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5230" windowHeight="6195" tabRatio="841" activeTab="0"/>
  </bookViews>
  <sheets>
    <sheet name="Figure 1" sheetId="2" r:id="rId1"/>
    <sheet name="Figure 2" sheetId="18" r:id="rId2"/>
    <sheet name="Figure 3" sheetId="4" r:id="rId3"/>
    <sheet name="Figure 4" sheetId="16" r:id="rId4"/>
    <sheet name="Table 1" sheetId="17" r:id="rId5"/>
    <sheet name="Table 2" sheetId="20" r:id="rId6"/>
    <sheet name="Figure 5" sheetId="38" r:id="rId7"/>
    <sheet name="Figure 6" sheetId="39" r:id="rId8"/>
    <sheet name="Map 1" sheetId="19" r:id="rId9"/>
    <sheet name="Map 2" sheetId="21" r:id="rId10"/>
    <sheet name="Figure 7" sheetId="33" r:id="rId11"/>
    <sheet name="Figure 8" sheetId="34" r:id="rId12"/>
    <sheet name="Figure 9" sheetId="41" r:id="rId13"/>
    <sheet name="Figure 10" sheetId="40" r:id="rId14"/>
    <sheet name="Figure 11" sheetId="35" r:id="rId15"/>
    <sheet name="Figure 12" sheetId="36" r:id="rId16"/>
    <sheet name="Table 3" sheetId="37" r:id="rId17"/>
  </sheets>
  <definedNames/>
  <calcPr calcId="145621"/>
</workbook>
</file>

<file path=xl/sharedStrings.xml><?xml version="1.0" encoding="utf-8"?>
<sst xmlns="http://schemas.openxmlformats.org/spreadsheetml/2006/main" count="2082" uniqueCount="927">
  <si>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</si>
  <si>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</si>
  <si>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</si>
  <si>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</si>
  <si>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</si>
  <si>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</si>
  <si>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</si>
  <si>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</si>
  <si>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</si>
  <si>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</si>
  <si>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</si>
  <si>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</si>
  <si>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</si>
  <si>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</si>
  <si>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</si>
  <si>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</si>
  <si>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</si>
  <si>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</si>
  <si>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</si>
  <si>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</si>
  <si>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</si>
  <si>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</si>
  <si>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</si>
  <si>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</si>
  <si>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</si>
  <si>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</si>
  <si>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</si>
  <si>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</si>
  <si>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</si>
  <si>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</si>
  <si>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</si>
  <si>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EU-28</t>
  </si>
  <si>
    <t>Germany</t>
  </si>
  <si>
    <r>
      <t>Source:</t>
    </r>
    <r>
      <rPr>
        <sz val="9"/>
        <color theme="1"/>
        <rFont val="Arial"/>
        <family val="2"/>
      </rPr>
      <t xml:space="preserve"> Eurostat (online data code: demo_pjanind)</t>
    </r>
  </si>
  <si>
    <t>Bookmark:</t>
  </si>
  <si>
    <t>(years)</t>
  </si>
  <si>
    <t>:</t>
  </si>
  <si>
    <t>EU-28 (¹)(²)(³)(⁴)</t>
  </si>
  <si>
    <t>Average</t>
  </si>
  <si>
    <t>Kesk-Eesti</t>
  </si>
  <si>
    <t>Trieste</t>
  </si>
  <si>
    <t>Vidzeme</t>
  </si>
  <si>
    <t>Highest share</t>
  </si>
  <si>
    <t>Second highest share</t>
  </si>
  <si>
    <t>Third highest share</t>
  </si>
  <si>
    <t>Arr. Veurne</t>
  </si>
  <si>
    <t>Arr. Oostende</t>
  </si>
  <si>
    <t>Arr. Brugge</t>
  </si>
  <si>
    <t>Vidin</t>
  </si>
  <si>
    <t>Gabrovo</t>
  </si>
  <si>
    <t>Bornholm</t>
  </si>
  <si>
    <t>Nordsjælland</t>
  </si>
  <si>
    <t>Dessau-Roßlau, Kreisfreie Stadt</t>
  </si>
  <si>
    <t>Altenburger Land</t>
  </si>
  <si>
    <t>Suhl, Kreisfreie Stadt</t>
  </si>
  <si>
    <t>Lääne-Eesti</t>
  </si>
  <si>
    <t>Kirde-Eesti</t>
  </si>
  <si>
    <t>West</t>
  </si>
  <si>
    <t>Border</t>
  </si>
  <si>
    <t>Evrytania</t>
  </si>
  <si>
    <t>Serres</t>
  </si>
  <si>
    <t>Ourense</t>
  </si>
  <si>
    <t>Zamora</t>
  </si>
  <si>
    <t>Lugo</t>
  </si>
  <si>
    <t>Creuse</t>
  </si>
  <si>
    <t>Lot</t>
  </si>
  <si>
    <t>Savona</t>
  </si>
  <si>
    <t>Genova</t>
  </si>
  <si>
    <t>Latgale</t>
  </si>
  <si>
    <t>Kurzeme</t>
  </si>
  <si>
    <t>Békés</t>
  </si>
  <si>
    <t>Zeeuwsch-Vlaanderen</t>
  </si>
  <si>
    <t>Östliche Obersteiermark</t>
  </si>
  <si>
    <t>Mittelburgenland</t>
  </si>
  <si>
    <t>Westliche Obersteiermark</t>
  </si>
  <si>
    <t>Miasto Warszawa</t>
  </si>
  <si>
    <t>Teleorman</t>
  </si>
  <si>
    <t>Pomurska</t>
  </si>
  <si>
    <t>Etelä-Savo</t>
  </si>
  <si>
    <t>Etelä-Karjala</t>
  </si>
  <si>
    <t>Hedmark</t>
  </si>
  <si>
    <t>Oppland</t>
  </si>
  <si>
    <t>Telemark</t>
  </si>
  <si>
    <t>Ticino</t>
  </si>
  <si>
    <t>Basel-Landschaft</t>
  </si>
  <si>
    <r>
      <t>Source:</t>
    </r>
    <r>
      <rPr>
        <sz val="9"/>
        <color theme="1"/>
        <rFont val="Arial"/>
        <family val="2"/>
      </rPr>
      <t xml:space="preserve"> Eurostat (online data code: hlth_hlye)</t>
    </r>
  </si>
  <si>
    <t>Men</t>
  </si>
  <si>
    <t>Women</t>
  </si>
  <si>
    <t>EU-28 (¹)</t>
  </si>
  <si>
    <t>Heves</t>
  </si>
  <si>
    <t>Oost-Groningen</t>
  </si>
  <si>
    <t>Královéhradecký kraj</t>
  </si>
  <si>
    <t>Zlínský kraj</t>
  </si>
  <si>
    <t>Vest- og Sydsjælland</t>
  </si>
  <si>
    <t>Utenos apskritis</t>
  </si>
  <si>
    <t>Alytaus apskritis</t>
  </si>
  <si>
    <t>Delfzijl en omgeving</t>
  </si>
  <si>
    <t>Nitriansky kraj</t>
  </si>
  <si>
    <t>Bratislavský kraj</t>
  </si>
  <si>
    <t>Kalmar län</t>
  </si>
  <si>
    <t>Dorset CC</t>
  </si>
  <si>
    <t>Isle of Wight</t>
  </si>
  <si>
    <t/>
  </si>
  <si>
    <t>Prov. Antwerpen</t>
  </si>
  <si>
    <t>Prov. Oost-Vlaanderen</t>
  </si>
  <si>
    <t>Prov. Vlaams-Brabant</t>
  </si>
  <si>
    <t>Prov. West-Vlaanderen</t>
  </si>
  <si>
    <t>Prov. Brabant Wallon</t>
  </si>
  <si>
    <t>Prov. Hainaut</t>
  </si>
  <si>
    <t>Prov. Liège</t>
  </si>
  <si>
    <t>Prov. Namur</t>
  </si>
  <si>
    <t>Severozapaden</t>
  </si>
  <si>
    <t>Severoiztochen</t>
  </si>
  <si>
    <t>Yugoiztochen</t>
  </si>
  <si>
    <t>Yugozapaden</t>
  </si>
  <si>
    <t>Praha</t>
  </si>
  <si>
    <t>Jihozápad</t>
  </si>
  <si>
    <t>Severozápad</t>
  </si>
  <si>
    <t>Severovýchod</t>
  </si>
  <si>
    <t>Jihovýchod</t>
  </si>
  <si>
    <t>Moravskoslezsko</t>
  </si>
  <si>
    <t>Hovedstaden</t>
  </si>
  <si>
    <t>Sjælland</t>
  </si>
  <si>
    <t>Syddanmark</t>
  </si>
  <si>
    <t>Midtjylland</t>
  </si>
  <si>
    <t>Nordjylland</t>
  </si>
  <si>
    <t>Stuttgart</t>
  </si>
  <si>
    <t>Karlsruhe</t>
  </si>
  <si>
    <t>Freiburg</t>
  </si>
  <si>
    <t>Tübingen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</si>
  <si>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</si>
  <si>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</si>
  <si>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</si>
  <si>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</si>
  <si>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</si>
  <si>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</si>
  <si>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</si>
  <si>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Berlin</t>
  </si>
  <si>
    <t>Brandenburg</t>
  </si>
  <si>
    <t>Bremen</t>
  </si>
  <si>
    <t>Hamburg</t>
  </si>
  <si>
    <t>Darmstadt</t>
  </si>
  <si>
    <t>Gießen</t>
  </si>
  <si>
    <t>Kassel</t>
  </si>
  <si>
    <t>Mecklenburg-Vorpommern</t>
  </si>
  <si>
    <t>Braunschweig</t>
  </si>
  <si>
    <t>Hannover</t>
  </si>
  <si>
    <t>Lüneburg</t>
  </si>
  <si>
    <t>Weser-Ems</t>
  </si>
  <si>
    <t>Düsseldorf</t>
  </si>
  <si>
    <t>Köln</t>
  </si>
  <si>
    <t>Münster</t>
  </si>
  <si>
    <t>Detmold</t>
  </si>
  <si>
    <t>Arnsberg</t>
  </si>
  <si>
    <t>Koblenz</t>
  </si>
  <si>
    <t>Trier</t>
  </si>
  <si>
    <t>Rheinhessen-Pfalz</t>
  </si>
  <si>
    <t>Saarland</t>
  </si>
  <si>
    <t>Dresden</t>
  </si>
  <si>
    <t>Chemnitz</t>
  </si>
  <si>
    <t>Leipzig</t>
  </si>
  <si>
    <t>Sachsen-Anhalt</t>
  </si>
  <si>
    <t>Schleswig-Holstein</t>
  </si>
  <si>
    <t>Thüringen</t>
  </si>
  <si>
    <t>Eesti</t>
  </si>
  <si>
    <t>Anatoliki Makedonia, Thraki</t>
  </si>
  <si>
    <t>Kentriki Makedonia</t>
  </si>
  <si>
    <t>Dytiki Makedonia</t>
  </si>
  <si>
    <t>Thessalia</t>
  </si>
  <si>
    <t>Ipeiros</t>
  </si>
  <si>
    <t>Ionia Nisia</t>
  </si>
  <si>
    <t>Dytiki Ellada</t>
  </si>
  <si>
    <t>Sterea Ellada</t>
  </si>
  <si>
    <t>Peloponnisos</t>
  </si>
  <si>
    <t>Attiki</t>
  </si>
  <si>
    <t>Voreio Aigaio</t>
  </si>
  <si>
    <t>Notio Aigaio</t>
  </si>
  <si>
    <t>Kriti</t>
  </si>
  <si>
    <t>Galicia</t>
  </si>
  <si>
    <t>Cantabria</t>
  </si>
  <si>
    <t>País Vasco</t>
  </si>
  <si>
    <t>La Rioja</t>
  </si>
  <si>
    <t>Aragón</t>
  </si>
  <si>
    <t>Castilla-La Mancha</t>
  </si>
  <si>
    <t>Extremadura</t>
  </si>
  <si>
    <t>Cataluña</t>
  </si>
  <si>
    <t>Comunidad Valenciana</t>
  </si>
  <si>
    <t>Illes Balears</t>
  </si>
  <si>
    <t>Andalucía</t>
  </si>
  <si>
    <t>Champagne-Ardenne</t>
  </si>
  <si>
    <t>Picardie</t>
  </si>
  <si>
    <t>Haute-Normandie</t>
  </si>
  <si>
    <t>Basse-Normandie</t>
  </si>
  <si>
    <t>Bourgogne</t>
  </si>
  <si>
    <t>Lorraine</t>
  </si>
  <si>
    <t>Alsace</t>
  </si>
  <si>
    <t>Franche-Comté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</si>
  <si>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</si>
  <si>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</si>
  <si>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</si>
  <si>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</si>
  <si>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</si>
  <si>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</si>
  <si>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</si>
  <si>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</si>
  <si>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Corse</t>
  </si>
  <si>
    <t>Jadranska Hrvatska</t>
  </si>
  <si>
    <t>Kontinentalna Hrvatska</t>
  </si>
  <si>
    <t>Piemonte</t>
  </si>
  <si>
    <t>Liguria</t>
  </si>
  <si>
    <t>Lombardia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</si>
  <si>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</si>
  <si>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</si>
  <si>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</si>
  <si>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</si>
  <si>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</si>
  <si>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</si>
  <si>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</si>
  <si>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</si>
  <si>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</si>
  <si>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</si>
  <si>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</si>
  <si>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</si>
  <si>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</si>
  <si>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</si>
  <si>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</si>
  <si>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Latvija</t>
  </si>
  <si>
    <t>Lietuva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</si>
  <si>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</si>
  <si>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</si>
  <si>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</si>
  <si>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</si>
  <si>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</si>
  <si>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</si>
  <si>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</si>
  <si>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Groningen</t>
  </si>
  <si>
    <t>Drenthe</t>
  </si>
  <si>
    <t>Overijssel</t>
  </si>
  <si>
    <t>Gelderland</t>
  </si>
  <si>
    <t>Flevoland</t>
  </si>
  <si>
    <t>Utrecht</t>
  </si>
  <si>
    <t>Noord-Holland</t>
  </si>
  <si>
    <t>Zuid-Holland</t>
  </si>
  <si>
    <t>Zeeland</t>
  </si>
  <si>
    <t>Noord-Brabant</t>
  </si>
  <si>
    <t>Niederösterreich</t>
  </si>
  <si>
    <t>Wien</t>
  </si>
  <si>
    <t>Kärnten</t>
  </si>
  <si>
    <t>Steiermark</t>
  </si>
  <si>
    <t>Oberösterreich</t>
  </si>
  <si>
    <t>Salzburg</t>
  </si>
  <si>
    <t>Tirol</t>
  </si>
  <si>
    <t>Vorarlberg</t>
  </si>
  <si>
    <t>Mazowieckie</t>
  </si>
  <si>
    <t>Lubelskie</t>
  </si>
  <si>
    <t>Podkarpackie</t>
  </si>
  <si>
    <t>Podlaskie</t>
  </si>
  <si>
    <t>Wielkopolskie</t>
  </si>
  <si>
    <t>Zachodniopomorskie</t>
  </si>
  <si>
    <t>Lubuskie</t>
  </si>
  <si>
    <t>Opolskie</t>
  </si>
  <si>
    <t>Kujawsko-Pomorskie</t>
  </si>
  <si>
    <t>Pomorskie</t>
  </si>
  <si>
    <t>Norte</t>
  </si>
  <si>
    <t>Algarve</t>
  </si>
  <si>
    <t>Lisboa</t>
  </si>
  <si>
    <t>Alentejo</t>
  </si>
  <si>
    <t>Nord-Vest</t>
  </si>
  <si>
    <t>Centru</t>
  </si>
  <si>
    <t>Nord-Est</t>
  </si>
  <si>
    <t>Sud-Est</t>
  </si>
  <si>
    <t>Sud - Muntenia</t>
  </si>
  <si>
    <t>Sud-Vest Oltenia</t>
  </si>
  <si>
    <t>Vest</t>
  </si>
  <si>
    <t>Vzhodna Slovenija</t>
  </si>
  <si>
    <t>Zahodna Slovenija</t>
  </si>
  <si>
    <t>Západné Slovensko</t>
  </si>
  <si>
    <t>Stredné Slovensko</t>
  </si>
  <si>
    <t>Východné Slovensko</t>
  </si>
  <si>
    <t>Länsi-Suomi</t>
  </si>
  <si>
    <t>Helsinki-Uusimaa</t>
  </si>
  <si>
    <t>Etelä-Suomi</t>
  </si>
  <si>
    <t>Åland</t>
  </si>
  <si>
    <t>Stockholm</t>
  </si>
  <si>
    <t>Östra Mellansverige</t>
  </si>
  <si>
    <t>Sydsverige</t>
  </si>
  <si>
    <t>Västsverige</t>
  </si>
  <si>
    <t>Norra Mellansverige</t>
  </si>
  <si>
    <t>Mellersta Norrland</t>
  </si>
  <si>
    <t>Övre Norrland</t>
  </si>
  <si>
    <t>Cumbria</t>
  </si>
  <si>
    <t>Greater Manchester</t>
  </si>
  <si>
    <t>Lancashire</t>
  </si>
  <si>
    <t>Cheshire</t>
  </si>
  <si>
    <t>Merseyside</t>
  </si>
  <si>
    <t>North Yorkshire</t>
  </si>
  <si>
    <t>South Yorkshire</t>
  </si>
  <si>
    <t>West Yorkshire</t>
  </si>
  <si>
    <t>Lincolnshire</t>
  </si>
  <si>
    <t>West Midlands</t>
  </si>
  <si>
    <t>East Anglia</t>
  </si>
  <si>
    <t>Essex</t>
  </si>
  <si>
    <t>Inner London</t>
  </si>
  <si>
    <t>Outer London</t>
  </si>
  <si>
    <t>Kent</t>
  </si>
  <si>
    <t>Devon</t>
  </si>
  <si>
    <t>East Wales</t>
  </si>
  <si>
    <t>Eastern Scotland</t>
  </si>
  <si>
    <t>South Western Scotland</t>
  </si>
  <si>
    <t>North Eastern Scotland</t>
  </si>
  <si>
    <t>Sør-Østlandet</t>
  </si>
  <si>
    <t>Vestlandet</t>
  </si>
  <si>
    <t>Trøndelag</t>
  </si>
  <si>
    <t>Nord-Norge</t>
  </si>
  <si>
    <t>Espace Mittelland</t>
  </si>
  <si>
    <t>Nordwestschweiz</t>
  </si>
  <si>
    <t>Zürich</t>
  </si>
  <si>
    <t>Ostschweiz</t>
  </si>
  <si>
    <t>Zentralschweiz</t>
  </si>
  <si>
    <t>u</t>
  </si>
  <si>
    <t>NUTS</t>
  </si>
  <si>
    <t>Label</t>
  </si>
  <si>
    <t>(%)</t>
  </si>
  <si>
    <t>Class</t>
  </si>
  <si>
    <t>Flag</t>
  </si>
  <si>
    <t>BE10</t>
  </si>
  <si>
    <t>Région de Bruxelles-Capitale / Brussels Hoofdstedelijk Gewest</t>
  </si>
  <si>
    <t>BE21</t>
  </si>
  <si>
    <t>BE22</t>
  </si>
  <si>
    <t>Prov. Limburg (BE)</t>
  </si>
  <si>
    <t>BE23</t>
  </si>
  <si>
    <t>BE24</t>
  </si>
  <si>
    <t>BE25</t>
  </si>
  <si>
    <t>BE31</t>
  </si>
  <si>
    <t>BE32</t>
  </si>
  <si>
    <t>BE33</t>
  </si>
  <si>
    <t>BE34</t>
  </si>
  <si>
    <t>Prov. Luxembourg (BE)</t>
  </si>
  <si>
    <t>BE35</t>
  </si>
  <si>
    <t>Classes:</t>
  </si>
  <si>
    <t>BG31</t>
  </si>
  <si>
    <t>BG32</t>
  </si>
  <si>
    <t>Severen tsentralen</t>
  </si>
  <si>
    <t>BG33</t>
  </si>
  <si>
    <t>BG34</t>
  </si>
  <si>
    <t>BG41</t>
  </si>
  <si>
    <t>Data not available</t>
  </si>
  <si>
    <t>BG42</t>
  </si>
  <si>
    <t>Yuzhen tsentralen</t>
  </si>
  <si>
    <t>CZ01</t>
  </si>
  <si>
    <t>CZ02</t>
  </si>
  <si>
    <t>Střední Čechy</t>
  </si>
  <si>
    <t>CZ03</t>
  </si>
  <si>
    <t>CZ04</t>
  </si>
  <si>
    <t>CZ05</t>
  </si>
  <si>
    <t>CZ06</t>
  </si>
  <si>
    <t>CZ07</t>
  </si>
  <si>
    <t>Střední Morava</t>
  </si>
  <si>
    <t>CZ08</t>
  </si>
  <si>
    <t>DK01</t>
  </si>
  <si>
    <t>DK02</t>
  </si>
  <si>
    <t>DK03</t>
  </si>
  <si>
    <t>DK04</t>
  </si>
  <si>
    <t>DK05</t>
  </si>
  <si>
    <t>DE11</t>
  </si>
  <si>
    <t>DE12</t>
  </si>
  <si>
    <t>DE13</t>
  </si>
  <si>
    <t>DE14</t>
  </si>
  <si>
    <t>DE21</t>
  </si>
  <si>
    <t>DE22</t>
  </si>
  <si>
    <t>DE23</t>
  </si>
  <si>
    <t>DE24</t>
  </si>
  <si>
    <t>DE25</t>
  </si>
  <si>
    <t>DE26</t>
  </si>
  <si>
    <t>DE27</t>
  </si>
  <si>
    <t>DE30</t>
  </si>
  <si>
    <t>DE40</t>
  </si>
  <si>
    <t>DE50</t>
  </si>
  <si>
    <t>DE60</t>
  </si>
  <si>
    <t>DE71</t>
  </si>
  <si>
    <t>DE72</t>
  </si>
  <si>
    <t>DE73</t>
  </si>
  <si>
    <t>DE80</t>
  </si>
  <si>
    <t>DE91</t>
  </si>
  <si>
    <t>DE92</t>
  </si>
  <si>
    <t>DE93</t>
  </si>
  <si>
    <t>DE94</t>
  </si>
  <si>
    <t>DEA1</t>
  </si>
  <si>
    <t>DEA2</t>
  </si>
  <si>
    <t>DEA3</t>
  </si>
  <si>
    <t>DEA4</t>
  </si>
  <si>
    <t>DEA5</t>
  </si>
  <si>
    <t>DEB1</t>
  </si>
  <si>
    <t>DEB2</t>
  </si>
  <si>
    <t>DEB3</t>
  </si>
  <si>
    <t>DEC0</t>
  </si>
  <si>
    <t>DED2</t>
  </si>
  <si>
    <t>DED4</t>
  </si>
  <si>
    <t>DED5</t>
  </si>
  <si>
    <t>DEE0</t>
  </si>
  <si>
    <t>DEF0</t>
  </si>
  <si>
    <t>DEG0</t>
  </si>
  <si>
    <t>EE00</t>
  </si>
  <si>
    <t>IE01</t>
  </si>
  <si>
    <t>Border, Midland and Western</t>
  </si>
  <si>
    <t>IE02</t>
  </si>
  <si>
    <t>Southern and Eastern</t>
  </si>
  <si>
    <t>EL11</t>
  </si>
  <si>
    <t>EL12</t>
  </si>
  <si>
    <t>EL13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</si>
  <si>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</si>
  <si>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</si>
  <si>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</si>
  <si>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</si>
  <si>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</si>
  <si>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</si>
  <si>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</si>
  <si>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</si>
  <si>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</si>
  <si>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</si>
  <si>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ES11</t>
  </si>
  <si>
    <t>ES12</t>
  </si>
  <si>
    <t>Principado de Asturias</t>
  </si>
  <si>
    <t>ES13</t>
  </si>
  <si>
    <t>ES21</t>
  </si>
  <si>
    <t>ES22</t>
  </si>
  <si>
    <t>Comunidad Foral de Navarra</t>
  </si>
  <si>
    <t>ES23</t>
  </si>
  <si>
    <t>ES24</t>
  </si>
  <si>
    <t>ES30</t>
  </si>
  <si>
    <t>Comunidad de Madrid</t>
  </si>
  <si>
    <t>ES41</t>
  </si>
  <si>
    <t>Castilla y León</t>
  </si>
  <si>
    <t>ES42</t>
  </si>
  <si>
    <t>ES43</t>
  </si>
  <si>
    <t>ES51</t>
  </si>
  <si>
    <t>ES52</t>
  </si>
  <si>
    <t>ES53</t>
  </si>
  <si>
    <t>ES61</t>
  </si>
  <si>
    <t>ES62</t>
  </si>
  <si>
    <t>Región de Murcia</t>
  </si>
  <si>
    <t>ES63</t>
  </si>
  <si>
    <t>Ciudad Autónoma de Ceuta</t>
  </si>
  <si>
    <t>ES64</t>
  </si>
  <si>
    <t>Ciudad Autónoma de Melilla</t>
  </si>
  <si>
    <t>ES70</t>
  </si>
  <si>
    <t>Canarias</t>
  </si>
  <si>
    <t>FR10</t>
  </si>
  <si>
    <t>Île de France</t>
  </si>
  <si>
    <t>FR21</t>
  </si>
  <si>
    <t>FR22</t>
  </si>
  <si>
    <t>FR23</t>
  </si>
  <si>
    <t>FR24</t>
  </si>
  <si>
    <t>Centre</t>
  </si>
  <si>
    <t>FR25</t>
  </si>
  <si>
    <t>FR26</t>
  </si>
  <si>
    <t>FR30</t>
  </si>
  <si>
    <t>Nord - Pas-de-Calais</t>
  </si>
  <si>
    <t>FR41</t>
  </si>
  <si>
    <t>FR42</t>
  </si>
  <si>
    <t>FR43</t>
  </si>
  <si>
    <t>FR51</t>
  </si>
  <si>
    <t>Pays de la Loire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</si>
  <si>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</si>
  <si>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</si>
  <si>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</si>
  <si>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</si>
  <si>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</si>
  <si>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</si>
  <si>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</si>
  <si>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</si>
  <si>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</si>
  <si>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Provence-Alpes-Côte d'Azur</t>
  </si>
  <si>
    <t>FR83</t>
  </si>
  <si>
    <t>FR91</t>
  </si>
  <si>
    <t>Guadeloupe</t>
  </si>
  <si>
    <t>FR92</t>
  </si>
  <si>
    <t>Martinique</t>
  </si>
  <si>
    <t>FR93</t>
  </si>
  <si>
    <t>Guyane</t>
  </si>
  <si>
    <t>FR94</t>
  </si>
  <si>
    <t>Réunion</t>
  </si>
  <si>
    <t>HR03</t>
  </si>
  <si>
    <t>HR04</t>
  </si>
  <si>
    <t>ITC1</t>
  </si>
  <si>
    <t>ITC2</t>
  </si>
  <si>
    <t>Valle d'Aosta/Vallée d'Aoste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</si>
  <si>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</si>
  <si>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</si>
  <si>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</si>
  <si>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</si>
  <si>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</si>
  <si>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</si>
  <si>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</si>
  <si>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</si>
  <si>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</si>
  <si>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</si>
  <si>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ITH1</t>
  </si>
  <si>
    <t>Provincia Autonoma di Bolzano/Bozen</t>
  </si>
  <si>
    <t>ITH2</t>
  </si>
  <si>
    <t>Provincia Autonoma di Trento</t>
  </si>
  <si>
    <t>ITH3</t>
  </si>
  <si>
    <t>ITH4</t>
  </si>
  <si>
    <t>ITH5</t>
  </si>
  <si>
    <t>ITI1</t>
  </si>
  <si>
    <t>ITI2</t>
  </si>
  <si>
    <t>ITI3</t>
  </si>
  <si>
    <t>ITI4</t>
  </si>
  <si>
    <t>CY00</t>
  </si>
  <si>
    <t>Kýpros</t>
  </si>
  <si>
    <t>LV00</t>
  </si>
  <si>
    <t>LT00</t>
  </si>
  <si>
    <t>LU00</t>
  </si>
  <si>
    <t>HU10</t>
  </si>
  <si>
    <t>HU21</t>
  </si>
  <si>
    <t>HU22</t>
  </si>
  <si>
    <t>HU23</t>
  </si>
  <si>
    <t>HU31</t>
  </si>
  <si>
    <t>HU32</t>
  </si>
  <si>
    <t>HU33</t>
  </si>
  <si>
    <t>MT00</t>
  </si>
  <si>
    <t>NL11</t>
  </si>
  <si>
    <t>NL12</t>
  </si>
  <si>
    <t>Friesland (NL)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</si>
  <si>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</si>
  <si>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</si>
  <si>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</si>
  <si>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</si>
  <si>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</si>
  <si>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</si>
  <si>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</si>
  <si>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</si>
  <si>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</si>
  <si>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</si>
  <si>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Limburg (NL)</t>
  </si>
  <si>
    <t>AT11</t>
  </si>
  <si>
    <t>Burgenland (AT)</t>
  </si>
  <si>
    <t>AT12</t>
  </si>
  <si>
    <t>AT13</t>
  </si>
  <si>
    <t>AT21</t>
  </si>
  <si>
    <t>AT22</t>
  </si>
  <si>
    <t>AT31</t>
  </si>
  <si>
    <t>AT32</t>
  </si>
  <si>
    <t>AT33</t>
  </si>
  <si>
    <t>AT34</t>
  </si>
  <si>
    <t>PL11</t>
  </si>
  <si>
    <t>Łódzkie</t>
  </si>
  <si>
    <t>PL12</t>
  </si>
  <si>
    <t>PL21</t>
  </si>
  <si>
    <t>Małopolskie</t>
  </si>
  <si>
    <t>PL22</t>
  </si>
  <si>
    <t>Śląskie</t>
  </si>
  <si>
    <t>PL31</t>
  </si>
  <si>
    <t>PL32</t>
  </si>
  <si>
    <t>PL33</t>
  </si>
  <si>
    <t>Świętokrzyskie</t>
  </si>
  <si>
    <t>PL34</t>
  </si>
  <si>
    <t>PL41</t>
  </si>
  <si>
    <t>PL42</t>
  </si>
  <si>
    <t>PL43</t>
  </si>
  <si>
    <t>PL51</t>
  </si>
  <si>
    <t>Dolnośląskie</t>
  </si>
  <si>
    <t>PL52</t>
  </si>
  <si>
    <t>PL61</t>
  </si>
  <si>
    <t>PL62</t>
  </si>
  <si>
    <t>Warmińsko-Mazurskie</t>
  </si>
  <si>
    <t>PL63</t>
  </si>
  <si>
    <t>PT11</t>
  </si>
  <si>
    <t>PT15</t>
  </si>
  <si>
    <t>PT16</t>
  </si>
  <si>
    <t>Centro (PT)</t>
  </si>
  <si>
    <t>PT17</t>
  </si>
  <si>
    <t>PT18</t>
  </si>
  <si>
    <t>PT20</t>
  </si>
  <si>
    <t>Região Autónoma dos Açores</t>
  </si>
  <si>
    <t>PT30</t>
  </si>
  <si>
    <t>Região Autónoma da Madeira</t>
  </si>
  <si>
    <t>RO11</t>
  </si>
  <si>
    <t>RO12</t>
  </si>
  <si>
    <t>RO21</t>
  </si>
  <si>
    <t>RO22</t>
  </si>
  <si>
    <t>RO31</t>
  </si>
  <si>
    <t>RO32</t>
  </si>
  <si>
    <t>Bucureşti - Ilfov</t>
  </si>
  <si>
    <t>RO41</t>
  </si>
  <si>
    <t>RO42</t>
  </si>
  <si>
    <t>SI01</t>
  </si>
  <si>
    <t>SI02</t>
  </si>
  <si>
    <t>SK01</t>
  </si>
  <si>
    <t>SK02</t>
  </si>
  <si>
    <t>SK03</t>
  </si>
  <si>
    <t>SK04</t>
  </si>
  <si>
    <t>FI19</t>
  </si>
  <si>
    <t>FI1B</t>
  </si>
  <si>
    <t>FI1C</t>
  </si>
  <si>
    <t>FI1D</t>
  </si>
  <si>
    <t>Pohjois- ja Itä-Suomi</t>
  </si>
  <si>
    <t>FI20</t>
  </si>
  <si>
    <t>SE11</t>
  </si>
  <si>
    <t>SE12</t>
  </si>
  <si>
    <t>SE21</t>
  </si>
  <si>
    <t>Småland med öarna</t>
  </si>
  <si>
    <t>SE22</t>
  </si>
  <si>
    <t>SE23</t>
  </si>
  <si>
    <t>SE31</t>
  </si>
  <si>
    <t>SE32</t>
  </si>
  <si>
    <t>SE33</t>
  </si>
  <si>
    <t>UKC1</t>
  </si>
  <si>
    <t>Tees Valley and Durham</t>
  </si>
  <si>
    <t>UKC2</t>
  </si>
  <si>
    <t>Northumberland and Tyne and Wear</t>
  </si>
  <si>
    <t>UKD1</t>
  </si>
  <si>
    <t>UKD3</t>
  </si>
  <si>
    <t>UKD4</t>
  </si>
  <si>
    <t>UKD6</t>
  </si>
  <si>
    <t>UKD7</t>
  </si>
  <si>
    <t>UKE1</t>
  </si>
  <si>
    <t>East Yorkshire and Northern Lincolnshire</t>
  </si>
  <si>
    <t>UKE2</t>
  </si>
  <si>
    <t>UKE3</t>
  </si>
  <si>
    <t>UKE4</t>
  </si>
  <si>
    <t>UKF1</t>
  </si>
  <si>
    <t>Derbyshire and Nottinghamshire</t>
  </si>
  <si>
    <t>UKF2</t>
  </si>
  <si>
    <t>Leicestershire, Rutland and Northamptonshire</t>
  </si>
  <si>
    <t>UKF3</t>
  </si>
  <si>
    <t>UKG1</t>
  </si>
  <si>
    <t>Herefordshire, Worcestershire and Warwickshire</t>
  </si>
  <si>
    <t>UKG2</t>
  </si>
  <si>
    <t>Shropshire and Staffordshire</t>
  </si>
  <si>
    <t>UKG3</t>
  </si>
  <si>
    <t>UKH1</t>
  </si>
  <si>
    <t>UKH2</t>
  </si>
  <si>
    <t>Bedfordshire and Hertfordshire</t>
  </si>
  <si>
    <t>UKH3</t>
  </si>
  <si>
    <t>UKI1</t>
  </si>
  <si>
    <t>UKI2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</si>
  <si>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</si>
  <si>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</si>
  <si>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</si>
  <si>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</si>
  <si>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</si>
  <si>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</si>
  <si>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</si>
  <si>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</si>
  <si>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</si>
  <si>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</si>
  <si>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</si>
  <si>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</si>
  <si>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</si>
  <si>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</si>
  <si>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UKL1</t>
  </si>
  <si>
    <t>West Wales and The Valleys</t>
  </si>
  <si>
    <t>UKL2</t>
  </si>
  <si>
    <t>UKM2</t>
  </si>
  <si>
    <t>UKM3</t>
  </si>
  <si>
    <t>UKM5</t>
  </si>
  <si>
    <t>UKM6</t>
  </si>
  <si>
    <t>Highlands and Islands</t>
  </si>
  <si>
    <t>UKN0</t>
  </si>
  <si>
    <t>Northern Ireland</t>
  </si>
  <si>
    <t>IS</t>
  </si>
  <si>
    <t>LI</t>
  </si>
  <si>
    <t>NO01</t>
  </si>
  <si>
    <t>Oslo og Akershus</t>
  </si>
  <si>
    <t>NO02</t>
  </si>
  <si>
    <t>Hedmark og Oppland</t>
  </si>
  <si>
    <t>NO03</t>
  </si>
  <si>
    <t>NO04</t>
  </si>
  <si>
    <t>Agder og Rogaland</t>
  </si>
  <si>
    <t>NO05</t>
  </si>
  <si>
    <t>NO06</t>
  </si>
  <si>
    <t>NO07</t>
  </si>
  <si>
    <t>CH01</t>
  </si>
  <si>
    <t>Région lémanique</t>
  </si>
  <si>
    <t>CH02</t>
  </si>
  <si>
    <t>CH03</t>
  </si>
  <si>
    <t>CH04</t>
  </si>
  <si>
    <t>CH05</t>
  </si>
  <si>
    <t>CH06</t>
  </si>
  <si>
    <t>CH07</t>
  </si>
  <si>
    <t>ME</t>
  </si>
  <si>
    <t>Montenegro</t>
  </si>
  <si>
    <t>MK</t>
  </si>
  <si>
    <t>Former Yugoslav Republic of Macedonia</t>
  </si>
  <si>
    <t>AL</t>
  </si>
  <si>
    <t>Albania</t>
  </si>
  <si>
    <t>RS</t>
  </si>
  <si>
    <t>Serbia</t>
  </si>
  <si>
    <t>TR</t>
  </si>
  <si>
    <t>Turkey</t>
  </si>
  <si>
    <r>
      <t>Source:</t>
    </r>
    <r>
      <rPr>
        <sz val="9"/>
        <color theme="1"/>
        <rFont val="Arial"/>
        <family val="2"/>
      </rPr>
      <t xml:space="preserve"> Eurostat (Census hub HC48)</t>
    </r>
  </si>
  <si>
    <t>FI</t>
  </si>
  <si>
    <t>IE</t>
  </si>
  <si>
    <t>CH</t>
  </si>
  <si>
    <t>Swiitzerland</t>
  </si>
  <si>
    <t>&lt; 2</t>
  </si>
  <si>
    <t>≥ 20</t>
  </si>
  <si>
    <t>&lt; 20</t>
  </si>
  <si>
    <t>≥ 35</t>
  </si>
  <si>
    <t>EU-28 = 28.5</t>
  </si>
  <si>
    <t>Total population</t>
  </si>
  <si>
    <t>Professionals</t>
  </si>
  <si>
    <t>Elementary occupations</t>
  </si>
  <si>
    <t>Managers</t>
  </si>
  <si>
    <r>
      <t>Source:</t>
    </r>
    <r>
      <rPr>
        <sz val="9"/>
        <color theme="1"/>
        <rFont val="Arial"/>
        <family val="2"/>
      </rPr>
      <t xml:space="preserve"> Eurostat (Census hub HC39)</t>
    </r>
  </si>
  <si>
    <t>Agriculture, forestry &amp; fishery</t>
  </si>
  <si>
    <t>Domestic trip(s)</t>
  </si>
  <si>
    <t>Domestic and outbound trip(s)</t>
  </si>
  <si>
    <t>Outbound trip(s)</t>
  </si>
  <si>
    <r>
      <t>Source:</t>
    </r>
    <r>
      <rPr>
        <sz val="9"/>
        <color theme="1"/>
        <rFont val="Arial"/>
        <family val="2"/>
      </rPr>
      <t xml:space="preserve"> Eurostat (online data codes: tour_dem_toage and demo_pjanbroad)</t>
    </r>
  </si>
  <si>
    <r>
      <t>Source:</t>
    </r>
    <r>
      <rPr>
        <sz val="9"/>
        <color theme="1"/>
        <rFont val="Arial"/>
        <family val="2"/>
      </rPr>
      <t xml:space="preserve"> Eurostat (online data code: isoc_ci_ifp_fu)</t>
    </r>
  </si>
  <si>
    <r>
      <t>Source:</t>
    </r>
    <r>
      <rPr>
        <sz val="9"/>
        <color theme="1"/>
        <rFont val="Arial"/>
        <family val="2"/>
      </rPr>
      <t xml:space="preserve"> Eurostat (online data codes: isoc_bde15cua and isoc_bde15cbc)</t>
    </r>
  </si>
  <si>
    <t>Bookmarks:</t>
  </si>
  <si>
    <t>Internet 
banking</t>
  </si>
  <si>
    <t>Participated in 
social networks</t>
  </si>
  <si>
    <t>Total</t>
  </si>
  <si>
    <t>Total
population</t>
  </si>
  <si>
    <t>Native-born</t>
  </si>
  <si>
    <t>Born in another EU Member State</t>
  </si>
  <si>
    <r>
      <t>Source:</t>
    </r>
    <r>
      <rPr>
        <sz val="9"/>
        <color theme="1"/>
        <rFont val="Arial"/>
        <family val="2"/>
      </rPr>
      <t xml:space="preserve"> Eurostat (online data code: lfso_12agepens)</t>
    </r>
  </si>
  <si>
    <r>
      <t>Source:</t>
    </r>
    <r>
      <rPr>
        <sz val="9"/>
        <color theme="1"/>
        <rFont val="Arial"/>
        <family val="2"/>
      </rPr>
      <t xml:space="preserve"> Eurostat (online data code: lfso_12reduchrs)</t>
    </r>
  </si>
  <si>
    <t>Highest ratio</t>
  </si>
  <si>
    <t>Second highest ratio</t>
  </si>
  <si>
    <t>Third highest ratio</t>
  </si>
  <si>
    <t>Malta (¹)</t>
  </si>
  <si>
    <t>Slovenia (¹)</t>
  </si>
  <si>
    <t>Poland (¹)</t>
  </si>
  <si>
    <t>Evrytania (Greece)</t>
  </si>
  <si>
    <t>Ourense (Spain)</t>
  </si>
  <si>
    <t>Born in a country outside the EU</t>
  </si>
  <si>
    <t>Lithuania (⁵)</t>
  </si>
  <si>
    <t>An ageing society — focus on the elderly</t>
  </si>
  <si>
    <t>People in the EU: who are we and how do we live?</t>
  </si>
  <si>
    <t>http://appsso.eurostat.ec.europa.eu/nui/show.do?query=BOOKMARK_DS-235955_QID_74D4A2BC_UID_-3F171EB0&amp;layout=TIME,C,X,0;GEO,L,Y,0;INDIC_HE,L,Y,1;INDICATORS,C,Z,0;&amp;zSelection=DS-235955INDICATORS,OBS_FLAG;&amp;rankName1=INDICATORS_1_2_-1_2&amp;rankName2=TIME_1_0_0_0&amp;rankName3=GEO_1_0_0_1&amp;rankName4=INDIC-HE_1_0_1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</si>
  <si>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-235955_QID_1F627A28_UID_-3F171EB0&amp;layout=TIME,C,X,0;INDIC_HE,L,X,1;GEO,L,Y,0;INDICATORS,C,Z,0;&amp;zSelection=DS-235955INDICATORS,OBS_FLAG;&amp;rankName1=INDICATORS_1_2_-1_2&amp;rankName2=TIME_1_0_0_0&amp;rankName3=INDIC-HE_1_0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</si>
  <si>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Switzerland (¹)</t>
  </si>
  <si>
    <t>(¹) 2014.</t>
  </si>
  <si>
    <t>http://appsso.eurostat.ec.europa.eu/nui/show.do?query=BOOKMARK_DS-235955_QID_432E98F8_UID_-3F171EB0&amp;layout=INDIC_HE,L,X,0;TIME,C,X,1;GEO,L,Y,0;INDICATORS,C,Z,0;&amp;zSelection=DS-235955INDICATORS,OBS_FLAG;&amp;rankName1=INDICATORS_1_2_-1_2&amp;rankName2=INDIC-HE_1_0_0_0&amp;rankName3=TIME_1_0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</si>
  <si>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-054158_QID_-1B2B563D_UID_-3F171EB0&amp;layout=TIME,C,X,0;GEO,L,Y,0;INDIC_DE,L,Z,0;INDICATORS,C,Z,1;&amp;zSelection=DS-054158INDIC_DE,PC_Y65_MAX;DS-054158INDICATORS,OBS_FLAG;&amp;rankName1=INDICATORS_1_2_-1_2&amp;rankName2=INDIC-DE_1_0_0_1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</si>
  <si>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1976: not available.</t>
  </si>
  <si>
    <t>(²) 1996: EU-27.</t>
  </si>
  <si>
    <t>(³) 2016: break in series.</t>
  </si>
  <si>
    <t>(⁴) 2016: provisional.</t>
  </si>
  <si>
    <t>Ireland (³)</t>
  </si>
  <si>
    <t>Portugal (⁵)</t>
  </si>
  <si>
    <t>United Kingdom (⁵)</t>
  </si>
  <si>
    <t>(⁵) 2016: estimate.</t>
  </si>
  <si>
    <t>Serbia (¹)(⁶)</t>
  </si>
  <si>
    <t>Montenegro (¹)(⁶)</t>
  </si>
  <si>
    <t>Albania (¹)(⁶)</t>
  </si>
  <si>
    <t>(⁶) 1996: not available.</t>
  </si>
  <si>
    <t>France (³)(⁴)(⁷)</t>
  </si>
  <si>
    <t>(⁷) 1996: metropolitan France.</t>
  </si>
  <si>
    <t>Croatia (¹)(⁶)</t>
  </si>
  <si>
    <t>Estonia (³)</t>
  </si>
  <si>
    <r>
      <t>Source:</t>
    </r>
    <r>
      <rPr>
        <sz val="9"/>
        <color theme="1"/>
        <rFont val="Arial"/>
        <family val="2"/>
      </rPr>
      <t xml:space="preserve"> Eurostat (online data code: demo_r_pjanind3)</t>
    </r>
  </si>
  <si>
    <t>http://appsso.eurostat.ec.europa.eu/nui/show.do?query=BOOKMARK_DS-747455_QID_180AEDDB_UID_-3F171EB0&amp;layout=TIME,C,X,0;GEO,B,Y,0;INDIC_DE,B,Z,0;UNIT,B,Z,1;INDICATORS,C,Z,2;&amp;zSelection=DS-747455INDICATORS,OBS_FLAG;DS-747455INDIC_DE,MEDAGEPOP;DS-747455UNIT,YR;&amp;rankName1=UNIT_1_2_-1_2&amp;rankName2=INDICATORS_1_2_-1_2&amp;rankName3=INDIC-DE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</si>
  <si>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Former Yugoslav 
Republic of Macedonia</t>
  </si>
  <si>
    <t>Lovech</t>
  </si>
  <si>
    <t>Plzenský kraj</t>
  </si>
  <si>
    <t>Midland</t>
  </si>
  <si>
    <t>Arta, Preveza</t>
  </si>
  <si>
    <t>Nièvre</t>
  </si>
  <si>
    <t>Licko-senjska zupanija</t>
  </si>
  <si>
    <t>Sibensko-kninska zupanija</t>
  </si>
  <si>
    <t>Karlovacka zupanija</t>
  </si>
  <si>
    <t>Panevezio apskritis</t>
  </si>
  <si>
    <t>Zala</t>
  </si>
  <si>
    <t>Miasto Lódz</t>
  </si>
  <si>
    <t>Trojmiejski</t>
  </si>
  <si>
    <t>Beira Baixa</t>
  </si>
  <si>
    <t>Alto Tâmega</t>
  </si>
  <si>
    <t>Terras de Trás-os-Montes</t>
  </si>
  <si>
    <t>Vâlcea</t>
  </si>
  <si>
    <t>Buzau</t>
  </si>
  <si>
    <t>Goriska</t>
  </si>
  <si>
    <t>Obalno-kraska</t>
  </si>
  <si>
    <t>Trenciansky kraj</t>
  </si>
  <si>
    <t>Kymenlaakso</t>
  </si>
  <si>
    <t>Gotlands län</t>
  </si>
  <si>
    <t>Dalarnas län</t>
  </si>
  <si>
    <t>North &amp; West Norfolk</t>
  </si>
  <si>
    <t>Landsbyggd</t>
  </si>
  <si>
    <t>Höfudborgarsvædi</t>
  </si>
  <si>
    <t>Schaffhausen</t>
  </si>
  <si>
    <t>Pelagoniski</t>
  </si>
  <si>
    <t>15.8</t>
  </si>
  <si>
    <t>Istocen</t>
  </si>
  <si>
    <t>14.7</t>
  </si>
  <si>
    <t>Vardarski</t>
  </si>
  <si>
    <t>14.3</t>
  </si>
  <si>
    <t>Sinop</t>
  </si>
  <si>
    <t>Kastamonu</t>
  </si>
  <si>
    <t>Çankiri</t>
  </si>
  <si>
    <t>–</t>
  </si>
  <si>
    <t>Gozo and Comino / 
Ghawdex u Kemmuna</t>
  </si>
  <si>
    <t>Arr. Veurne (Belgium)</t>
  </si>
  <si>
    <t>Albania (¹)</t>
  </si>
  <si>
    <t>http://appsso.eurostat.ec.europa.eu/nui/show.do?query=BOOKMARK_DS-747455_QID_D32346D_UID_-3F171EB0&amp;layout=TIME,C,X,0;GEO,B,Y,0;INDIC_DE,B,Z,0;UNIT,B,Z,1;INDICATORS,C,Z,2;&amp;zSelection=DS-747455INDICATORS,OBS_FLAG;DS-747455INDIC_DE,MEDAGEPOP;DS-747455UNIT,YR;&amp;rankName1=UNIT_1_2_-1_2&amp;rankName2=INDICATORS_1_2_-1_2&amp;rankName3=INDIC-DE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</si>
  <si>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code: migr_pop3ctb)</t>
    </r>
  </si>
  <si>
    <t>http://appsso.eurostat.ec.europa.eu/nui/show.do?query=BOOKMARK_DS-075928_QID_-359D14FE_UID_-3F171EB0&amp;layout=TIME,C,X,0;C_BIRTH,L,X,1;GEO,L,Y,0;AGE,L,Z,0;SEX,L,Z,1;UNIT,L,Z,2;INDICATORS,C,Z,3;&amp;zSelection=DS-075928UNIT,NR;DS-075928INDICATORS,OBS_FLAG;DS-075928AGE,Y_GE65;DS-075928SEX,T;&amp;rankName1=UNIT_1_2_-1_2&amp;rankName2=AGE_1_2_-1_2&amp;rankName3=INDICATORS_1_2_-1_2&amp;rankName4=SEX_1_2_-1_2&amp;rankName5=TIME_1_0_0_0&amp;rankName6=C-BIRTH_1_2_1_0&amp;rankName7=GEO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</si>
  <si>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Vogtlandkreis</t>
  </si>
  <si>
    <t>Primorsko-notranjska</t>
  </si>
  <si>
    <t>Satakunta</t>
  </si>
  <si>
    <t>Skopski</t>
  </si>
  <si>
    <t>Kesk-Eesti and
Lõuna-Eesti</t>
  </si>
  <si>
    <t>Olomoucký kraj and
Zlínský kraj</t>
  </si>
  <si>
    <t>EU (¹)</t>
  </si>
  <si>
    <t>Note: Germany, not available.</t>
  </si>
  <si>
    <t>(¹) Estimates. Excluding Germany.</t>
  </si>
  <si>
    <t>France (²)</t>
  </si>
  <si>
    <t>(²) Provisional.</t>
  </si>
  <si>
    <t>(²) Low reliability.</t>
  </si>
  <si>
    <t>65-84 years</t>
  </si>
  <si>
    <t xml:space="preserve">Note: Ciudad Autónoma de Ceuta (ES63), Ciudad Autónoma de Melilla (ES64), Lubelskie (PL31), Świętokrzyskie (PL33), Podlaskie (PL34), Zachodniopomorskie (PL42), Lubuskie (PL43), Opolskie (PL52) and Warmińsko-Mazurskie (PL62): low reliability. </t>
  </si>
  <si>
    <t>EU (¹) = 12.6</t>
  </si>
  <si>
    <t xml:space="preserve">(¹) Excluding Ireland and Finland. </t>
  </si>
  <si>
    <t>65-74 years</t>
  </si>
  <si>
    <r>
      <t>Source:</t>
    </r>
    <r>
      <rPr>
        <sz val="9"/>
        <color theme="1"/>
        <rFont val="Arial"/>
        <family val="2"/>
      </rPr>
      <t xml:space="preserve"> Eurostat (online data code: lfsa_argan)</t>
    </r>
  </si>
  <si>
    <t>http://appsso.eurostat.ec.europa.eu/nui/show.do?query=BOOKMARK_DS-055840_QID_-7110971E_UID_-3F171EB0&amp;layout=TIME,C,X,0;AGE,L,X,1;GEO,L,Y,0;SEX,L,Z,0;CITIZEN,L,Z,1;UNIT,L,Z,2;INDICATORS,C,Z,3;&amp;zSelection=DS-055840SEX,T;DS-055840CITIZEN,TOTAL;DS-055840INDICATORS,OBS_FLAG;DS-055840UNIT,PC;&amp;rankName1=UNIT_1_2_-1_2&amp;rankName2=CITIZEN_1_2_-1_2&amp;rankName3=INDICATORS_1_2_-1_2&amp;rankName4=SEX_1_2_-1_2&amp;rankName5=TIME_1_0_0_0&amp;rankName6=AGE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</si>
  <si>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15-64 years</t>
  </si>
  <si>
    <t>Lithuania (¹)</t>
  </si>
  <si>
    <t>Croatia (¹)</t>
  </si>
  <si>
    <t>Bulgaria (²)</t>
  </si>
  <si>
    <t>Luxembourg (³)</t>
  </si>
  <si>
    <t>http://appsso.eurostat.ec.europa.eu/nui/show.do?query=BOOKMARK_DS-053118_QID_245E329A_UID_-3F171EB0&amp;layout=TIME,C,X,0;AGE,L,X,1;ISCO08,L,Y,0;SEX,L,Z,0;WSTATUS,L,Z,1;GEO,L,Z,2;UNIT,L,Z,3;INDICATORS,C,Z,4;&amp;zSelection=DS-053118GEO,EU28;DS-053118WSTATUS,EMP;DS-053118INDICATORS,OBS_FLAG;DS-053118UNIT,THS;DS-053118SEX,T;&amp;rankName1=WSTATUS_1_2_-1_2&amp;rankName2=UNIT_1_2_-1_2&amp;rankName3=INDICATORS_1_2_-1_2&amp;rankName4=SEX_1_2_-1_2&amp;rankName5=GEO_1_2_0_1&amp;rankName6=TIME_1_0_0_0&amp;rankName7=AGE_1_2_1_0&amp;rankName8=ISCO08_1_2_0_1&amp;sortC=ASC_-1_FIRST&amp;rStp=&amp;cStp=&amp;rDCh=&amp;cDCh=&amp;rDM=true&amp;cDM=true&amp;footnes=false&amp;empty=false&amp;wai=false&amp;time_mode=ROLLING&amp;time_most_recent=false&amp;lang=EN&amp;cfo=%23%23%23%2C%23%23%23.%23%23%23</t>
  </si>
  <si>
    <t>Source: Eurostat (online data code: lfsa_egais)</t>
  </si>
  <si>
    <t>http://appsso.eurostat.ec.europa.eu/nui/show.do?query=BOOKMARK_DS-371485_QID_32DBD78C_UID_-3F171EB0&amp;layout=SEX,L,X,0;TIME,C,X,1;GEO,L,Y,0;UNIT,L,Z,0;WSTATUS,L,Z,1;AGE,L,Z,2;INDICATORS,C,Z,3;&amp;zSelection=DS-371485AGE,Y55-69;DS-371485WSTATUS,POP;DS-371485INDICATORS,OBS_FLAG;DS-371485UNIT,PC;&amp;rankName1=WSTATUS_1_2_-1_2&amp;rankName2=UNIT_1_2_-1_2&amp;rankName3=AGE_1_2_-1_2&amp;rankName4=INDICATORS_1_2_-1_2&amp;rankName5=SEX_1_2_0_0&amp;rankName6=TIME_1_0_1_0&amp;rankName7=GEO_1_2_0_1&amp;rStp=&amp;cStp=&amp;rDCh=&amp;cDCh=&amp;rDM=true&amp;cDM=true&amp;footnes=false&amp;empty=false&amp;wai=false&amp;time_mode=ROLLING&amp;time_most_recent=false&amp;lang=EN&amp;cfo=%23%23%23%2C%23%23%23.%23%23%23</t>
  </si>
  <si>
    <t>Note: Malta, women not available. Ireland, Croatia, Latvia, Slovakia and the United Kingdom: not available. Ranked on the total share (for men and women combined).</t>
  </si>
  <si>
    <t>Estonia (¹)</t>
  </si>
  <si>
    <t>(¹) Men: low reliability.</t>
  </si>
  <si>
    <t>Cyprus (²)</t>
  </si>
  <si>
    <t>(²) Women: low reliability.</t>
  </si>
  <si>
    <t>http://appsso.eurostat.ec.europa.eu/nui/show.do?query=BOOKMARK_DS-371489_QID_-7DE86AC_UID_-3F171EB0&amp;layout=STATINFO,L,X,0;SEX,L,X,1;GEO,L,Y,0;UNIT,L,Z,0;AGE,L,Z,1;TIME,C,Z,2;INDICATORS,C,Z,3;&amp;zSelection=DS-371489INDICATORS,OBS_FLAG;DS-371489UNIT,YR;DS-371489TIME,2012;DS-371489AGE,Y50-69;&amp;rankName1=UNIT_1_2_-1_2&amp;rankName2=AGE_1_2_-1_2&amp;rankName3=INDICATORS_1_2_-1_2&amp;rankName4=TIME_1_0_1_0&amp;rankName5=STATINFO_1_2_0_0&amp;rankName6=SEX_1_2_1_0&amp;rankName7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</si>
  <si>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-055716_QID_5473FB29_UID_-3F171EB0&amp;layout=TIME,C,X,0;PARTNER,L,X,1;AGE,L,Y,0;GEO,L,Y,1;UNIT,L,Z,0;DURATION,L,Z,1;INDICATORS,C,Z,2;&amp;zSelection=DS-055716DURATION,N_GE1;DS-055716UNIT,PC_POP;DS-055716INDICATORS,OBS_FLAG;&amp;rankName1=UNIT_1_2_-1_2&amp;rankName2=INDICATORS_1_2_-1_2&amp;rankName3=DURATION_1_2_-1_2&amp;rankName4=TIME_1_0_0_0&amp;rankName5=PARTNER_1_2_1_0&amp;rankName6=AGE_1_0_0_1&amp;rankName7=GEO_1_0_1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</si>
  <si>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-179161_QID_51F82F11_UID_-3F171EB0&amp;layout=TIME,C,X,0;GEO,L,Y,0;AGE,L,Z,0;SEX,L,Z,1;UNIT,L,Z,2;INDICATORS,C,Z,3;&amp;zSelection=DS-179161AGE,TOTAL;DS-179161UNIT,NR;DS-179161INDICATORS,OBS_FLAG;DS-179161SEX,T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</si>
  <si>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Estimates.</t>
  </si>
  <si>
    <t xml:space="preserve">Germany </t>
  </si>
  <si>
    <t>(²) 2015.</t>
  </si>
  <si>
    <t>Cyprus (¹)</t>
  </si>
  <si>
    <t>EU-28 (¹)(²)</t>
  </si>
  <si>
    <t>Denmark (²)</t>
  </si>
  <si>
    <t>Estonia (²)</t>
  </si>
  <si>
    <t>Malta (²)</t>
  </si>
  <si>
    <t>Finland (²)(³)</t>
  </si>
  <si>
    <t>Czech Republic (³)</t>
  </si>
  <si>
    <t>(³) Tourists having made outbound trips: low reliability.</t>
  </si>
  <si>
    <t>(⁴) Tourists having made domestic trips: not available.</t>
  </si>
  <si>
    <t>Luxembourg (⁴)(⁵)</t>
  </si>
  <si>
    <t>Slovakia (⁵)</t>
  </si>
  <si>
    <t>Greece (⁵)</t>
  </si>
  <si>
    <t>(⁵) Tourists having made domestic and outbound trips: low reliability.</t>
  </si>
  <si>
    <t>France (⁶)</t>
  </si>
  <si>
    <t>(⁶) Provisional.</t>
  </si>
  <si>
    <t>Belgium (²)(⁷)</t>
  </si>
  <si>
    <t>Switzerland (²)(⁷)</t>
  </si>
  <si>
    <t>(⁷) Tourists having made domestic trips: low reliability.</t>
  </si>
  <si>
    <t>http://appsso.eurostat.ec.europa.eu/nui/show.do?query=BOOKMARK_DS-053748_QID_3F87B5BB_UID_-3F171EB0&amp;layout=TIME,C,X,0;IND_TYPE,L,Y,0;INDIC_IS,L,Y,1;GEO,L,Z,0;UNIT,L,Z,1;INDICATORS,C,Z,2;&amp;zSelection=DS-053748INDICATORS,OBS_FLAG;DS-053748UNIT,PC_IND;DS-053748GEO,EU28;&amp;rankName1=UNIT_1_2_-1_2&amp;rankName2=INDICATORS_1_2_-1_2&amp;rankName3=GEO_1_0_1_1&amp;rankName4=TIME_1_0_0_0&amp;rankName5=IND-TYPE_1_0_0_1&amp;rankName6=INDIC-IS_1_2_1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</si>
  <si>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Note: 2006, EU-27.</t>
  </si>
  <si>
    <t>http://appsso.eurostat.ec.europa.eu/nui/show.do?query=BOOKMARK_DS-125111_QID_-F2E0733_UID_-3F171EB0&amp;layout=INDIC_IS,L,X,0;IND_TYPE,L,X,1;TIME,C,Y,0;GEO,L,Y,1;UNIT,L,Z,0;INDICATORS,C,Z,1;&amp;zSelection=DS-125111INDICATORS,OBS_FLAG;DS-125111UNIT,PC_IND;&amp;rankName1=UNIT_1_2_-1_2&amp;rankName2=INDICATORS_1_2_-1_2&amp;rankName3=INDIC-IS_1_2_0_0&amp;rankName4=IND-TYPE_1_2_1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</si>
  <si>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Made an online 
purchase during the 
previous 12 months</t>
  </si>
  <si>
    <t>Read online news sites/ newspapers/ 
news magazines</t>
  </si>
  <si>
    <t>http://appsso.eurostat.ec.europa.eu/nui/show.do?query=BOOKMARK_DS-125107_QID_7A985307_UID_-3F171EB0&amp;layout=INDIC_IS,L,X,0;IND_TYPE,L,X,1;TIME,C,Y,0;GEO,L,Y,1;UNIT,L,Z,0;INDICATORS,C,Z,1;&amp;zSelection=DS-125107INDICATORS,OBS_FLAG;DS-125107UNIT,PC_IND;&amp;rankName1=UNIT_1_2_-1_2&amp;rankName2=INDICATORS_1_2_-1_2&amp;rankName3=INDIC-IS_1_2_0_0&amp;rankName4=IND-TYPE_1_2_1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</si>
  <si>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Iceland (¹)</t>
  </si>
  <si>
    <t>Serbia (²)</t>
  </si>
  <si>
    <t>75 years and over</t>
  </si>
  <si>
    <t>15 years and over</t>
  </si>
  <si>
    <t>65 years and over</t>
  </si>
  <si>
    <t>(²) 75 years and over: not available.</t>
  </si>
  <si>
    <t>(¹) 65 years and over and 75 years and over: not available.</t>
  </si>
  <si>
    <t>65-74 
years</t>
  </si>
  <si>
    <t xml:space="preserve">              Former Yugoslav
Republic of Macedonia (¹)</t>
  </si>
  <si>
    <t>85 years and over</t>
  </si>
  <si>
    <t>(¹) Level 3 regions: not available.</t>
  </si>
  <si>
    <t xml:space="preserve">Note: Denmark, Estonia, Latvia, Hungary, Romania, Slovakia, Finland, Sweden, Iceland and Norway, 75 years and over, not available. </t>
  </si>
  <si>
    <t>(¹) 75 years and over: low reliability.</t>
  </si>
  <si>
    <t>(²) 75 years and over: 2014 and low reliability.</t>
  </si>
  <si>
    <t>(³) 75 years and over: 2015 and low reliability.</t>
  </si>
  <si>
    <t>Table 2: Old-age dependency ratio — highest ratios by NUTS level 3 region, 2016</t>
  </si>
  <si>
    <t>Total population: using at least once a week</t>
  </si>
  <si>
    <t>65-74 years: using at least once a week</t>
  </si>
  <si>
    <t>Total population: using every day</t>
  </si>
  <si>
    <t>65-74 years: using every day</t>
  </si>
  <si>
    <t>Internet use: 
at least once a week</t>
  </si>
  <si>
    <t>Note: the old-age dependency ratio is defined as the ratio between the number of persons aged 65 years and over to the number of persons aged 15-64 years, expressed as a percentage.</t>
  </si>
  <si>
    <t>Former Yugoslav Republic of Macedonia (¹)</t>
  </si>
  <si>
    <t>2 - &lt; 10</t>
  </si>
  <si>
    <t>10 - &lt; 15</t>
  </si>
  <si>
    <t>15 - &lt; 20</t>
  </si>
  <si>
    <t>20 - &lt; 25</t>
  </si>
  <si>
    <t>25 - &lt; 30</t>
  </si>
  <si>
    <t>30 - &lt; 35</t>
  </si>
  <si>
    <t>(% share of remaining life expectancy)</t>
  </si>
  <si>
    <t>Figure 4: Population aged 65 years and over, 1976, 1996 and 2016</t>
  </si>
  <si>
    <t>(% share of total population)</t>
  </si>
  <si>
    <t>(% share)</t>
  </si>
  <si>
    <t>Figure 7: Elderly population that was economically active, by age, 2016</t>
  </si>
  <si>
    <t>Figure 6: Residents who moved in the 12 months prior to the census, by age, 2011</t>
  </si>
  <si>
    <t>Figure 3: Healthy life years at age 65 years, by sex, 2015</t>
  </si>
  <si>
    <t>Figure 2: Healthy life years at age 65 years, by sex, 2015</t>
  </si>
  <si>
    <t>Figure 1: Healthy life years at birth, by sex, EU-28, 2005-2015</t>
  </si>
  <si>
    <t>Figure 9: People aged 55-69 years who reduced their working hours as they approached retirement, by sex, 2012</t>
  </si>
  <si>
    <t>Figure 10: Average age at which people aged 50-69 years first received their old-age pension, by sex, 2012</t>
  </si>
  <si>
    <t>Table 3: Population using the internet, by age and by type of use, 2016</t>
  </si>
  <si>
    <t>Figure 12: Population using the internet, by age and by frequency of use, EU-28, 2006-2016</t>
  </si>
  <si>
    <t>(% share of persons employed in each age group)</t>
  </si>
  <si>
    <t>Services/
sales</t>
  </si>
  <si>
    <t>Technicians/
associate 
professionals</t>
  </si>
  <si>
    <t>Craft &amp; 
related trades</t>
  </si>
  <si>
    <t>Clerical 
support</t>
  </si>
  <si>
    <t>Plant &amp; 
machine 
operators</t>
  </si>
  <si>
    <t>Armed 
forces (¹)</t>
  </si>
  <si>
    <t>Not 
stated (²)</t>
  </si>
  <si>
    <t>Note: ranked on the average age for the total population (men and women combined).</t>
  </si>
  <si>
    <t>Note: Bulgaria, Denmark, Germany, Spain, Italy, Lithuania, Finland and Sweden, missing or partial information.</t>
  </si>
  <si>
    <t>(¹) Average based on information available.</t>
  </si>
  <si>
    <t>Table 1: Elderly population aged 65 years and over — highest shares by NUTS level 3 region, 2016</t>
  </si>
  <si>
    <t>Figure 5: Elderly population aged 65 years and over, by place of birth, 2016</t>
  </si>
  <si>
    <t>(% share of elderly population)</t>
  </si>
  <si>
    <t>Map 1: Elderly population aged 65 years and over living alone, by NUTS level 2 region, 2011</t>
  </si>
  <si>
    <t>Map 2: Very elderly population aged 85 years and over living in an institutional household, by NUTS level 2 region, 2011</t>
  </si>
  <si>
    <t>(% share of very elderly population)</t>
  </si>
  <si>
    <t>Figure 8: Employment, by age and by occupation, EU-28, 2016</t>
  </si>
  <si>
    <t>Figure 11: Elderly population aged 65 years and over participating in tourism for personal purposes, 2016</t>
  </si>
  <si>
    <t>Note: 2005-2009, EU-27. 2005-2006, 2008, 2010, 2013 and 2015: estimates. 2015: break in series.</t>
  </si>
  <si>
    <t>Note: United Kingdom, not available. Ranked on the total share (for all types of trips).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</si>
</sst>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"/>
    <numFmt numFmtId="165" formatCode="#,##0.0_i"/>
    <numFmt numFmtId="166" formatCode="_-* #,##0.0_-;\-* #,##0.0_-;_-* &quot;-&quot;??_-;_-@_-"/>
    <numFmt numFmtId="167" formatCode="@_i"/>
    <numFmt numFmtId="168" formatCode="#,##0.0"/>
    <numFmt numFmtId="169" formatCode="#,##0_i"/>
    <numFmt numFmtId="170" formatCode="dd\.mm\.yy"/>
    <numFmt numFmtId="171" formatCode="_-* #,##0_-;\-* #,##0_-;_-* &quot;-&quot;??_-;_-@_-"/>
  </numFmts>
  <fonts count="22">
    <font>
      <sz val="9"/>
      <name val="Arial"/>
      <family val="2"/>
    </font>
    <font>
      <sz val="10"/>
      <name val="Arial"/>
      <family val="2"/>
    </font>
    <font>
      <sz val="8"/>
      <color theme="1"/>
      <name val="Calibri Light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7"/>
      <color rgb="FF000000"/>
      <name val="Verdana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hair">
        <color rgb="FFC0C0C0"/>
      </top>
      <bottom style="thin">
        <color indexed="8"/>
      </bottom>
    </border>
    <border>
      <left/>
      <right/>
      <top style="hair">
        <color rgb="FFC0C0C0"/>
      </top>
      <bottom style="thin">
        <color indexed="8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3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 applyNumberFormat="0" applyFill="0" applyBorder="0" applyProtection="0">
      <alignment vertical="center"/>
    </xf>
    <xf numFmtId="43" fontId="2" fillId="0" borderId="0" applyFont="0" applyFill="0" applyBorder="0" applyAlignment="0" applyProtection="0"/>
    <xf numFmtId="0" fontId="14" fillId="0" borderId="0">
      <alignment/>
      <protection/>
    </xf>
    <xf numFmtId="0" fontId="0" fillId="0" borderId="0" applyNumberFormat="0" applyFill="0" applyBorder="0" applyProtection="0">
      <alignment vertical="center"/>
    </xf>
    <xf numFmtId="43" fontId="2" fillId="0" borderId="0" applyFon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166" fontId="3" fillId="0" borderId="0" xfId="18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 indent="1"/>
    </xf>
    <xf numFmtId="165" fontId="3" fillId="0" borderId="5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indent="1"/>
    </xf>
    <xf numFmtId="165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indent="1"/>
    </xf>
    <xf numFmtId="165" fontId="3" fillId="0" borderId="7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167" fontId="3" fillId="0" borderId="9" xfId="0" applyNumberFormat="1" applyFont="1" applyBorder="1" applyAlignment="1">
      <alignment horizontal="right" vertical="center"/>
    </xf>
    <xf numFmtId="167" fontId="3" fillId="0" borderId="7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65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indent="1"/>
    </xf>
    <xf numFmtId="165" fontId="3" fillId="0" borderId="12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165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167" fontId="3" fillId="0" borderId="5" xfId="0" applyNumberFormat="1" applyFont="1" applyBorder="1" applyAlignment="1">
      <alignment horizontal="right" vertical="center"/>
    </xf>
    <xf numFmtId="167" fontId="3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165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indent="1"/>
    </xf>
    <xf numFmtId="165" fontId="3" fillId="0" borderId="15" xfId="0" applyNumberFormat="1" applyFont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/>
    </xf>
    <xf numFmtId="165" fontId="3" fillId="2" borderId="17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left" vertical="center" wrapText="1" indent="1"/>
    </xf>
    <xf numFmtId="165" fontId="3" fillId="2" borderId="18" xfId="0" applyNumberFormat="1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21" applyFont="1" applyFill="1" applyAlignment="1">
      <alignment/>
      <protection/>
    </xf>
    <xf numFmtId="0" fontId="0" fillId="0" borderId="0" xfId="21" applyFont="1" applyFill="1" applyAlignment="1">
      <alignment/>
      <protection/>
    </xf>
    <xf numFmtId="0" fontId="7" fillId="4" borderId="21" xfId="0" applyFont="1" applyFill="1" applyBorder="1" applyAlignment="1">
      <alignment vertical="center"/>
    </xf>
    <xf numFmtId="0" fontId="6" fillId="0" borderId="0" xfId="0" applyFont="1" applyAlignment="1">
      <alignment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1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8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169" fontId="0" fillId="2" borderId="23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169" fontId="0" fillId="0" borderId="13" xfId="0" applyNumberFormat="1" applyFont="1" applyFill="1" applyBorder="1" applyAlignment="1">
      <alignment horizontal="right"/>
    </xf>
    <xf numFmtId="169" fontId="0" fillId="0" borderId="1" xfId="0" applyNumberFormat="1" applyFont="1" applyFill="1" applyBorder="1" applyAlignment="1">
      <alignment horizontal="right"/>
    </xf>
    <xf numFmtId="169" fontId="0" fillId="0" borderId="8" xfId="0" applyNumberFormat="1" applyFont="1" applyFill="1" applyBorder="1" applyAlignment="1">
      <alignment horizontal="right"/>
    </xf>
    <xf numFmtId="169" fontId="0" fillId="0" borderId="7" xfId="0" applyNumberFormat="1" applyFont="1" applyFill="1" applyBorder="1" applyAlignment="1">
      <alignment horizontal="right"/>
    </xf>
    <xf numFmtId="169" fontId="0" fillId="0" borderId="11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69" fontId="0" fillId="0" borderId="6" xfId="0" applyNumberFormat="1" applyFont="1" applyFill="1" applyBorder="1" applyAlignment="1">
      <alignment horizontal="right"/>
    </xf>
    <xf numFmtId="169" fontId="0" fillId="0" borderId="3" xfId="0" applyNumberFormat="1" applyFont="1" applyFill="1" applyBorder="1" applyAlignment="1">
      <alignment horizontal="right"/>
    </xf>
    <xf numFmtId="169" fontId="0" fillId="0" borderId="24" xfId="0" applyNumberFormat="1" applyFont="1" applyFill="1" applyBorder="1" applyAlignment="1">
      <alignment horizontal="right"/>
    </xf>
    <xf numFmtId="169" fontId="0" fillId="0" borderId="25" xfId="0" applyNumberFormat="1" applyFont="1" applyFill="1" applyBorder="1" applyAlignment="1">
      <alignment horizontal="right"/>
    </xf>
    <xf numFmtId="0" fontId="5" fillId="3" borderId="14" xfId="0" applyNumberFormat="1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166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0" xfId="22" applyFont="1" applyFill="1" applyAlignment="1">
      <alignment vertical="center"/>
      <protection/>
    </xf>
    <xf numFmtId="0" fontId="0" fillId="3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6" borderId="21" xfId="0" applyFont="1" applyFill="1" applyBorder="1" applyAlignment="1">
      <alignment vertical="center"/>
    </xf>
    <xf numFmtId="0" fontId="0" fillId="7" borderId="21" xfId="21" applyFont="1" applyFill="1" applyBorder="1" applyAlignment="1">
      <alignment horizontal="right"/>
      <protection/>
    </xf>
    <xf numFmtId="164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168" fontId="0" fillId="0" borderId="0" xfId="0" applyNumberFormat="1" applyFont="1" applyFill="1" applyBorder="1" applyAlignment="1">
      <alignment/>
    </xf>
    <xf numFmtId="168" fontId="0" fillId="0" borderId="0" xfId="23" applyNumberFormat="1" applyFont="1" applyFill="1" applyBorder="1" applyAlignment="1">
      <alignment/>
      <protection/>
    </xf>
    <xf numFmtId="168" fontId="15" fillId="0" borderId="0" xfId="0" applyNumberFormat="1" applyFont="1" applyAlignment="1">
      <alignment vertical="center"/>
    </xf>
    <xf numFmtId="0" fontId="0" fillId="0" borderId="0" xfId="23" applyFont="1" applyBorder="1">
      <alignment/>
      <protection/>
    </xf>
    <xf numFmtId="0" fontId="0" fillId="0" borderId="0" xfId="23" applyNumberFormat="1" applyFont="1" applyFill="1" applyBorder="1" applyAlignment="1">
      <alignment/>
      <protection/>
    </xf>
    <xf numFmtId="0" fontId="0" fillId="0" borderId="0" xfId="23" applyFont="1" applyFill="1" applyBorder="1">
      <alignment/>
      <protection/>
    </xf>
    <xf numFmtId="0" fontId="0" fillId="0" borderId="0" xfId="23" applyNumberFormat="1" applyFont="1" applyFill="1" applyBorder="1" applyAlignment="1">
      <alignment/>
      <protection/>
    </xf>
    <xf numFmtId="0" fontId="4" fillId="0" borderId="3" xfId="0" applyFont="1" applyBorder="1" applyAlignment="1">
      <alignment horizontal="left" vertical="center" wrapText="1"/>
    </xf>
    <xf numFmtId="165" fontId="3" fillId="2" borderId="1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164" fontId="0" fillId="0" borderId="0" xfId="23" applyNumberFormat="1" applyFont="1">
      <alignment/>
      <protection/>
    </xf>
    <xf numFmtId="164" fontId="0" fillId="0" borderId="0" xfId="23" applyNumberFormat="1" applyFont="1" applyFill="1">
      <alignment/>
      <protection/>
    </xf>
    <xf numFmtId="0" fontId="15" fillId="0" borderId="0" xfId="0" applyFont="1" applyAlignment="1">
      <alignment horizontal="right" vertical="center"/>
    </xf>
    <xf numFmtId="168" fontId="15" fillId="0" borderId="0" xfId="23" applyNumberFormat="1" applyFont="1" applyFill="1" applyBorder="1" applyAlignment="1">
      <alignment/>
      <protection/>
    </xf>
    <xf numFmtId="164" fontId="0" fillId="0" borderId="0" xfId="23" applyNumberFormat="1" applyFont="1" applyAlignment="1">
      <alignment horizontal="right"/>
      <protection/>
    </xf>
    <xf numFmtId="0" fontId="3" fillId="0" borderId="0" xfId="25" applyFont="1" applyAlignment="1">
      <alignment vertical="center"/>
    </xf>
    <xf numFmtId="166" fontId="15" fillId="0" borderId="0" xfId="0" applyNumberFormat="1" applyFont="1" applyFill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15" fillId="0" borderId="0" xfId="23" applyNumberFormat="1" applyFont="1">
      <alignment/>
      <protection/>
    </xf>
    <xf numFmtId="0" fontId="15" fillId="0" borderId="0" xfId="0" applyFont="1" applyAlignment="1">
      <alignment vertical="center"/>
    </xf>
    <xf numFmtId="3" fontId="0" fillId="0" borderId="0" xfId="23" applyNumberFormat="1" applyFont="1" applyFill="1" applyBorder="1" applyAlignment="1">
      <alignment/>
      <protection/>
    </xf>
    <xf numFmtId="169" fontId="0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69" fontId="0" fillId="0" borderId="23" xfId="0" applyNumberFormat="1" applyFont="1" applyFill="1" applyBorder="1" applyAlignment="1">
      <alignment horizontal="right"/>
    </xf>
    <xf numFmtId="169" fontId="0" fillId="0" borderId="6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23" applyNumberFormat="1" applyFont="1" applyFill="1" applyBorder="1" applyAlignment="1">
      <alignment wrapText="1"/>
      <protection/>
    </xf>
    <xf numFmtId="0" fontId="0" fillId="0" borderId="0" xfId="23" applyNumberFormat="1" applyFont="1" applyFill="1" applyBorder="1" applyAlignment="1">
      <alignment vertical="center"/>
      <protection/>
    </xf>
    <xf numFmtId="168" fontId="0" fillId="0" borderId="0" xfId="23" applyNumberFormat="1" applyFont="1" applyFill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0" xfId="25" applyFont="1" applyAlignment="1">
      <alignment vertical="center" wrapText="1"/>
    </xf>
    <xf numFmtId="0" fontId="18" fillId="0" borderId="0" xfId="0" applyFont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8" xfId="0" applyNumberFormat="1" applyFont="1" applyFill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Maps YB2010 Chapter 4 GDP_corr" xfId="21"/>
    <cellStyle name="Normal_Chapter_2_Labour_market_maps-CORR" xfId="22"/>
    <cellStyle name="Normal 3" xfId="23"/>
    <cellStyle name="Normal 4" xfId="24"/>
    <cellStyle name="Normal 5" xfId="25"/>
    <cellStyle name="Comma 2" xfId="26"/>
    <cellStyle name="Normal 4 2" xfId="27"/>
    <cellStyle name="Normal 6" xfId="28"/>
    <cellStyle name="Comma 3" xfId="29"/>
  </cellStyles>
  <dxfs count="6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75"/>
          <c:w val="0.95975"/>
          <c:h val="0.798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2"/>
          <c:order val="1"/>
          <c:tx>
            <c:strRef>
              <c:f>'Figure 1'!$C$12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hiLowLines>
          <c:spPr>
            <a:ln>
              <a:noFill/>
            </a:ln>
          </c:spPr>
        </c:hiLowLines>
        <c:axId val="7717115"/>
        <c:axId val="42594316"/>
      </c:lineChart>
      <c:catAx>
        <c:axId val="7717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594316"/>
        <c:crosses val="autoZero"/>
        <c:auto val="1"/>
        <c:lblOffset val="100"/>
        <c:noMultiLvlLbl val="0"/>
      </c:catAx>
      <c:valAx>
        <c:axId val="42594316"/>
        <c:scaling>
          <c:orientation val="minMax"/>
          <c:max val="64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71711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225"/>
          <c:y val="0.92525"/>
          <c:w val="0.10025"/>
          <c:h val="0.07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75"/>
          <c:w val="0.9597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10'!$D$12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>
                <a:noFill/>
              </a:ln>
            </c:spPr>
          </c:dPt>
          <c:dPt>
            <c:idx val="1"/>
            <c:invertIfNegative val="0"/>
            <c:spPr>
              <a:ln>
                <a:noFill/>
              </a:ln>
            </c:spPr>
          </c:dPt>
          <c:dPt>
            <c:idx val="2"/>
            <c:invertIfNegative val="0"/>
            <c:spPr>
              <a:ln>
                <a:noFill/>
              </a:ln>
            </c:spPr>
          </c:dPt>
          <c:dPt>
            <c:idx val="3"/>
            <c:invertIfNegative val="0"/>
            <c:spPr>
              <a:ln>
                <a:noFill/>
              </a:ln>
            </c:spPr>
          </c:dPt>
          <c:dPt>
            <c:idx val="4"/>
            <c:invertIfNegative val="0"/>
            <c:spPr>
              <a:ln>
                <a:noFill/>
              </a:ln>
            </c:spPr>
          </c:dPt>
          <c:dPt>
            <c:idx val="5"/>
            <c:invertIfNegative val="0"/>
            <c:spPr>
              <a:ln>
                <a:noFill/>
              </a:ln>
            </c:spPr>
          </c:dPt>
          <c:dPt>
            <c:idx val="6"/>
            <c:invertIfNegative val="0"/>
            <c:spPr>
              <a:ln>
                <a:noFill/>
              </a:ln>
            </c:spPr>
          </c:dPt>
          <c:dPt>
            <c:idx val="7"/>
            <c:invertIfNegative val="0"/>
            <c:spPr>
              <a:ln>
                <a:noFill/>
              </a:ln>
            </c:spPr>
          </c:dPt>
          <c:dPt>
            <c:idx val="8"/>
            <c:invertIfNegative val="0"/>
            <c:spPr>
              <a:ln>
                <a:noFill/>
              </a:ln>
            </c:spPr>
          </c:dPt>
          <c:dPt>
            <c:idx val="9"/>
            <c:invertIfNegative val="0"/>
            <c:spPr>
              <a:ln>
                <a:noFill/>
              </a:ln>
            </c:spPr>
          </c:dPt>
          <c:dPt>
            <c:idx val="10"/>
            <c:invertIfNegative val="0"/>
            <c:spPr>
              <a:ln>
                <a:noFill/>
              </a:ln>
            </c:spPr>
          </c:dPt>
          <c:dPt>
            <c:idx val="11"/>
            <c:invertIfNegative val="0"/>
            <c:spPr>
              <a:ln>
                <a:noFill/>
              </a:ln>
            </c:spPr>
          </c:dPt>
          <c:dPt>
            <c:idx val="12"/>
            <c:invertIfNegative val="0"/>
            <c:spPr>
              <a:ln>
                <a:noFill/>
              </a:ln>
            </c:spPr>
          </c:dPt>
          <c:dPt>
            <c:idx val="13"/>
            <c:invertIfNegative val="0"/>
            <c:spPr>
              <a:ln>
                <a:noFill/>
              </a:ln>
            </c:spPr>
          </c:dPt>
          <c:dPt>
            <c:idx val="14"/>
            <c:invertIfNegative val="0"/>
            <c:spPr>
              <a:ln>
                <a:noFill/>
              </a:ln>
            </c:spPr>
          </c:dPt>
          <c:dPt>
            <c:idx val="15"/>
            <c:invertIfNegative val="0"/>
            <c:spPr>
              <a:ln>
                <a:noFill/>
              </a:ln>
            </c:spPr>
          </c:dPt>
          <c:dPt>
            <c:idx val="16"/>
            <c:invertIfNegative val="0"/>
            <c:spPr>
              <a:ln>
                <a:noFill/>
              </a:ln>
            </c:spPr>
          </c:dPt>
          <c:dPt>
            <c:idx val="17"/>
            <c:invertIfNegative val="0"/>
            <c:spPr>
              <a:ln>
                <a:noFill/>
              </a:ln>
            </c:spPr>
          </c:dPt>
          <c:dPt>
            <c:idx val="18"/>
            <c:invertIfNegative val="0"/>
            <c:spPr>
              <a:ln>
                <a:noFill/>
              </a:ln>
            </c:spPr>
          </c:dPt>
          <c:dPt>
            <c:idx val="19"/>
            <c:invertIfNegative val="0"/>
            <c:spPr>
              <a:ln>
                <a:noFill/>
              </a:ln>
            </c:spPr>
          </c:dPt>
          <c:dPt>
            <c:idx val="20"/>
            <c:invertIfNegative val="0"/>
            <c:spPr>
              <a:ln>
                <a:noFill/>
              </a:ln>
            </c:spPr>
          </c:dPt>
          <c:dPt>
            <c:idx val="21"/>
            <c:invertIfNegative val="0"/>
            <c:spPr>
              <a:ln>
                <a:noFill/>
              </a:ln>
            </c:spPr>
          </c:dPt>
          <c:dPt>
            <c:idx val="22"/>
            <c:invertIfNegative val="0"/>
            <c:spPr>
              <a:ln>
                <a:noFill/>
              </a:ln>
            </c:spPr>
          </c:dPt>
          <c:dPt>
            <c:idx val="23"/>
            <c:invertIfNegative val="0"/>
            <c:spPr>
              <a:ln>
                <a:noFill/>
              </a:ln>
            </c:spPr>
          </c:dPt>
          <c:dPt>
            <c:idx val="24"/>
            <c:invertIfNegative val="0"/>
            <c:spPr>
              <a:ln>
                <a:noFill/>
              </a:ln>
            </c:spPr>
          </c:dPt>
          <c:dPt>
            <c:idx val="25"/>
            <c:invertIfNegative val="0"/>
            <c:spPr>
              <a:ln>
                <a:noFill/>
              </a:ln>
            </c:spPr>
          </c:dPt>
          <c:dPt>
            <c:idx val="26"/>
            <c:invertIfNegative val="0"/>
            <c:spPr>
              <a:ln>
                <a:noFill/>
              </a:ln>
            </c:spPr>
          </c:dPt>
          <c:dPt>
            <c:idx val="27"/>
            <c:invertIfNegative val="0"/>
            <c:spPr>
              <a:ln>
                <a:noFill/>
              </a:ln>
            </c:spPr>
          </c:dPt>
          <c:dPt>
            <c:idx val="28"/>
            <c:invertIfNegative val="0"/>
            <c:spPr>
              <a:ln>
                <a:noFill/>
              </a:ln>
            </c:spPr>
          </c:dPt>
          <c:dPt>
            <c:idx val="29"/>
            <c:invertIfNegative val="0"/>
            <c:spPr>
              <a:ln>
                <a:noFill/>
              </a:ln>
            </c:spPr>
          </c:dPt>
          <c:dPt>
            <c:idx val="30"/>
            <c:invertIfNegative val="0"/>
            <c:spPr>
              <a:ln>
                <a:noFill/>
              </a:ln>
            </c:spPr>
          </c:dPt>
          <c:dPt>
            <c:idx val="31"/>
            <c:invertIfNegative val="0"/>
            <c:spPr>
              <a:ln>
                <a:noFill/>
              </a:ln>
            </c:spPr>
          </c:dPt>
          <c:dPt>
            <c:idx val="32"/>
            <c:invertIfNegative val="0"/>
            <c:spPr>
              <a:ln>
                <a:noFill/>
              </a:ln>
            </c:spPr>
          </c:dPt>
          <c:dPt>
            <c:idx val="33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10'!$C$13:$C$46</c:f>
              <c:strCache/>
            </c:strRef>
          </c:cat>
          <c:val>
            <c:numRef>
              <c:f>'Figure 10'!$D$13:$D$46</c:f>
              <c:numCache/>
            </c:numRef>
          </c:val>
        </c:ser>
        <c:ser>
          <c:idx val="0"/>
          <c:order val="1"/>
          <c:tx>
            <c:strRef>
              <c:f>'Figure 10'!$E$12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10'!$C$13:$C$46</c:f>
              <c:strCache/>
            </c:strRef>
          </c:cat>
          <c:val>
            <c:numRef>
              <c:f>'Figure 10'!$E$13:$E$46</c:f>
              <c:numCache/>
            </c:numRef>
          </c:val>
        </c:ser>
        <c:axId val="25081821"/>
        <c:axId val="21049678"/>
      </c:barChart>
      <c:catAx>
        <c:axId val="25081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049678"/>
        <c:crosses val="autoZero"/>
        <c:auto val="1"/>
        <c:lblOffset val="100"/>
        <c:noMultiLvlLbl val="0"/>
      </c:catAx>
      <c:valAx>
        <c:axId val="21049678"/>
        <c:scaling>
          <c:orientation val="minMax"/>
          <c:max val="66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08182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95"/>
          <c:y val="0.95425"/>
          <c:w val="0.16"/>
          <c:h val="0.043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25"/>
          <c:y val="0.016"/>
          <c:w val="0.951"/>
          <c:h val="0.6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11'!$D$10</c:f>
              <c:strCache>
                <c:ptCount val="1"/>
                <c:pt idx="0">
                  <c:v>Domestic trip(s)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11'!$C$11:$C$41</c:f>
              <c:strCache/>
            </c:strRef>
          </c:cat>
          <c:val>
            <c:numRef>
              <c:f>'Figure 11'!$D$11:$D$41</c:f>
              <c:numCache/>
            </c:numRef>
          </c:val>
        </c:ser>
        <c:ser>
          <c:idx val="1"/>
          <c:order val="1"/>
          <c:tx>
            <c:strRef>
              <c:f>'Figure 11'!$F$10</c:f>
              <c:strCache>
                <c:ptCount val="1"/>
                <c:pt idx="0">
                  <c:v>Outbound trip(s)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11'!$C$11:$C$41</c:f>
              <c:strCache/>
            </c:strRef>
          </c:cat>
          <c:val>
            <c:numRef>
              <c:f>'Figure 11'!$F$11:$F$41</c:f>
              <c:numCache/>
            </c:numRef>
          </c:val>
        </c:ser>
        <c:ser>
          <c:idx val="0"/>
          <c:order val="2"/>
          <c:tx>
            <c:strRef>
              <c:f>'Figure 11'!$E$10</c:f>
              <c:strCache>
                <c:ptCount val="1"/>
                <c:pt idx="0">
                  <c:v>Domestic and outbound trip(s)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11'!$C$11:$C$41</c:f>
              <c:strCache/>
            </c:strRef>
          </c:cat>
          <c:val>
            <c:numRef>
              <c:f>'Figure 11'!$E$11:$E$41</c:f>
              <c:numCache/>
            </c:numRef>
          </c:val>
        </c:ser>
        <c:overlap val="100"/>
        <c:axId val="24801263"/>
        <c:axId val="7302336"/>
      </c:barChart>
      <c:catAx>
        <c:axId val="2480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302336"/>
        <c:crosses val="autoZero"/>
        <c:auto val="1"/>
        <c:lblOffset val="100"/>
        <c:noMultiLvlLbl val="0"/>
      </c:catAx>
      <c:valAx>
        <c:axId val="7302336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80126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06"/>
          <c:y val="0.89475"/>
          <c:w val="0.21675"/>
          <c:h val="0.104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75"/>
          <c:w val="0.95975"/>
          <c:h val="0.764"/>
        </c:manualLayout>
      </c:layout>
      <c:lineChart>
        <c:grouping val="standard"/>
        <c:varyColors val="0"/>
        <c:ser>
          <c:idx val="1"/>
          <c:order val="0"/>
          <c:tx>
            <c:strRef>
              <c:f>'Figure 12'!$C$11</c:f>
              <c:strCache>
                <c:ptCount val="1"/>
                <c:pt idx="0">
                  <c:v>Total population: using at least once a week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12'!$D$10:$N$10</c:f>
              <c:numCache/>
            </c:numRef>
          </c:cat>
          <c:val>
            <c:numRef>
              <c:f>'Figure 12'!$D$11:$N$11</c:f>
              <c:numCache/>
            </c:numRef>
          </c:val>
          <c:smooth val="0"/>
        </c:ser>
        <c:ser>
          <c:idx val="0"/>
          <c:order val="1"/>
          <c:tx>
            <c:strRef>
              <c:f>'Figure 12'!$C$13</c:f>
              <c:strCache>
                <c:ptCount val="1"/>
                <c:pt idx="0">
                  <c:v>Total population: using every day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12'!$D$10:$N$10</c:f>
              <c:numCache/>
            </c:numRef>
          </c:cat>
          <c:val>
            <c:numRef>
              <c:f>'Figure 12'!$D$13:$N$13</c:f>
              <c:numCache/>
            </c:numRef>
          </c:val>
          <c:smooth val="0"/>
        </c:ser>
        <c:ser>
          <c:idx val="2"/>
          <c:order val="2"/>
          <c:tx>
            <c:strRef>
              <c:f>'Figure 12'!$C$12</c:f>
              <c:strCache>
                <c:ptCount val="1"/>
                <c:pt idx="0">
                  <c:v>65-74 years: using at least once a week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12'!$D$10:$N$10</c:f>
              <c:numCache/>
            </c:numRef>
          </c:cat>
          <c:val>
            <c:numRef>
              <c:f>'Figure 12'!$D$12:$N$12</c:f>
              <c:numCache/>
            </c:numRef>
          </c:val>
          <c:smooth val="0"/>
        </c:ser>
        <c:ser>
          <c:idx val="3"/>
          <c:order val="3"/>
          <c:tx>
            <c:strRef>
              <c:f>'Figure 12'!$C$14</c:f>
              <c:strCache>
                <c:ptCount val="1"/>
                <c:pt idx="0">
                  <c:v>65-74 years: using every day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12'!$D$10:$N$10</c:f>
              <c:numCache/>
            </c:numRef>
          </c:cat>
          <c:val>
            <c:numRef>
              <c:f>'Figure 12'!$D$14:$N$14</c:f>
              <c:numCache/>
            </c:numRef>
          </c:val>
          <c:smooth val="0"/>
        </c:ser>
        <c:hiLowLines>
          <c:spPr>
            <a:ln>
              <a:noFill/>
            </a:ln>
          </c:spPr>
        </c:hiLowLines>
        <c:axId val="22270145"/>
        <c:axId val="17495282"/>
      </c:lineChart>
      <c:catAx>
        <c:axId val="2227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495282"/>
        <c:crosses val="autoZero"/>
        <c:auto val="1"/>
        <c:lblOffset val="100"/>
        <c:noMultiLvlLbl val="0"/>
      </c:catAx>
      <c:valAx>
        <c:axId val="174952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27014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5225"/>
          <c:y val="0.872"/>
          <c:w val="0.339"/>
          <c:h val="0.12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75"/>
          <c:y val="0.01175"/>
          <c:w val="0.953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2'!$E$11:$E$44</c:f>
              <c:numCache/>
            </c:numRef>
          </c:val>
        </c:ser>
        <c:axId val="6746701"/>
        <c:axId val="62152894"/>
      </c:barChart>
      <c:catAx>
        <c:axId val="6746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152894"/>
        <c:crosses val="autoZero"/>
        <c:auto val="1"/>
        <c:lblOffset val="100"/>
        <c:noMultiLvlLbl val="0"/>
      </c:catAx>
      <c:valAx>
        <c:axId val="62152894"/>
        <c:scaling>
          <c:orientation val="minMax"/>
          <c:max val="17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746701"/>
        <c:crosses val="autoZero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44675"/>
          <c:y val="0.959"/>
          <c:w val="0.128"/>
          <c:h val="0.04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15"/>
          <c:w val="0.953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</c:ser>
        <c:axId val="25592927"/>
        <c:axId val="46093872"/>
      </c:barChart>
      <c:catAx>
        <c:axId val="25592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093872"/>
        <c:crosses val="autoZero"/>
        <c:auto val="1"/>
        <c:lblOffset val="100"/>
        <c:noMultiLvlLbl val="0"/>
      </c:catAx>
      <c:valAx>
        <c:axId val="46093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59292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675"/>
          <c:y val="0.959"/>
          <c:w val="0.128"/>
          <c:h val="0.04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575"/>
          <c:y val="0.011"/>
          <c:w val="0.97425"/>
          <c:h val="0.5322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4'!$F$10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4'!$F$11:$F$51</c:f>
              <c:numCache/>
            </c:numRef>
          </c:val>
          <c:smooth val="0"/>
        </c:ser>
        <c:ser>
          <c:idx val="2"/>
          <c:order val="1"/>
          <c:tx>
            <c:strRef>
              <c:f>'Figure 4'!$E$10</c:f>
              <c:strCache>
                <c:ptCount val="1"/>
                <c:pt idx="0">
                  <c:v>1996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4'!$E$11:$E$51</c:f>
              <c:numCache/>
            </c:numRef>
          </c:val>
          <c:smooth val="0"/>
        </c:ser>
        <c:ser>
          <c:idx val="0"/>
          <c:order val="2"/>
          <c:tx>
            <c:strRef>
              <c:f>'Figure 4'!$D$10</c:f>
              <c:strCache>
                <c:ptCount val="1"/>
                <c:pt idx="0">
                  <c:v>1976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4'!$D$11:$D$51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4007217"/>
        <c:axId val="8869986"/>
      </c:lineChart>
      <c:catAx>
        <c:axId val="4400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869986"/>
        <c:crosses val="autoZero"/>
        <c:auto val="1"/>
        <c:lblOffset val="100"/>
        <c:noMultiLvlLbl val="0"/>
      </c:catAx>
      <c:valAx>
        <c:axId val="88699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0072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625"/>
          <c:y val="0.9055"/>
          <c:w val="0.06625"/>
          <c:h val="0.09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25"/>
          <c:y val="0.0245"/>
          <c:w val="0.947"/>
          <c:h val="0.6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Native-born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5'!$D$11:$D$44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Born in another EU Member State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5'!$E$11:$E$44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Born in a country outside the EU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5'!$F$11:$F$44</c:f>
              <c:numCache/>
            </c:numRef>
          </c:val>
        </c:ser>
        <c:overlap val="100"/>
        <c:axId val="31976131"/>
        <c:axId val="23326548"/>
      </c:barChart>
      <c:catAx>
        <c:axId val="3197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326548"/>
        <c:crosses val="autoZero"/>
        <c:auto val="1"/>
        <c:lblOffset val="100"/>
        <c:noMultiLvlLbl val="0"/>
      </c:catAx>
      <c:valAx>
        <c:axId val="2332654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97613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8775"/>
          <c:y val="0.89925"/>
          <c:w val="0.24075"/>
          <c:h val="0.098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75"/>
          <c:w val="0.95975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Total population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6'!$C$11:$C$36</c:f>
              <c:strCache/>
            </c:strRef>
          </c:cat>
          <c:val>
            <c:numRef>
              <c:f>'Figure 6'!$D$11:$D$36</c:f>
              <c:numCache/>
            </c:numRef>
          </c:val>
          <c:smooth val="0"/>
        </c:ser>
        <c:ser>
          <c:idx val="1"/>
          <c:order val="1"/>
          <c:tx>
            <c:strRef>
              <c:f>'Figure 6'!$F$10</c:f>
              <c:strCache>
                <c:ptCount val="1"/>
                <c:pt idx="0">
                  <c:v>85 years and over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6'!$C$11:$C$36</c:f>
              <c:strCache/>
            </c:strRef>
          </c:cat>
          <c:val>
            <c:numRef>
              <c:f>'Figure 6'!$F$11:$F$36</c:f>
              <c:numCache/>
            </c:numRef>
          </c:val>
          <c:smooth val="0"/>
        </c:ser>
        <c:ser>
          <c:idx val="2"/>
          <c:order val="2"/>
          <c:tx>
            <c:strRef>
              <c:f>'Figure 6'!$E$10</c:f>
              <c:strCache>
                <c:ptCount val="1"/>
                <c:pt idx="0">
                  <c:v>65-84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6'!$C$11:$C$36</c:f>
              <c:strCache/>
            </c:strRef>
          </c:cat>
          <c:val>
            <c:numRef>
              <c:f>'Figure 6'!$E$11:$E$36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150165"/>
        <c:axId val="38249222"/>
      </c:lineChart>
      <c:catAx>
        <c:axId val="215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249222"/>
        <c:crosses val="autoZero"/>
        <c:auto val="1"/>
        <c:lblOffset val="100"/>
        <c:noMultiLvlLbl val="0"/>
      </c:catAx>
      <c:valAx>
        <c:axId val="38249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5016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55"/>
          <c:y val="0.894"/>
          <c:w val="0.18375"/>
          <c:h val="0.10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75"/>
          <c:w val="0.95975"/>
          <c:h val="0.6265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7'!$E$10</c:f>
              <c:strCache>
                <c:ptCount val="1"/>
                <c:pt idx="0">
                  <c:v>65-74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7'!$C$11:$C$47</c:f>
              <c:strCache/>
            </c:strRef>
          </c:cat>
          <c:val>
            <c:numRef>
              <c:f>'Figure 7'!$E$11:$E$47</c:f>
              <c:numCache/>
            </c:numRef>
          </c:val>
          <c:smooth val="0"/>
        </c:ser>
        <c:ser>
          <c:idx val="2"/>
          <c:order val="1"/>
          <c:tx>
            <c:strRef>
              <c:f>'Figure 7'!$F$10</c:f>
              <c:strCache>
                <c:ptCount val="1"/>
                <c:pt idx="0">
                  <c:v>75 years and over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7'!$C$11:$C$47</c:f>
              <c:strCache/>
            </c:strRef>
          </c:cat>
          <c:val>
            <c:numRef>
              <c:f>'Figure 7'!$F$11:$F$47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2272551"/>
        <c:axId val="31456120"/>
      </c:lineChart>
      <c:catAx>
        <c:axId val="62272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456120"/>
        <c:crosses val="autoZero"/>
        <c:auto val="1"/>
        <c:lblOffset val="100"/>
        <c:noMultiLvlLbl val="0"/>
      </c:catAx>
      <c:valAx>
        <c:axId val="31456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27255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025"/>
          <c:y val="0.9285"/>
          <c:w val="0.1475"/>
          <c:h val="0.07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75"/>
          <c:w val="0.95975"/>
          <c:h val="0.75375"/>
        </c:manualLayout>
      </c:layout>
      <c:lineChart>
        <c:grouping val="standard"/>
        <c:varyColors val="0"/>
        <c:ser>
          <c:idx val="2"/>
          <c:order val="0"/>
          <c:tx>
            <c:strRef>
              <c:f>'Figure 8'!$D$10</c:f>
              <c:strCache>
                <c:ptCount val="1"/>
                <c:pt idx="0">
                  <c:v>15 years and over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8'!$C$11:$C$21</c:f>
              <c:strCache/>
            </c:strRef>
          </c:cat>
          <c:val>
            <c:numRef>
              <c:f>'Figure 8'!$D$11:$D$21</c:f>
              <c:numCache/>
            </c:numRef>
          </c:val>
          <c:smooth val="0"/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65 years and over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8'!$C$11:$C$21</c:f>
              <c:strCache/>
            </c:strRef>
          </c:cat>
          <c:val>
            <c:numRef>
              <c:f>'Figure 8'!$E$11:$E$21</c:f>
              <c:numCache/>
            </c:numRef>
          </c:val>
          <c:smooth val="0"/>
        </c:ser>
        <c:ser>
          <c:idx val="0"/>
          <c:order val="2"/>
          <c:tx>
            <c:strRef>
              <c:f>'Figure 8'!$F$10</c:f>
              <c:strCache>
                <c:ptCount val="1"/>
                <c:pt idx="0">
                  <c:v>75 years and over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8'!$C$11:$C$21</c:f>
              <c:strCache/>
            </c:strRef>
          </c:cat>
          <c:val>
            <c:numRef>
              <c:f>'Figure 8'!$F$11:$F$21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4954873"/>
        <c:axId val="28672170"/>
      </c:lineChart>
      <c:catAx>
        <c:axId val="6495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672170"/>
        <c:crosses val="autoZero"/>
        <c:auto val="1"/>
        <c:lblOffset val="100"/>
        <c:tickLblSkip val="1"/>
        <c:noMultiLvlLbl val="0"/>
      </c:catAx>
      <c:valAx>
        <c:axId val="28672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95487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025"/>
          <c:y val="0.905"/>
          <c:w val="0.1475"/>
          <c:h val="0.0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15"/>
          <c:w val="0.953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9'!$C$11:$C$39</c:f>
              <c:strCache/>
            </c:strRef>
          </c:cat>
          <c:val>
            <c:numRef>
              <c:f>'Figure 9'!$D$11:$D$39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9'!$C$11:$C$39</c:f>
              <c:strCache/>
            </c:strRef>
          </c:cat>
          <c:val>
            <c:numRef>
              <c:f>'Figure 9'!$E$11:$E$39</c:f>
              <c:numCache/>
            </c:numRef>
          </c:val>
        </c:ser>
        <c:axId val="62759051"/>
        <c:axId val="55294620"/>
      </c:barChart>
      <c:catAx>
        <c:axId val="62759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294620"/>
        <c:crosses val="autoZero"/>
        <c:auto val="1"/>
        <c:lblOffset val="100"/>
        <c:noMultiLvlLbl val="0"/>
      </c:catAx>
      <c:valAx>
        <c:axId val="552946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75905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75"/>
          <c:y val="0.963"/>
          <c:w val="0.1945"/>
          <c:h val="0.03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22</xdr:row>
      <xdr:rowOff>47625</xdr:rowOff>
    </xdr:from>
    <xdr:to>
      <xdr:col>17</xdr:col>
      <xdr:colOff>190500</xdr:colOff>
      <xdr:row>64</xdr:row>
      <xdr:rowOff>133350</xdr:rowOff>
    </xdr:to>
    <xdr:graphicFrame macro="">
      <xdr:nvGraphicFramePr>
        <xdr:cNvPr id="3" name="Chart 2"/>
        <xdr:cNvGraphicFramePr/>
      </xdr:nvGraphicFramePr>
      <xdr:xfrm>
        <a:off x="1181100" y="34385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352425</xdr:colOff>
      <xdr:row>4</xdr:row>
      <xdr:rowOff>47625</xdr:rowOff>
    </xdr:from>
    <xdr:to>
      <xdr:col>27</xdr:col>
      <xdr:colOff>123825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8963025" y="6572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28575</xdr:colOff>
      <xdr:row>4</xdr:row>
      <xdr:rowOff>76200</xdr:rowOff>
    </xdr:from>
    <xdr:to>
      <xdr:col>27</xdr:col>
      <xdr:colOff>409575</xdr:colOff>
      <xdr:row>44</xdr:row>
      <xdr:rowOff>114300</xdr:rowOff>
    </xdr:to>
    <xdr:graphicFrame macro="">
      <xdr:nvGraphicFramePr>
        <xdr:cNvPr id="2" name="Chart 1"/>
        <xdr:cNvGraphicFramePr/>
      </xdr:nvGraphicFramePr>
      <xdr:xfrm>
        <a:off x="9467850" y="6858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21</xdr:row>
      <xdr:rowOff>114300</xdr:rowOff>
    </xdr:from>
    <xdr:to>
      <xdr:col>13</xdr:col>
      <xdr:colOff>542925</xdr:colOff>
      <xdr:row>64</xdr:row>
      <xdr:rowOff>38100</xdr:rowOff>
    </xdr:to>
    <xdr:graphicFrame macro="">
      <xdr:nvGraphicFramePr>
        <xdr:cNvPr id="2" name="Chart 1"/>
        <xdr:cNvGraphicFramePr/>
      </xdr:nvGraphicFramePr>
      <xdr:xfrm>
        <a:off x="1171575" y="34004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4</xdr:row>
      <xdr:rowOff>104775</xdr:rowOff>
    </xdr:from>
    <xdr:to>
      <xdr:col>22</xdr:col>
      <xdr:colOff>9525</xdr:colOff>
      <xdr:row>46</xdr:row>
      <xdr:rowOff>142875</xdr:rowOff>
    </xdr:to>
    <xdr:graphicFrame macro="">
      <xdr:nvGraphicFramePr>
        <xdr:cNvPr id="3" name="Chart 2"/>
        <xdr:cNvGraphicFramePr/>
      </xdr:nvGraphicFramePr>
      <xdr:xfrm>
        <a:off x="5781675" y="714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466725</xdr:colOff>
      <xdr:row>5</xdr:row>
      <xdr:rowOff>66675</xdr:rowOff>
    </xdr:from>
    <xdr:to>
      <xdr:col>26</xdr:col>
      <xdr:colOff>238125</xdr:colOff>
      <xdr:row>47</xdr:row>
      <xdr:rowOff>104775</xdr:rowOff>
    </xdr:to>
    <xdr:graphicFrame macro="">
      <xdr:nvGraphicFramePr>
        <xdr:cNvPr id="7" name="Chart 6"/>
        <xdr:cNvGraphicFramePr/>
      </xdr:nvGraphicFramePr>
      <xdr:xfrm>
        <a:off x="7648575" y="8286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228600</xdr:colOff>
      <xdr:row>9</xdr:row>
      <xdr:rowOff>38100</xdr:rowOff>
    </xdr:from>
    <xdr:to>
      <xdr:col>22</xdr:col>
      <xdr:colOff>485775</xdr:colOff>
      <xdr:row>51</xdr:row>
      <xdr:rowOff>123825</xdr:rowOff>
    </xdr:to>
    <xdr:graphicFrame macro="">
      <xdr:nvGraphicFramePr>
        <xdr:cNvPr id="4" name="Chart 3"/>
        <xdr:cNvGraphicFramePr/>
      </xdr:nvGraphicFramePr>
      <xdr:xfrm>
        <a:off x="6867525" y="144780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8</xdr:row>
      <xdr:rowOff>57150</xdr:rowOff>
    </xdr:from>
    <xdr:to>
      <xdr:col>23</xdr:col>
      <xdr:colOff>161925</xdr:colOff>
      <xdr:row>46</xdr:row>
      <xdr:rowOff>133350</xdr:rowOff>
    </xdr:to>
    <xdr:graphicFrame macro="">
      <xdr:nvGraphicFramePr>
        <xdr:cNvPr id="4" name="Chart 3"/>
        <xdr:cNvGraphicFramePr/>
      </xdr:nvGraphicFramePr>
      <xdr:xfrm>
        <a:off x="8239125" y="1314450"/>
        <a:ext cx="95250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43</xdr:row>
      <xdr:rowOff>66675</xdr:rowOff>
    </xdr:from>
    <xdr:to>
      <xdr:col>16</xdr:col>
      <xdr:colOff>142875</xdr:colOff>
      <xdr:row>85</xdr:row>
      <xdr:rowOff>142875</xdr:rowOff>
    </xdr:to>
    <xdr:graphicFrame macro="">
      <xdr:nvGraphicFramePr>
        <xdr:cNvPr id="3" name="Chart 2"/>
        <xdr:cNvGraphicFramePr/>
      </xdr:nvGraphicFramePr>
      <xdr:xfrm>
        <a:off x="1171575" y="6810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314325</xdr:colOff>
      <xdr:row>5</xdr:row>
      <xdr:rowOff>19050</xdr:rowOff>
    </xdr:from>
    <xdr:to>
      <xdr:col>23</xdr:col>
      <xdr:colOff>85725</xdr:colOff>
      <xdr:row>46</xdr:row>
      <xdr:rowOff>57150</xdr:rowOff>
    </xdr:to>
    <xdr:graphicFrame macro="">
      <xdr:nvGraphicFramePr>
        <xdr:cNvPr id="2" name="Chart 1"/>
        <xdr:cNvGraphicFramePr/>
      </xdr:nvGraphicFramePr>
      <xdr:xfrm>
        <a:off x="6467475" y="781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27</xdr:row>
      <xdr:rowOff>142875</xdr:rowOff>
    </xdr:from>
    <xdr:to>
      <xdr:col>6</xdr:col>
      <xdr:colOff>447675</xdr:colOff>
      <xdr:row>29</xdr:row>
      <xdr:rowOff>66675</xdr:rowOff>
    </xdr:to>
    <xdr:sp macro="" textlink="">
      <xdr:nvSpPr>
        <xdr:cNvPr id="2" name="TextBox 1"/>
        <xdr:cNvSpPr txBox="1"/>
      </xdr:nvSpPr>
      <xdr:spPr>
        <a:xfrm>
          <a:off x="5895975" y="5819775"/>
          <a:ext cx="3333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1</xdr:col>
      <xdr:colOff>542925</xdr:colOff>
      <xdr:row>33</xdr:row>
      <xdr:rowOff>133350</xdr:rowOff>
    </xdr:from>
    <xdr:to>
      <xdr:col>14</xdr:col>
      <xdr:colOff>19050</xdr:colOff>
      <xdr:row>76</xdr:row>
      <xdr:rowOff>57150</xdr:rowOff>
    </xdr:to>
    <xdr:graphicFrame macro="">
      <xdr:nvGraphicFramePr>
        <xdr:cNvPr id="4" name="Chart 3"/>
        <xdr:cNvGraphicFramePr/>
      </xdr:nvGraphicFramePr>
      <xdr:xfrm>
        <a:off x="1152525" y="6724650"/>
        <a:ext cx="96488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47</xdr:row>
      <xdr:rowOff>76200</xdr:rowOff>
    </xdr:from>
    <xdr:to>
      <xdr:col>14</xdr:col>
      <xdr:colOff>361950</xdr:colOff>
      <xdr:row>90</xdr:row>
      <xdr:rowOff>0</xdr:rowOff>
    </xdr:to>
    <xdr:graphicFrame macro="">
      <xdr:nvGraphicFramePr>
        <xdr:cNvPr id="2" name="Chart 1"/>
        <xdr:cNvGraphicFramePr/>
      </xdr:nvGraphicFramePr>
      <xdr:xfrm>
        <a:off x="1257300" y="74295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abSelected="1" workbookViewId="0" topLeftCell="A1"/>
  </sheetViews>
  <sheetFormatPr defaultColWidth="9.140625" defaultRowHeight="12"/>
  <cols>
    <col min="1" max="3" width="9.140625" style="1" customWidth="1"/>
    <col min="4" max="4" width="10.00390625" style="1" bestFit="1" customWidth="1"/>
    <col min="5" max="5" width="9.421875" style="1" bestFit="1" customWidth="1"/>
    <col min="6" max="6" width="10.00390625" style="1" bestFit="1" customWidth="1"/>
    <col min="7" max="7" width="9.421875" style="1" bestFit="1" customWidth="1"/>
    <col min="8" max="16384" width="9.140625" style="1" customWidth="1"/>
  </cols>
  <sheetData>
    <row r="1" ht="12" customHeight="1">
      <c r="J1" s="155"/>
    </row>
    <row r="2" ht="12" customHeight="1">
      <c r="J2" s="155"/>
    </row>
    <row r="3" ht="12">
      <c r="C3" s="17" t="s">
        <v>733</v>
      </c>
    </row>
    <row r="4" ht="12">
      <c r="C4" s="2" t="s">
        <v>732</v>
      </c>
    </row>
    <row r="5" ht="12"/>
    <row r="6" ht="15">
      <c r="C6" s="117" t="s">
        <v>901</v>
      </c>
    </row>
    <row r="7" ht="12">
      <c r="C7" s="8" t="s">
        <v>35</v>
      </c>
    </row>
    <row r="8" ht="12"/>
    <row r="9" ht="12"/>
    <row r="10" spans="3:14" ht="12">
      <c r="C10" s="2"/>
      <c r="D10" s="1">
        <v>2005</v>
      </c>
      <c r="E10" s="3">
        <v>2006</v>
      </c>
      <c r="F10" s="1">
        <v>2007</v>
      </c>
      <c r="G10" s="3">
        <v>2008</v>
      </c>
      <c r="H10" s="1">
        <v>2009</v>
      </c>
      <c r="I10" s="3">
        <v>2010</v>
      </c>
      <c r="J10" s="1">
        <v>2011</v>
      </c>
      <c r="K10" s="3">
        <v>2012</v>
      </c>
      <c r="L10" s="1">
        <v>2013</v>
      </c>
      <c r="M10" s="1">
        <v>2014</v>
      </c>
      <c r="N10" s="1">
        <v>2015</v>
      </c>
    </row>
    <row r="11" spans="3:14" ht="12">
      <c r="C11" s="8" t="s">
        <v>87</v>
      </c>
      <c r="D11" s="122">
        <v>62.5</v>
      </c>
      <c r="E11" s="122">
        <v>62.5</v>
      </c>
      <c r="F11" s="122">
        <v>62.6</v>
      </c>
      <c r="G11" s="122">
        <v>62.2</v>
      </c>
      <c r="H11" s="122">
        <v>62</v>
      </c>
      <c r="I11" s="122">
        <v>62.6</v>
      </c>
      <c r="J11" s="122">
        <v>62.1</v>
      </c>
      <c r="K11" s="122">
        <v>62.1</v>
      </c>
      <c r="L11" s="122">
        <v>61.5</v>
      </c>
      <c r="M11" s="122">
        <v>61.8</v>
      </c>
      <c r="N11" s="122">
        <v>63.3</v>
      </c>
    </row>
    <row r="12" spans="2:14" ht="12">
      <c r="B12" s="56"/>
      <c r="C12" s="8" t="s">
        <v>86</v>
      </c>
      <c r="D12" s="122">
        <v>61.1</v>
      </c>
      <c r="E12" s="122">
        <v>61.8</v>
      </c>
      <c r="F12" s="122">
        <v>61.7</v>
      </c>
      <c r="G12" s="122">
        <v>61.1</v>
      </c>
      <c r="H12" s="122">
        <v>61.3</v>
      </c>
      <c r="I12" s="122">
        <v>61.8</v>
      </c>
      <c r="J12" s="122">
        <v>61.7</v>
      </c>
      <c r="K12" s="122">
        <v>61.5</v>
      </c>
      <c r="L12" s="122">
        <v>61.4</v>
      </c>
      <c r="M12" s="122">
        <v>61.4</v>
      </c>
      <c r="N12" s="122">
        <v>62.6</v>
      </c>
    </row>
    <row r="13" spans="4:7" ht="12">
      <c r="D13" s="6"/>
      <c r="E13" s="6"/>
      <c r="F13" s="6"/>
      <c r="G13" s="6"/>
    </row>
    <row r="14" spans="3:7" ht="12">
      <c r="C14" s="96" t="s">
        <v>925</v>
      </c>
      <c r="D14" s="6"/>
      <c r="E14" s="6"/>
      <c r="F14" s="6"/>
      <c r="G14" s="6"/>
    </row>
    <row r="15" spans="3:7" ht="12">
      <c r="C15" s="13" t="s">
        <v>85</v>
      </c>
      <c r="D15" s="6"/>
      <c r="E15" s="6"/>
      <c r="F15" s="6"/>
      <c r="G15" s="6"/>
    </row>
    <row r="16" spans="4:7" ht="12">
      <c r="D16" s="6"/>
      <c r="E16" s="6"/>
      <c r="F16" s="6"/>
      <c r="G16" s="6"/>
    </row>
    <row r="17" spans="4:7" ht="12">
      <c r="D17" s="6"/>
      <c r="E17" s="6"/>
      <c r="F17" s="6"/>
      <c r="G17" s="6"/>
    </row>
    <row r="18" spans="4:7" ht="12">
      <c r="D18" s="6"/>
      <c r="E18" s="6"/>
      <c r="F18" s="6"/>
      <c r="G18" s="6"/>
    </row>
    <row r="19" spans="4:7" ht="12">
      <c r="D19" s="6"/>
      <c r="E19" s="6"/>
      <c r="F19" s="6"/>
      <c r="G19" s="6"/>
    </row>
    <row r="20" spans="1:7" ht="12">
      <c r="A20" s="2" t="s">
        <v>34</v>
      </c>
      <c r="D20" s="6"/>
      <c r="E20" s="6"/>
      <c r="F20" s="6"/>
      <c r="G20" s="6"/>
    </row>
    <row r="21" spans="1:7" ht="12">
      <c r="A21" s="103" t="s">
        <v>734</v>
      </c>
      <c r="D21" s="6"/>
      <c r="E21" s="6"/>
      <c r="F21" s="6"/>
      <c r="G21" s="6"/>
    </row>
    <row r="22" spans="4:7" ht="12">
      <c r="D22" s="6"/>
      <c r="E22" s="6"/>
      <c r="F22" s="6"/>
      <c r="G22" s="6"/>
    </row>
    <row r="23" spans="4:7" ht="12">
      <c r="D23" s="6"/>
      <c r="E23" s="6"/>
      <c r="F23" s="6"/>
      <c r="G23" s="6"/>
    </row>
    <row r="24" spans="4:7" ht="12">
      <c r="D24" s="6"/>
      <c r="E24" s="6"/>
      <c r="F24" s="6"/>
      <c r="G24" s="6"/>
    </row>
    <row r="25" spans="4:7" ht="12">
      <c r="D25" s="6"/>
      <c r="E25" s="6"/>
      <c r="F25" s="6"/>
      <c r="G25" s="6"/>
    </row>
    <row r="26" spans="4:7" ht="12">
      <c r="D26" s="6"/>
      <c r="E26" s="6"/>
      <c r="F26" s="6"/>
      <c r="G26" s="6"/>
    </row>
    <row r="27" spans="4:7" ht="12">
      <c r="D27" s="6"/>
      <c r="E27" s="6"/>
      <c r="F27" s="6"/>
      <c r="G27" s="6"/>
    </row>
    <row r="28" spans="4:7" ht="12">
      <c r="D28" s="6"/>
      <c r="E28" s="6"/>
      <c r="F28" s="6"/>
      <c r="G28" s="6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8"/>
  <sheetViews>
    <sheetView showGridLines="0" workbookViewId="0" topLeftCell="A1"/>
  </sheetViews>
  <sheetFormatPr defaultColWidth="9.140625" defaultRowHeight="12"/>
  <cols>
    <col min="1" max="1" width="9.140625" style="7" customWidth="1"/>
    <col min="2" max="2" width="52.57421875" style="7" customWidth="1"/>
    <col min="3" max="3" width="9.421875" style="7" bestFit="1" customWidth="1"/>
    <col min="4" max="7" width="9.140625" style="7" customWidth="1"/>
    <col min="8" max="8" width="26.28125" style="7" customWidth="1"/>
    <col min="9" max="19" width="9.140625" style="7" customWidth="1"/>
    <col min="20" max="16384" width="9.140625" style="7" customWidth="1"/>
  </cols>
  <sheetData>
    <row r="1" spans="1:14" ht="12">
      <c r="A1" s="1" t="s">
        <v>320</v>
      </c>
      <c r="B1" s="1" t="s">
        <v>321</v>
      </c>
      <c r="C1" s="60" t="s">
        <v>322</v>
      </c>
      <c r="D1" s="60" t="s">
        <v>323</v>
      </c>
      <c r="E1" s="3" t="s">
        <v>324</v>
      </c>
      <c r="F1" s="1"/>
      <c r="G1" s="1"/>
      <c r="H1" s="16"/>
      <c r="I1" s="1"/>
      <c r="J1" s="1"/>
      <c r="K1" s="1"/>
      <c r="L1" s="1"/>
      <c r="M1" s="1"/>
      <c r="N1" s="1"/>
    </row>
    <row r="2" spans="1:14" ht="12">
      <c r="A2" s="1" t="s">
        <v>325</v>
      </c>
      <c r="B2" s="1" t="s">
        <v>326</v>
      </c>
      <c r="C2" s="114">
        <v>15.6</v>
      </c>
      <c r="D2" s="7">
        <v>4</v>
      </c>
      <c r="E2" s="1"/>
      <c r="F2" s="6"/>
      <c r="G2" s="1"/>
      <c r="H2" s="1"/>
      <c r="I2" s="1"/>
      <c r="J2" s="1"/>
      <c r="K2" s="1"/>
      <c r="L2" s="1"/>
      <c r="M2" s="1"/>
      <c r="N2" s="1"/>
    </row>
    <row r="3" spans="1:14" ht="12">
      <c r="A3" s="1" t="s">
        <v>327</v>
      </c>
      <c r="B3" s="1" t="s">
        <v>103</v>
      </c>
      <c r="C3" s="114">
        <v>23.3</v>
      </c>
      <c r="D3" s="7">
        <v>5</v>
      </c>
      <c r="E3" s="1"/>
      <c r="F3" s="6"/>
      <c r="G3" s="1"/>
      <c r="H3" s="17" t="s">
        <v>733</v>
      </c>
      <c r="I3" s="1"/>
      <c r="J3" s="1"/>
      <c r="K3" s="1"/>
      <c r="L3" s="1"/>
      <c r="M3" s="1"/>
      <c r="N3" s="1"/>
    </row>
    <row r="4" spans="1:14" ht="12">
      <c r="A4" s="1" t="s">
        <v>328</v>
      </c>
      <c r="B4" s="1" t="s">
        <v>329</v>
      </c>
      <c r="C4" s="114">
        <v>17.1</v>
      </c>
      <c r="D4" s="7">
        <v>4</v>
      </c>
      <c r="E4" s="1"/>
      <c r="F4" s="6"/>
      <c r="G4" s="1"/>
      <c r="H4" s="2" t="s">
        <v>732</v>
      </c>
      <c r="I4" s="1"/>
      <c r="J4" s="1"/>
      <c r="K4" s="1"/>
      <c r="L4" s="1"/>
      <c r="M4" s="1"/>
      <c r="N4" s="1"/>
    </row>
    <row r="5" spans="1:14" ht="12">
      <c r="A5" s="1" t="s">
        <v>330</v>
      </c>
      <c r="B5" s="1" t="s">
        <v>104</v>
      </c>
      <c r="C5" s="114">
        <v>24.5</v>
      </c>
      <c r="D5" s="7">
        <v>5</v>
      </c>
      <c r="E5" s="1"/>
      <c r="F5" s="6"/>
      <c r="G5" s="1"/>
      <c r="H5" s="17"/>
      <c r="I5" s="1"/>
      <c r="J5" s="1"/>
      <c r="K5" s="1"/>
      <c r="L5" s="1"/>
      <c r="M5" s="1"/>
      <c r="N5" s="1"/>
    </row>
    <row r="6" spans="1:14" ht="15">
      <c r="A6" s="1" t="s">
        <v>331</v>
      </c>
      <c r="B6" s="1" t="s">
        <v>105</v>
      </c>
      <c r="C6" s="114">
        <v>18.9</v>
      </c>
      <c r="D6" s="7">
        <v>4</v>
      </c>
      <c r="E6" s="1"/>
      <c r="F6" s="6"/>
      <c r="G6" s="1"/>
      <c r="H6" s="118" t="s">
        <v>921</v>
      </c>
      <c r="I6" s="1"/>
      <c r="J6" s="1"/>
      <c r="K6" s="1"/>
      <c r="L6" s="1"/>
      <c r="M6" s="1"/>
      <c r="N6" s="1"/>
    </row>
    <row r="7" spans="1:14" ht="12">
      <c r="A7" s="1" t="s">
        <v>332</v>
      </c>
      <c r="B7" s="1" t="s">
        <v>106</v>
      </c>
      <c r="C7" s="114">
        <v>22.3</v>
      </c>
      <c r="D7" s="7">
        <v>5</v>
      </c>
      <c r="E7" s="1"/>
      <c r="F7" s="6"/>
      <c r="G7" s="1"/>
      <c r="H7" s="8" t="s">
        <v>922</v>
      </c>
      <c r="I7" s="1"/>
      <c r="J7" s="1"/>
      <c r="K7" s="1"/>
      <c r="L7" s="1"/>
      <c r="M7" s="1"/>
      <c r="N7" s="1"/>
    </row>
    <row r="8" spans="1:14" ht="12">
      <c r="A8" s="1" t="s">
        <v>333</v>
      </c>
      <c r="B8" s="1" t="s">
        <v>107</v>
      </c>
      <c r="C8" s="114">
        <v>20.8</v>
      </c>
      <c r="D8" s="7">
        <v>5</v>
      </c>
      <c r="E8" s="1"/>
      <c r="F8" s="6"/>
      <c r="G8" s="1"/>
      <c r="H8" s="1"/>
      <c r="I8" s="1"/>
      <c r="J8" s="1"/>
      <c r="K8" s="1"/>
      <c r="L8" s="1"/>
      <c r="M8" s="1"/>
      <c r="N8" s="1"/>
    </row>
    <row r="9" spans="1:14" ht="12">
      <c r="A9" s="1" t="s">
        <v>334</v>
      </c>
      <c r="B9" s="1" t="s">
        <v>108</v>
      </c>
      <c r="C9" s="114">
        <v>21.7</v>
      </c>
      <c r="D9" s="7">
        <v>5</v>
      </c>
      <c r="E9" s="1"/>
      <c r="F9" s="6"/>
      <c r="G9" s="1"/>
      <c r="H9" s="1"/>
      <c r="I9" s="1"/>
      <c r="J9" s="1"/>
      <c r="K9" s="1"/>
      <c r="L9" s="1"/>
      <c r="M9" s="1"/>
      <c r="N9" s="1"/>
    </row>
    <row r="10" spans="1:14" ht="12">
      <c r="A10" s="1" t="s">
        <v>335</v>
      </c>
      <c r="B10" s="1" t="s">
        <v>109</v>
      </c>
      <c r="C10" s="114">
        <v>20.6</v>
      </c>
      <c r="D10" s="7">
        <v>5</v>
      </c>
      <c r="E10" s="1"/>
      <c r="F10" s="6"/>
      <c r="G10" s="1"/>
      <c r="H10" s="1"/>
      <c r="I10" s="1"/>
      <c r="J10" s="1"/>
      <c r="K10" s="1"/>
      <c r="L10" s="1"/>
      <c r="M10" s="1"/>
      <c r="N10" s="1"/>
    </row>
    <row r="11" spans="1:14" ht="12">
      <c r="A11" s="1" t="s">
        <v>336</v>
      </c>
      <c r="B11" s="1" t="s">
        <v>337</v>
      </c>
      <c r="C11" s="114">
        <v>16.4</v>
      </c>
      <c r="D11" s="7">
        <v>4</v>
      </c>
      <c r="E11" s="6"/>
      <c r="F11" s="6"/>
      <c r="G11" s="64"/>
      <c r="H11" s="63" t="s">
        <v>816</v>
      </c>
      <c r="I11" s="108"/>
      <c r="J11" s="1"/>
      <c r="K11" s="1"/>
      <c r="L11" s="1"/>
      <c r="M11" s="1"/>
      <c r="N11" s="1"/>
    </row>
    <row r="12" spans="1:14" ht="12">
      <c r="A12" s="1" t="s">
        <v>338</v>
      </c>
      <c r="B12" s="1" t="s">
        <v>110</v>
      </c>
      <c r="C12" s="114">
        <v>21.5</v>
      </c>
      <c r="D12" s="7">
        <v>5</v>
      </c>
      <c r="E12" s="6"/>
      <c r="F12" s="6"/>
      <c r="G12" s="63" t="s">
        <v>339</v>
      </c>
      <c r="H12" s="64" t="s">
        <v>696</v>
      </c>
      <c r="I12" s="109">
        <v>1</v>
      </c>
      <c r="J12" s="1"/>
      <c r="K12" s="1"/>
      <c r="L12" s="1"/>
      <c r="M12" s="1"/>
      <c r="N12" s="1"/>
    </row>
    <row r="13" spans="1:14" ht="12">
      <c r="A13" s="1" t="s">
        <v>340</v>
      </c>
      <c r="B13" s="1" t="s">
        <v>111</v>
      </c>
      <c r="C13" s="114">
        <v>1.7</v>
      </c>
      <c r="D13" s="7">
        <v>1</v>
      </c>
      <c r="E13" s="6"/>
      <c r="F13" s="6"/>
      <c r="G13" s="64"/>
      <c r="H13" s="64" t="s">
        <v>887</v>
      </c>
      <c r="I13" s="110">
        <v>2</v>
      </c>
      <c r="J13" s="1"/>
      <c r="K13" s="1"/>
      <c r="L13" s="1"/>
      <c r="M13" s="1"/>
      <c r="N13" s="1"/>
    </row>
    <row r="14" spans="1:14" ht="12">
      <c r="A14" s="1" t="s">
        <v>341</v>
      </c>
      <c r="B14" s="1" t="s">
        <v>342</v>
      </c>
      <c r="C14" s="114">
        <v>2.8</v>
      </c>
      <c r="D14" s="7">
        <v>2</v>
      </c>
      <c r="E14" s="6"/>
      <c r="F14" s="6"/>
      <c r="G14" s="64"/>
      <c r="H14" s="64" t="s">
        <v>888</v>
      </c>
      <c r="I14" s="111">
        <v>3</v>
      </c>
      <c r="J14" s="1"/>
      <c r="K14" s="1"/>
      <c r="L14" s="1"/>
      <c r="M14" s="1"/>
      <c r="N14" s="1"/>
    </row>
    <row r="15" spans="1:14" ht="12">
      <c r="A15" s="1" t="s">
        <v>343</v>
      </c>
      <c r="B15" s="1" t="s">
        <v>112</v>
      </c>
      <c r="C15" s="114">
        <v>1.4</v>
      </c>
      <c r="D15" s="7">
        <v>1</v>
      </c>
      <c r="E15" s="6"/>
      <c r="F15" s="6"/>
      <c r="G15" s="64"/>
      <c r="H15" s="64" t="s">
        <v>889</v>
      </c>
      <c r="I15" s="112">
        <v>4</v>
      </c>
      <c r="J15" s="1"/>
      <c r="K15" s="1"/>
      <c r="L15" s="1"/>
      <c r="M15" s="1"/>
      <c r="N15" s="1"/>
    </row>
    <row r="16" spans="1:14" ht="12">
      <c r="A16" s="1" t="s">
        <v>344</v>
      </c>
      <c r="B16" s="1" t="s">
        <v>113</v>
      </c>
      <c r="C16" s="114">
        <v>1.5</v>
      </c>
      <c r="D16" s="7">
        <v>1</v>
      </c>
      <c r="E16" s="6"/>
      <c r="F16" s="6"/>
      <c r="G16" s="64"/>
      <c r="H16" s="64" t="s">
        <v>697</v>
      </c>
      <c r="I16" s="65">
        <v>5</v>
      </c>
      <c r="J16" s="1"/>
      <c r="K16" s="1"/>
      <c r="L16" s="1"/>
      <c r="M16" s="1"/>
      <c r="N16" s="1"/>
    </row>
    <row r="17" spans="1:14" ht="12">
      <c r="A17" s="1" t="s">
        <v>345</v>
      </c>
      <c r="B17" s="1" t="s">
        <v>114</v>
      </c>
      <c r="C17" s="114">
        <v>1.6</v>
      </c>
      <c r="D17" s="7">
        <v>1</v>
      </c>
      <c r="E17" s="6"/>
      <c r="F17" s="6"/>
      <c r="G17" s="64"/>
      <c r="H17" s="64" t="s">
        <v>346</v>
      </c>
      <c r="I17" s="113" t="s">
        <v>36</v>
      </c>
      <c r="J17" s="1"/>
      <c r="K17" s="1"/>
      <c r="L17" s="1"/>
      <c r="M17" s="1"/>
      <c r="N17" s="1"/>
    </row>
    <row r="18" spans="1:14" ht="12">
      <c r="A18" s="1" t="s">
        <v>347</v>
      </c>
      <c r="B18" s="1" t="s">
        <v>348</v>
      </c>
      <c r="C18" s="114">
        <v>1.1</v>
      </c>
      <c r="D18" s="7">
        <v>1</v>
      </c>
      <c r="E18" s="6"/>
      <c r="F18" s="6"/>
      <c r="G18" s="1"/>
      <c r="H18" s="1"/>
      <c r="I18" s="1"/>
      <c r="J18" s="1"/>
      <c r="K18" s="1"/>
      <c r="L18" s="1"/>
      <c r="M18" s="1"/>
      <c r="N18" s="1"/>
    </row>
    <row r="19" spans="1:14" ht="12">
      <c r="A19" s="1" t="s">
        <v>349</v>
      </c>
      <c r="B19" s="1" t="s">
        <v>115</v>
      </c>
      <c r="C19" s="114">
        <v>7.8</v>
      </c>
      <c r="D19" s="7">
        <v>2</v>
      </c>
      <c r="E19" s="6"/>
      <c r="F19" s="6"/>
      <c r="G19" s="1"/>
      <c r="H19" s="1" t="s">
        <v>815</v>
      </c>
      <c r="I19" s="1"/>
      <c r="J19" s="1"/>
      <c r="K19" s="1"/>
      <c r="L19" s="1"/>
      <c r="M19" s="1"/>
      <c r="N19" s="1"/>
    </row>
    <row r="20" spans="1:14" ht="12">
      <c r="A20" s="1" t="s">
        <v>350</v>
      </c>
      <c r="B20" s="1" t="s">
        <v>351</v>
      </c>
      <c r="C20" s="114">
        <v>13.5</v>
      </c>
      <c r="D20" s="7">
        <v>3</v>
      </c>
      <c r="E20" s="6"/>
      <c r="F20" s="6"/>
      <c r="G20" s="1"/>
      <c r="H20" s="1" t="s">
        <v>817</v>
      </c>
      <c r="I20" s="1"/>
      <c r="J20" s="1"/>
      <c r="K20" s="1"/>
      <c r="L20" s="1"/>
      <c r="M20" s="1"/>
      <c r="N20" s="1"/>
    </row>
    <row r="21" spans="1:14" ht="12">
      <c r="A21" s="1" t="s">
        <v>352</v>
      </c>
      <c r="B21" s="1" t="s">
        <v>116</v>
      </c>
      <c r="C21" s="114">
        <v>13.7</v>
      </c>
      <c r="D21" s="7">
        <v>3</v>
      </c>
      <c r="E21" s="6"/>
      <c r="F21" s="6"/>
      <c r="G21" s="1"/>
      <c r="H21" s="66" t="s">
        <v>691</v>
      </c>
      <c r="I21" s="1"/>
      <c r="J21" s="1"/>
      <c r="K21" s="1"/>
      <c r="L21" s="1"/>
      <c r="M21" s="1"/>
      <c r="N21" s="1"/>
    </row>
    <row r="22" spans="1:14" ht="12">
      <c r="A22" s="1" t="s">
        <v>353</v>
      </c>
      <c r="B22" s="1" t="s">
        <v>117</v>
      </c>
      <c r="C22" s="114">
        <v>15.5</v>
      </c>
      <c r="D22" s="7">
        <v>4</v>
      </c>
      <c r="E22" s="6"/>
      <c r="F22" s="6"/>
      <c r="G22" s="1"/>
      <c r="H22" s="1"/>
      <c r="I22" s="1"/>
      <c r="J22" s="1"/>
      <c r="K22" s="1"/>
      <c r="L22" s="1"/>
      <c r="M22" s="1"/>
      <c r="N22" s="1"/>
    </row>
    <row r="23" spans="1:14" ht="12">
      <c r="A23" s="1" t="s">
        <v>354</v>
      </c>
      <c r="B23" s="1" t="s">
        <v>118</v>
      </c>
      <c r="C23" s="114">
        <v>12</v>
      </c>
      <c r="D23" s="7">
        <v>3</v>
      </c>
      <c r="E23" s="6"/>
      <c r="F23" s="6"/>
      <c r="G23" s="1"/>
      <c r="H23" s="1"/>
      <c r="I23" s="1"/>
      <c r="J23" s="1"/>
      <c r="K23" s="1"/>
      <c r="L23" s="1"/>
      <c r="M23" s="1"/>
      <c r="N23" s="1"/>
    </row>
    <row r="24" spans="1:14" ht="12">
      <c r="A24" s="1" t="s">
        <v>355</v>
      </c>
      <c r="B24" s="1" t="s">
        <v>119</v>
      </c>
      <c r="C24" s="114">
        <v>10.8</v>
      </c>
      <c r="D24" s="7">
        <v>3</v>
      </c>
      <c r="E24" s="6"/>
      <c r="F24" s="6"/>
      <c r="G24" s="1"/>
      <c r="H24" s="1"/>
      <c r="I24" s="1"/>
      <c r="J24" s="1"/>
      <c r="K24" s="1"/>
      <c r="L24" s="1"/>
      <c r="M24" s="1"/>
      <c r="N24" s="1"/>
    </row>
    <row r="25" spans="1:14" ht="12">
      <c r="A25" s="1" t="s">
        <v>356</v>
      </c>
      <c r="B25" s="1" t="s">
        <v>357</v>
      </c>
      <c r="C25" s="114">
        <v>12.6</v>
      </c>
      <c r="D25" s="7">
        <v>3</v>
      </c>
      <c r="E25" s="6"/>
      <c r="F25" s="6"/>
      <c r="G25" s="1"/>
      <c r="H25" s="1"/>
      <c r="I25" s="1"/>
      <c r="J25" s="1"/>
      <c r="K25" s="1"/>
      <c r="L25" s="1"/>
      <c r="M25" s="1"/>
      <c r="N25" s="1"/>
    </row>
    <row r="26" spans="1:14" ht="12">
      <c r="A26" s="1" t="s">
        <v>358</v>
      </c>
      <c r="B26" s="1" t="s">
        <v>120</v>
      </c>
      <c r="C26" s="114">
        <v>13.2</v>
      </c>
      <c r="D26" s="7">
        <v>3</v>
      </c>
      <c r="E26" s="6"/>
      <c r="F26" s="6"/>
      <c r="G26" s="1"/>
      <c r="H26" s="1"/>
      <c r="I26" s="1"/>
      <c r="J26" s="1"/>
      <c r="K26" s="1"/>
      <c r="L26" s="1"/>
      <c r="M26" s="1"/>
      <c r="N26" s="1"/>
    </row>
    <row r="27" spans="1:14" ht="12">
      <c r="A27" s="1" t="s">
        <v>359</v>
      </c>
      <c r="B27" s="1" t="s">
        <v>121</v>
      </c>
      <c r="C27" s="114">
        <v>13.4</v>
      </c>
      <c r="D27" s="7">
        <v>3</v>
      </c>
      <c r="E27" s="6"/>
      <c r="F27" s="6"/>
      <c r="G27" s="1"/>
      <c r="H27" s="1"/>
      <c r="I27" s="1"/>
      <c r="J27" s="1"/>
      <c r="K27" s="1"/>
      <c r="L27" s="1"/>
      <c r="M27" s="1"/>
      <c r="N27" s="1"/>
    </row>
    <row r="28" spans="1:14" ht="12">
      <c r="A28" s="1" t="s">
        <v>360</v>
      </c>
      <c r="B28" s="1" t="s">
        <v>122</v>
      </c>
      <c r="C28" s="114">
        <v>10</v>
      </c>
      <c r="D28" s="7">
        <v>3</v>
      </c>
      <c r="E28" s="6"/>
      <c r="F28" s="6"/>
      <c r="G28" s="1"/>
      <c r="H28" s="1"/>
      <c r="I28" s="1"/>
      <c r="J28" s="1"/>
      <c r="K28" s="1"/>
      <c r="L28" s="1"/>
      <c r="M28" s="1"/>
      <c r="N28" s="1"/>
    </row>
    <row r="29" spans="1:14" ht="12">
      <c r="A29" s="1" t="s">
        <v>361</v>
      </c>
      <c r="B29" s="1" t="s">
        <v>123</v>
      </c>
      <c r="C29" s="114">
        <v>8.6</v>
      </c>
      <c r="D29" s="7">
        <v>2</v>
      </c>
      <c r="E29" s="6"/>
      <c r="F29" s="6"/>
      <c r="G29" s="1"/>
      <c r="H29" s="1"/>
      <c r="I29" s="1"/>
      <c r="J29" s="1"/>
      <c r="K29" s="1"/>
      <c r="L29" s="1"/>
      <c r="M29" s="1"/>
      <c r="N29" s="1"/>
    </row>
    <row r="30" spans="1:14" ht="12">
      <c r="A30" s="1" t="s">
        <v>362</v>
      </c>
      <c r="B30" s="1" t="s">
        <v>124</v>
      </c>
      <c r="C30" s="114">
        <v>8.9</v>
      </c>
      <c r="D30" s="7">
        <v>2</v>
      </c>
      <c r="E30" s="6"/>
      <c r="F30" s="6"/>
      <c r="G30" s="1"/>
      <c r="H30" s="1"/>
      <c r="I30" s="1"/>
      <c r="J30" s="1"/>
      <c r="K30" s="1"/>
      <c r="L30" s="1"/>
      <c r="M30" s="1"/>
      <c r="N30" s="1"/>
    </row>
    <row r="31" spans="1:14" ht="12">
      <c r="A31" s="1" t="s">
        <v>363</v>
      </c>
      <c r="B31" s="1" t="s">
        <v>125</v>
      </c>
      <c r="C31" s="114">
        <v>12.7</v>
      </c>
      <c r="D31" s="7">
        <v>3</v>
      </c>
      <c r="E31" s="6"/>
      <c r="F31" s="6"/>
      <c r="G31" s="1"/>
      <c r="H31" s="1"/>
      <c r="I31" s="1"/>
      <c r="J31" s="1"/>
      <c r="K31" s="1"/>
      <c r="L31" s="1"/>
      <c r="M31" s="1"/>
      <c r="N31" s="1"/>
    </row>
    <row r="32" spans="1:14" ht="12">
      <c r="A32" s="1" t="s">
        <v>364</v>
      </c>
      <c r="B32" s="1" t="s">
        <v>126</v>
      </c>
      <c r="C32" s="114">
        <v>12.9</v>
      </c>
      <c r="D32" s="7">
        <v>3</v>
      </c>
      <c r="E32" s="6"/>
      <c r="F32" s="6"/>
      <c r="G32" s="1"/>
      <c r="H32" s="1"/>
      <c r="I32" s="1"/>
      <c r="J32" s="1"/>
      <c r="K32" s="1"/>
      <c r="L32" s="1"/>
      <c r="M32" s="1"/>
      <c r="N32" s="1"/>
    </row>
    <row r="33" spans="1:14" ht="12">
      <c r="A33" s="1" t="s">
        <v>365</v>
      </c>
      <c r="B33" s="1" t="s">
        <v>127</v>
      </c>
      <c r="C33" s="114">
        <v>14.4</v>
      </c>
      <c r="D33" s="7">
        <v>3</v>
      </c>
      <c r="E33" s="6"/>
      <c r="F33" s="6"/>
      <c r="G33" s="1"/>
      <c r="H33" s="1"/>
      <c r="I33" s="1"/>
      <c r="J33" s="1"/>
      <c r="K33" s="1"/>
      <c r="L33" s="1"/>
      <c r="M33" s="1"/>
      <c r="N33" s="1"/>
    </row>
    <row r="34" spans="1:14" ht="12">
      <c r="A34" s="1" t="s">
        <v>366</v>
      </c>
      <c r="B34" s="1" t="s">
        <v>128</v>
      </c>
      <c r="C34" s="114">
        <v>12.5</v>
      </c>
      <c r="D34" s="7">
        <v>3</v>
      </c>
      <c r="E34" s="6"/>
      <c r="F34" s="6"/>
      <c r="G34" s="1"/>
      <c r="H34" s="1"/>
      <c r="I34" s="1"/>
      <c r="J34" s="1"/>
      <c r="K34" s="1"/>
      <c r="L34" s="1"/>
      <c r="M34" s="1"/>
      <c r="N34" s="1"/>
    </row>
    <row r="35" spans="1:14" ht="12">
      <c r="A35" s="1" t="s">
        <v>367</v>
      </c>
      <c r="B35" s="1" t="s">
        <v>129</v>
      </c>
      <c r="C35" s="114">
        <v>8.5</v>
      </c>
      <c r="D35" s="7">
        <v>2</v>
      </c>
      <c r="E35" s="6"/>
      <c r="F35" s="6"/>
      <c r="G35" s="1"/>
      <c r="H35" s="1"/>
      <c r="I35" s="1"/>
      <c r="J35" s="1"/>
      <c r="K35" s="1"/>
      <c r="L35" s="1"/>
      <c r="M35" s="1"/>
      <c r="N35" s="1"/>
    </row>
    <row r="36" spans="1:14" ht="12">
      <c r="A36" s="1" t="s">
        <v>368</v>
      </c>
      <c r="B36" s="1" t="s">
        <v>130</v>
      </c>
      <c r="C36" s="114">
        <v>14.1</v>
      </c>
      <c r="D36" s="7">
        <v>3</v>
      </c>
      <c r="E36" s="6"/>
      <c r="F36" s="6"/>
      <c r="G36" s="1"/>
      <c r="H36" s="1"/>
      <c r="I36" s="1"/>
      <c r="J36" s="1"/>
      <c r="K36" s="1"/>
      <c r="L36" s="1"/>
      <c r="M36" s="1"/>
      <c r="N36" s="1"/>
    </row>
    <row r="37" spans="1:14" ht="12">
      <c r="A37" s="1" t="s">
        <v>369</v>
      </c>
      <c r="B37" s="1" t="s">
        <v>131</v>
      </c>
      <c r="C37" s="114">
        <v>19.6</v>
      </c>
      <c r="D37" s="7">
        <v>4</v>
      </c>
      <c r="E37" s="6"/>
      <c r="F37" s="6"/>
      <c r="G37" s="1"/>
      <c r="H37" s="1"/>
      <c r="I37" s="1"/>
      <c r="J37" s="1"/>
      <c r="K37" s="1"/>
      <c r="L37" s="1"/>
      <c r="M37" s="1"/>
      <c r="N37" s="1"/>
    </row>
    <row r="38" spans="1:14" ht="12">
      <c r="A38" s="1" t="s">
        <v>370</v>
      </c>
      <c r="B38" s="1" t="s">
        <v>132</v>
      </c>
      <c r="C38" s="114">
        <v>16.1</v>
      </c>
      <c r="D38" s="7">
        <v>4</v>
      </c>
      <c r="E38" s="6"/>
      <c r="F38" s="6"/>
      <c r="G38" s="1"/>
      <c r="H38" s="1"/>
      <c r="I38" s="1"/>
      <c r="J38" s="1"/>
      <c r="K38" s="1"/>
      <c r="L38" s="1"/>
      <c r="M38" s="1"/>
      <c r="N38" s="1"/>
    </row>
    <row r="39" spans="1:14" ht="12">
      <c r="A39" s="1" t="s">
        <v>371</v>
      </c>
      <c r="B39" s="1" t="s">
        <v>133</v>
      </c>
      <c r="C39" s="114">
        <v>20.6</v>
      </c>
      <c r="D39" s="7">
        <v>5</v>
      </c>
      <c r="E39" s="6"/>
      <c r="F39" s="6"/>
      <c r="G39" s="1"/>
      <c r="H39" s="1"/>
      <c r="I39" s="1"/>
      <c r="J39" s="1"/>
      <c r="K39" s="1"/>
      <c r="L39" s="1"/>
      <c r="M39" s="1"/>
      <c r="N39" s="1"/>
    </row>
    <row r="40" spans="1:14" ht="12">
      <c r="A40" s="1" t="s">
        <v>372</v>
      </c>
      <c r="B40" s="1" t="s">
        <v>134</v>
      </c>
      <c r="C40" s="114">
        <v>13.7</v>
      </c>
      <c r="D40" s="7">
        <v>3</v>
      </c>
      <c r="E40" s="6"/>
      <c r="F40" s="6"/>
      <c r="G40" s="1"/>
      <c r="H40" s="1"/>
      <c r="I40" s="1"/>
      <c r="J40" s="1"/>
      <c r="K40" s="1"/>
      <c r="L40" s="1"/>
      <c r="M40" s="1"/>
      <c r="N40" s="1"/>
    </row>
    <row r="41" spans="1:14" ht="12">
      <c r="A41" s="1" t="s">
        <v>373</v>
      </c>
      <c r="B41" s="1" t="s">
        <v>135</v>
      </c>
      <c r="C41" s="114">
        <v>14.7</v>
      </c>
      <c r="D41" s="7">
        <v>3</v>
      </c>
      <c r="E41" s="6"/>
      <c r="F41" s="6"/>
      <c r="G41" s="1"/>
      <c r="H41" s="1"/>
      <c r="I41" s="1"/>
      <c r="J41" s="1"/>
      <c r="K41" s="1"/>
      <c r="L41" s="1"/>
      <c r="M41" s="1"/>
      <c r="N41" s="1"/>
    </row>
    <row r="42" spans="1:14" ht="12">
      <c r="A42" s="1" t="s">
        <v>374</v>
      </c>
      <c r="B42" s="1" t="s">
        <v>136</v>
      </c>
      <c r="C42" s="114">
        <v>14.9</v>
      </c>
      <c r="D42" s="7">
        <v>3</v>
      </c>
      <c r="E42" s="6"/>
      <c r="F42" s="6"/>
      <c r="G42" s="1"/>
      <c r="H42" s="1"/>
      <c r="I42" s="1"/>
      <c r="J42" s="1"/>
      <c r="K42" s="1"/>
      <c r="L42" s="1"/>
      <c r="M42" s="1"/>
      <c r="N42" s="1"/>
    </row>
    <row r="43" spans="1:14" ht="12">
      <c r="A43" s="1" t="s">
        <v>375</v>
      </c>
      <c r="B43" s="1" t="s">
        <v>137</v>
      </c>
      <c r="C43" s="114">
        <v>20.3</v>
      </c>
      <c r="D43" s="7">
        <v>5</v>
      </c>
      <c r="E43" s="6"/>
      <c r="F43" s="6"/>
      <c r="G43" s="1"/>
      <c r="H43" s="1"/>
      <c r="I43" s="1"/>
      <c r="J43" s="1"/>
      <c r="K43" s="1"/>
      <c r="L43" s="1"/>
      <c r="M43" s="1"/>
      <c r="N43" s="1"/>
    </row>
    <row r="44" spans="1:14" ht="12">
      <c r="A44" s="1" t="s">
        <v>376</v>
      </c>
      <c r="B44" s="1" t="s">
        <v>138</v>
      </c>
      <c r="C44" s="114">
        <v>17.4</v>
      </c>
      <c r="D44" s="7">
        <v>4</v>
      </c>
      <c r="E44" s="6"/>
      <c r="F44" s="6"/>
      <c r="G44" s="1"/>
      <c r="H44" s="1"/>
      <c r="I44" s="1"/>
      <c r="J44" s="1"/>
      <c r="K44" s="1"/>
      <c r="L44" s="1"/>
      <c r="M44" s="1"/>
      <c r="N44" s="1"/>
    </row>
    <row r="45" spans="1:14" ht="12">
      <c r="A45" s="1" t="s">
        <v>377</v>
      </c>
      <c r="B45" s="1" t="s">
        <v>139</v>
      </c>
      <c r="C45" s="114">
        <v>13.1</v>
      </c>
      <c r="D45" s="7">
        <v>3</v>
      </c>
      <c r="E45" s="6"/>
      <c r="F45" s="6"/>
      <c r="G45" s="1"/>
      <c r="H45" s="1"/>
      <c r="I45" s="1"/>
      <c r="J45" s="1"/>
      <c r="K45" s="1"/>
      <c r="L45" s="1"/>
      <c r="M45" s="1"/>
      <c r="N45" s="1"/>
    </row>
    <row r="46" spans="1:14" ht="12">
      <c r="A46" s="1" t="s">
        <v>378</v>
      </c>
      <c r="B46" s="1" t="s">
        <v>140</v>
      </c>
      <c r="C46" s="114">
        <v>21.5</v>
      </c>
      <c r="D46" s="7">
        <v>5</v>
      </c>
      <c r="E46" s="6"/>
      <c r="F46" s="6"/>
      <c r="G46" s="1"/>
      <c r="H46" s="1"/>
      <c r="I46" s="1"/>
      <c r="J46" s="1"/>
      <c r="K46" s="1"/>
      <c r="L46" s="1"/>
      <c r="M46" s="1"/>
      <c r="N46" s="1"/>
    </row>
    <row r="47" spans="1:14" ht="12">
      <c r="A47" s="1" t="s">
        <v>379</v>
      </c>
      <c r="B47" s="1" t="s">
        <v>141</v>
      </c>
      <c r="C47" s="114">
        <v>14.9</v>
      </c>
      <c r="D47" s="7">
        <v>3</v>
      </c>
      <c r="E47" s="6"/>
      <c r="F47" s="6"/>
      <c r="G47" s="1"/>
      <c r="H47" s="1"/>
      <c r="I47" s="1"/>
      <c r="J47" s="1"/>
      <c r="K47" s="1"/>
      <c r="L47" s="1"/>
      <c r="M47" s="1"/>
      <c r="N47" s="1"/>
    </row>
    <row r="48" spans="1:14" ht="12">
      <c r="A48" s="1" t="s">
        <v>380</v>
      </c>
      <c r="B48" s="1" t="s">
        <v>142</v>
      </c>
      <c r="C48" s="114">
        <v>13.1</v>
      </c>
      <c r="D48" s="7">
        <v>3</v>
      </c>
      <c r="E48" s="6"/>
      <c r="F48" s="6"/>
      <c r="G48" s="1"/>
      <c r="H48" s="1"/>
      <c r="I48" s="1"/>
      <c r="J48" s="1"/>
      <c r="K48" s="1"/>
      <c r="L48" s="1"/>
      <c r="M48" s="1"/>
      <c r="N48" s="1"/>
    </row>
    <row r="49" spans="1:14" ht="12">
      <c r="A49" s="1" t="s">
        <v>381</v>
      </c>
      <c r="B49" s="1" t="s">
        <v>143</v>
      </c>
      <c r="C49" s="114">
        <v>16.6</v>
      </c>
      <c r="D49" s="7">
        <v>4</v>
      </c>
      <c r="E49" s="6"/>
      <c r="F49" s="6"/>
      <c r="G49" s="1"/>
      <c r="H49" s="1"/>
      <c r="I49" s="1"/>
      <c r="J49" s="1"/>
      <c r="K49" s="1"/>
      <c r="L49" s="1"/>
      <c r="M49" s="1"/>
      <c r="N49" s="1"/>
    </row>
    <row r="50" spans="1:14" ht="12">
      <c r="A50" s="1" t="s">
        <v>382</v>
      </c>
      <c r="B50" s="1" t="s">
        <v>144</v>
      </c>
      <c r="C50" s="114">
        <v>2.4</v>
      </c>
      <c r="D50" s="7">
        <v>2</v>
      </c>
      <c r="E50" s="6"/>
      <c r="F50" s="6"/>
      <c r="G50" s="1"/>
      <c r="H50" s="1"/>
      <c r="I50" s="1"/>
      <c r="J50" s="1"/>
      <c r="K50" s="1"/>
      <c r="L50" s="1"/>
      <c r="M50" s="1"/>
      <c r="N50" s="1"/>
    </row>
    <row r="51" spans="1:14" ht="12">
      <c r="A51" s="1" t="s">
        <v>383</v>
      </c>
      <c r="B51" s="1" t="s">
        <v>145</v>
      </c>
      <c r="C51" s="114">
        <v>19</v>
      </c>
      <c r="D51" s="7">
        <v>4</v>
      </c>
      <c r="E51" s="6"/>
      <c r="F51" s="6"/>
      <c r="G51" s="1"/>
      <c r="H51" s="1"/>
      <c r="I51" s="1"/>
      <c r="J51" s="1"/>
      <c r="K51" s="1"/>
      <c r="L51" s="1"/>
      <c r="M51" s="1"/>
      <c r="N51" s="1"/>
    </row>
    <row r="52" spans="1:14" ht="12">
      <c r="A52" s="1" t="s">
        <v>384</v>
      </c>
      <c r="B52" s="1" t="s">
        <v>146</v>
      </c>
      <c r="C52" s="114">
        <v>18.3</v>
      </c>
      <c r="D52" s="7">
        <v>4</v>
      </c>
      <c r="E52" s="6"/>
      <c r="F52" s="6"/>
      <c r="G52" s="1"/>
      <c r="H52" s="1"/>
      <c r="I52" s="1"/>
      <c r="J52" s="1"/>
      <c r="K52" s="1"/>
      <c r="L52" s="1"/>
      <c r="M52" s="1"/>
      <c r="N52" s="1"/>
    </row>
    <row r="53" spans="1:14" ht="12">
      <c r="A53" s="1" t="s">
        <v>385</v>
      </c>
      <c r="B53" s="1" t="s">
        <v>147</v>
      </c>
      <c r="C53" s="114">
        <v>19.7</v>
      </c>
      <c r="D53" s="7">
        <v>4</v>
      </c>
      <c r="E53" s="6"/>
      <c r="F53" s="6"/>
      <c r="G53" s="1"/>
      <c r="H53" s="1"/>
      <c r="I53" s="1"/>
      <c r="J53" s="1"/>
      <c r="K53" s="1"/>
      <c r="L53" s="1"/>
      <c r="M53" s="1"/>
      <c r="N53" s="1"/>
    </row>
    <row r="54" spans="1:14" ht="12">
      <c r="A54" s="1" t="s">
        <v>386</v>
      </c>
      <c r="B54" s="1" t="s">
        <v>148</v>
      </c>
      <c r="C54" s="114">
        <v>14</v>
      </c>
      <c r="D54" s="7">
        <v>3</v>
      </c>
      <c r="E54" s="6"/>
      <c r="F54" s="6"/>
      <c r="G54" s="1"/>
      <c r="H54" s="1"/>
      <c r="I54" s="1"/>
      <c r="J54" s="1"/>
      <c r="K54" s="1"/>
      <c r="L54" s="1"/>
      <c r="M54" s="1"/>
      <c r="N54" s="1"/>
    </row>
    <row r="55" spans="1:14" ht="12">
      <c r="A55" s="1" t="s">
        <v>387</v>
      </c>
      <c r="B55" s="1" t="s">
        <v>149</v>
      </c>
      <c r="C55" s="114">
        <v>19.4</v>
      </c>
      <c r="D55" s="7">
        <v>4</v>
      </c>
      <c r="E55" s="6"/>
      <c r="F55" s="6"/>
      <c r="G55" s="1"/>
      <c r="H55" s="1"/>
      <c r="I55" s="1"/>
      <c r="J55" s="1"/>
      <c r="K55" s="1"/>
      <c r="L55" s="1"/>
      <c r="M55" s="1"/>
      <c r="N55" s="1"/>
    </row>
    <row r="56" spans="1:14" ht="12">
      <c r="A56" s="1" t="s">
        <v>388</v>
      </c>
      <c r="B56" s="1" t="s">
        <v>150</v>
      </c>
      <c r="C56" s="114">
        <v>17</v>
      </c>
      <c r="D56" s="7">
        <v>4</v>
      </c>
      <c r="E56" s="6"/>
      <c r="F56" s="6"/>
      <c r="G56" s="1"/>
      <c r="H56" s="1"/>
      <c r="I56" s="1"/>
      <c r="J56" s="1"/>
      <c r="K56" s="1"/>
      <c r="L56" s="1"/>
      <c r="M56" s="1"/>
      <c r="N56" s="1"/>
    </row>
    <row r="57" spans="1:14" ht="12">
      <c r="A57" s="1" t="s">
        <v>389</v>
      </c>
      <c r="B57" s="1" t="s">
        <v>151</v>
      </c>
      <c r="C57" s="114">
        <v>18.6</v>
      </c>
      <c r="D57" s="7">
        <v>4</v>
      </c>
      <c r="E57" s="6"/>
      <c r="F57" s="6"/>
      <c r="G57" s="1"/>
      <c r="H57" s="1"/>
      <c r="I57" s="1"/>
      <c r="J57" s="1"/>
      <c r="K57" s="1"/>
      <c r="L57" s="1"/>
      <c r="M57" s="1"/>
      <c r="N57" s="1"/>
    </row>
    <row r="58" spans="1:14" ht="12">
      <c r="A58" s="1" t="s">
        <v>390</v>
      </c>
      <c r="B58" s="1" t="s">
        <v>152</v>
      </c>
      <c r="C58" s="114">
        <v>18</v>
      </c>
      <c r="D58" s="7">
        <v>4</v>
      </c>
      <c r="E58" s="6"/>
      <c r="F58" s="6"/>
      <c r="G58" s="1"/>
      <c r="H58" s="1"/>
      <c r="I58" s="1"/>
      <c r="J58" s="1"/>
      <c r="K58" s="1"/>
      <c r="L58" s="1"/>
      <c r="M58" s="1"/>
      <c r="N58" s="1"/>
    </row>
    <row r="59" spans="1:14" ht="12">
      <c r="A59" s="1" t="s">
        <v>391</v>
      </c>
      <c r="B59" s="1" t="s">
        <v>153</v>
      </c>
      <c r="C59" s="114">
        <v>15.6</v>
      </c>
      <c r="D59" s="7">
        <v>4</v>
      </c>
      <c r="E59" s="6"/>
      <c r="F59" s="6"/>
      <c r="G59" s="1"/>
      <c r="H59" s="1"/>
      <c r="I59" s="1"/>
      <c r="J59" s="1"/>
      <c r="K59" s="1"/>
      <c r="L59" s="1"/>
      <c r="M59" s="1"/>
      <c r="N59" s="1"/>
    </row>
    <row r="60" spans="1:14" ht="12">
      <c r="A60" s="1" t="s">
        <v>392</v>
      </c>
      <c r="B60" s="1" t="s">
        <v>154</v>
      </c>
      <c r="C60" s="114">
        <v>18.7</v>
      </c>
      <c r="D60" s="7">
        <v>4</v>
      </c>
      <c r="E60" s="6"/>
      <c r="F60" s="6"/>
      <c r="G60" s="1"/>
      <c r="H60" s="1"/>
      <c r="I60" s="1"/>
      <c r="J60" s="1"/>
      <c r="K60" s="1"/>
      <c r="L60" s="1"/>
      <c r="M60" s="1"/>
      <c r="N60" s="1"/>
    </row>
    <row r="61" spans="1:14" ht="12">
      <c r="A61" s="1" t="s">
        <v>393</v>
      </c>
      <c r="B61" s="1" t="s">
        <v>155</v>
      </c>
      <c r="C61" s="114">
        <v>12.9</v>
      </c>
      <c r="D61" s="7">
        <v>3</v>
      </c>
      <c r="E61" s="6"/>
      <c r="F61" s="6"/>
      <c r="G61" s="1"/>
      <c r="H61" s="1"/>
      <c r="I61" s="1"/>
      <c r="J61" s="1"/>
      <c r="K61" s="1"/>
      <c r="L61" s="1"/>
      <c r="M61" s="1"/>
      <c r="N61" s="1"/>
    </row>
    <row r="62" spans="1:14" ht="12">
      <c r="A62" s="1" t="s">
        <v>394</v>
      </c>
      <c r="B62" s="1" t="s">
        <v>156</v>
      </c>
      <c r="C62" s="114">
        <v>17</v>
      </c>
      <c r="D62" s="7">
        <v>4</v>
      </c>
      <c r="E62" s="6"/>
      <c r="F62" s="6"/>
      <c r="G62" s="1"/>
      <c r="H62" s="1"/>
      <c r="I62" s="1"/>
      <c r="J62" s="1"/>
      <c r="K62" s="1"/>
      <c r="L62" s="1"/>
      <c r="M62" s="1"/>
      <c r="N62" s="1"/>
    </row>
    <row r="63" spans="1:14" ht="12">
      <c r="A63" s="1" t="s">
        <v>395</v>
      </c>
      <c r="B63" s="1" t="s">
        <v>157</v>
      </c>
      <c r="C63" s="114">
        <v>15.4</v>
      </c>
      <c r="D63" s="7">
        <v>4</v>
      </c>
      <c r="E63" s="6"/>
      <c r="F63" s="6"/>
      <c r="G63" s="1"/>
      <c r="H63" s="1"/>
      <c r="I63" s="1"/>
      <c r="J63" s="1"/>
      <c r="K63" s="1"/>
      <c r="L63" s="1"/>
      <c r="M63" s="1"/>
      <c r="N63" s="1"/>
    </row>
    <row r="64" spans="1:14" ht="12">
      <c r="A64" s="1" t="s">
        <v>396</v>
      </c>
      <c r="B64" s="1" t="s">
        <v>158</v>
      </c>
      <c r="C64" s="114">
        <v>10.1</v>
      </c>
      <c r="D64" s="7">
        <v>3</v>
      </c>
      <c r="E64" s="6"/>
      <c r="F64" s="6"/>
      <c r="G64" s="1"/>
      <c r="H64" s="1"/>
      <c r="I64" s="1"/>
      <c r="J64" s="1"/>
      <c r="K64" s="1"/>
      <c r="L64" s="1"/>
      <c r="M64" s="1"/>
      <c r="N64" s="1"/>
    </row>
    <row r="65" spans="1:14" ht="12">
      <c r="A65" s="1" t="s">
        <v>397</v>
      </c>
      <c r="B65" s="1" t="s">
        <v>159</v>
      </c>
      <c r="C65" s="114">
        <v>15.3</v>
      </c>
      <c r="D65" s="7">
        <v>4</v>
      </c>
      <c r="E65" s="6"/>
      <c r="F65" s="6"/>
      <c r="G65" s="1"/>
      <c r="H65" s="1"/>
      <c r="I65" s="1"/>
      <c r="J65" s="1"/>
      <c r="K65" s="1"/>
      <c r="L65" s="1"/>
      <c r="M65" s="1"/>
      <c r="N65" s="1"/>
    </row>
    <row r="66" spans="1:14" ht="12">
      <c r="A66" s="1" t="s">
        <v>398</v>
      </c>
      <c r="B66" s="1" t="s">
        <v>160</v>
      </c>
      <c r="C66" s="114">
        <v>16</v>
      </c>
      <c r="D66" s="7">
        <v>4</v>
      </c>
      <c r="E66" s="6"/>
      <c r="F66" s="6"/>
      <c r="G66" s="1"/>
      <c r="H66" s="1"/>
      <c r="I66" s="1"/>
      <c r="J66" s="1"/>
      <c r="K66" s="1"/>
      <c r="L66" s="1"/>
      <c r="M66" s="1"/>
      <c r="N66" s="1"/>
    </row>
    <row r="67" spans="1:14" ht="12">
      <c r="A67" s="1" t="s">
        <v>399</v>
      </c>
      <c r="B67" s="1" t="s">
        <v>161</v>
      </c>
      <c r="C67" s="114">
        <v>18.7</v>
      </c>
      <c r="D67" s="7">
        <v>4</v>
      </c>
      <c r="E67" s="6"/>
      <c r="F67" s="6"/>
      <c r="G67" s="1"/>
      <c r="H67" s="1"/>
      <c r="I67" s="1"/>
      <c r="J67" s="1"/>
      <c r="K67" s="1"/>
      <c r="L67" s="1"/>
      <c r="M67" s="1"/>
      <c r="N67" s="1"/>
    </row>
    <row r="68" spans="1:14" ht="12">
      <c r="A68" s="1" t="s">
        <v>400</v>
      </c>
      <c r="B68" s="1" t="s">
        <v>162</v>
      </c>
      <c r="C68" s="114">
        <v>18</v>
      </c>
      <c r="D68" s="7">
        <v>4</v>
      </c>
      <c r="E68" s="6"/>
      <c r="F68" s="6"/>
      <c r="G68" s="1"/>
      <c r="H68" s="1"/>
      <c r="I68" s="1"/>
      <c r="J68" s="1"/>
      <c r="K68" s="1"/>
      <c r="L68" s="1"/>
      <c r="M68" s="1"/>
      <c r="N68" s="1"/>
    </row>
    <row r="69" spans="1:14" ht="12">
      <c r="A69" s="1" t="s">
        <v>401</v>
      </c>
      <c r="B69" s="1" t="s">
        <v>163</v>
      </c>
      <c r="C69" s="114">
        <v>13.1</v>
      </c>
      <c r="D69" s="7">
        <v>3</v>
      </c>
      <c r="E69" s="6"/>
      <c r="F69" s="6"/>
      <c r="G69" s="1"/>
      <c r="H69" s="1"/>
      <c r="I69" s="1"/>
      <c r="J69" s="1"/>
      <c r="K69" s="1"/>
      <c r="L69" s="1"/>
      <c r="M69" s="1"/>
      <c r="N69" s="1"/>
    </row>
    <row r="70" spans="1:14" ht="12">
      <c r="A70" s="1" t="s">
        <v>402</v>
      </c>
      <c r="B70" s="1" t="s">
        <v>164</v>
      </c>
      <c r="C70" s="114">
        <v>8.1</v>
      </c>
      <c r="D70" s="7">
        <v>2</v>
      </c>
      <c r="E70" s="6"/>
      <c r="F70" s="6"/>
      <c r="G70" s="1"/>
      <c r="H70" s="1"/>
      <c r="I70" s="1"/>
      <c r="J70" s="1"/>
      <c r="K70" s="1"/>
      <c r="L70" s="1"/>
      <c r="M70" s="1"/>
      <c r="N70" s="1"/>
    </row>
    <row r="71" spans="1:14" ht="12">
      <c r="A71" s="1" t="s">
        <v>693</v>
      </c>
      <c r="B71" s="1" t="s">
        <v>5</v>
      </c>
      <c r="C71" s="12" t="s">
        <v>36</v>
      </c>
      <c r="D71" s="61"/>
      <c r="E71" s="6"/>
      <c r="F71" s="6"/>
      <c r="G71" s="1"/>
      <c r="H71" s="1"/>
      <c r="I71" s="1"/>
      <c r="J71" s="1"/>
      <c r="K71" s="1"/>
      <c r="L71" s="1"/>
      <c r="M71" s="1"/>
      <c r="N71" s="1"/>
    </row>
    <row r="72" spans="1:14" ht="12">
      <c r="A72" s="1" t="s">
        <v>407</v>
      </c>
      <c r="B72" s="1" t="s">
        <v>165</v>
      </c>
      <c r="C72" s="114">
        <v>2.7</v>
      </c>
      <c r="D72" s="7">
        <v>2</v>
      </c>
      <c r="E72" s="6"/>
      <c r="F72" s="6"/>
      <c r="G72" s="1"/>
      <c r="H72" s="1"/>
      <c r="I72" s="1"/>
      <c r="J72" s="1"/>
      <c r="K72" s="1"/>
      <c r="L72" s="1"/>
      <c r="M72" s="1"/>
      <c r="N72" s="1"/>
    </row>
    <row r="73" spans="1:14" ht="12">
      <c r="A73" s="1" t="s">
        <v>408</v>
      </c>
      <c r="B73" s="1" t="s">
        <v>166</v>
      </c>
      <c r="C73" s="114">
        <v>2.8</v>
      </c>
      <c r="D73" s="7">
        <v>2</v>
      </c>
      <c r="E73" s="6"/>
      <c r="F73" s="6"/>
      <c r="G73" s="1"/>
      <c r="H73" s="1"/>
      <c r="I73" s="1"/>
      <c r="J73" s="1"/>
      <c r="K73" s="1"/>
      <c r="L73" s="1"/>
      <c r="M73" s="1"/>
      <c r="N73" s="1"/>
    </row>
    <row r="74" spans="1:14" ht="12">
      <c r="A74" s="1" t="s">
        <v>409</v>
      </c>
      <c r="B74" s="1" t="s">
        <v>167</v>
      </c>
      <c r="C74" s="114">
        <v>1.2</v>
      </c>
      <c r="D74" s="7">
        <v>1</v>
      </c>
      <c r="E74" s="6"/>
      <c r="F74" s="6"/>
      <c r="G74" s="1"/>
      <c r="H74" s="1"/>
      <c r="I74" s="1"/>
      <c r="J74" s="1"/>
      <c r="K74" s="1"/>
      <c r="L74" s="1"/>
      <c r="M74" s="1"/>
      <c r="N74" s="1"/>
    </row>
    <row r="75" spans="1:14" ht="12">
      <c r="A75" s="1" t="s">
        <v>410</v>
      </c>
      <c r="B75" s="1" t="s">
        <v>168</v>
      </c>
      <c r="C75" s="114">
        <v>3.9</v>
      </c>
      <c r="D75" s="7">
        <v>2</v>
      </c>
      <c r="E75" s="6"/>
      <c r="F75" s="6"/>
      <c r="G75" s="1"/>
      <c r="H75" s="1"/>
      <c r="I75" s="1"/>
      <c r="J75" s="1"/>
      <c r="K75" s="1"/>
      <c r="L75" s="1"/>
      <c r="M75" s="1"/>
      <c r="N75" s="1"/>
    </row>
    <row r="76" spans="1:14" ht="12">
      <c r="A76" s="1" t="s">
        <v>411</v>
      </c>
      <c r="B76" s="1" t="s">
        <v>169</v>
      </c>
      <c r="C76" s="114">
        <v>1.6</v>
      </c>
      <c r="D76" s="7">
        <v>1</v>
      </c>
      <c r="E76" s="6"/>
      <c r="F76" s="6"/>
      <c r="G76" s="1"/>
      <c r="H76" s="1"/>
      <c r="I76" s="1"/>
      <c r="J76" s="1"/>
      <c r="K76" s="1"/>
      <c r="L76" s="1"/>
      <c r="M76" s="1"/>
      <c r="N76" s="1"/>
    </row>
    <row r="77" spans="1:14" ht="12">
      <c r="A77" s="1" t="s">
        <v>412</v>
      </c>
      <c r="B77" s="1" t="s">
        <v>170</v>
      </c>
      <c r="C77" s="114">
        <v>3</v>
      </c>
      <c r="D77" s="7">
        <v>2</v>
      </c>
      <c r="E77" s="6"/>
      <c r="F77" s="6"/>
      <c r="G77" s="1"/>
      <c r="H77" s="1"/>
      <c r="I77" s="1"/>
      <c r="J77" s="1"/>
      <c r="K77" s="1"/>
      <c r="L77" s="1"/>
      <c r="M77" s="1"/>
      <c r="N77" s="1"/>
    </row>
    <row r="78" spans="1:14" ht="12">
      <c r="A78" s="1" t="s">
        <v>413</v>
      </c>
      <c r="B78" s="1" t="s">
        <v>171</v>
      </c>
      <c r="C78" s="114">
        <v>2.2</v>
      </c>
      <c r="D78" s="7">
        <v>2</v>
      </c>
      <c r="E78" s="6"/>
      <c r="F78" s="6"/>
      <c r="G78" s="1"/>
      <c r="H78" s="1"/>
      <c r="I78" s="1"/>
      <c r="J78" s="1"/>
      <c r="K78" s="1"/>
      <c r="L78" s="1"/>
      <c r="M78" s="1"/>
      <c r="N78" s="1"/>
    </row>
    <row r="79" spans="1:14" ht="12">
      <c r="A79" s="1" t="s">
        <v>414</v>
      </c>
      <c r="B79" s="1" t="s">
        <v>172</v>
      </c>
      <c r="C79" s="114">
        <v>2.1</v>
      </c>
      <c r="D79" s="7">
        <v>2</v>
      </c>
      <c r="E79" s="6"/>
      <c r="F79" s="6"/>
      <c r="G79" s="1"/>
      <c r="H79" s="1"/>
      <c r="I79" s="1"/>
      <c r="J79" s="1"/>
      <c r="K79" s="1"/>
      <c r="L79" s="1"/>
      <c r="M79" s="1"/>
      <c r="N79" s="1"/>
    </row>
    <row r="80" spans="1:14" ht="12">
      <c r="A80" s="1" t="s">
        <v>415</v>
      </c>
      <c r="B80" s="1" t="s">
        <v>173</v>
      </c>
      <c r="C80" s="114">
        <v>1.8</v>
      </c>
      <c r="D80" s="7">
        <v>1</v>
      </c>
      <c r="E80" s="6"/>
      <c r="F80" s="6"/>
      <c r="G80" s="1"/>
      <c r="H80" s="1"/>
      <c r="I80" s="1"/>
      <c r="J80" s="1"/>
      <c r="K80" s="1"/>
      <c r="L80" s="1"/>
      <c r="M80" s="1"/>
      <c r="N80" s="1"/>
    </row>
    <row r="81" spans="1:14" ht="12">
      <c r="A81" s="1" t="s">
        <v>416</v>
      </c>
      <c r="B81" s="1" t="s">
        <v>174</v>
      </c>
      <c r="C81" s="114">
        <v>3.7</v>
      </c>
      <c r="D81" s="7">
        <v>2</v>
      </c>
      <c r="E81" s="6"/>
      <c r="F81" s="6"/>
      <c r="G81" s="1"/>
      <c r="H81" s="1"/>
      <c r="I81" s="1"/>
      <c r="J81" s="1"/>
      <c r="K81" s="1"/>
      <c r="L81" s="1"/>
      <c r="M81" s="1"/>
      <c r="N81" s="1"/>
    </row>
    <row r="82" spans="1:14" ht="12">
      <c r="A82" s="1" t="s">
        <v>417</v>
      </c>
      <c r="B82" s="1" t="s">
        <v>175</v>
      </c>
      <c r="C82" s="114">
        <v>3.6</v>
      </c>
      <c r="D82" s="7">
        <v>2</v>
      </c>
      <c r="E82" s="6"/>
      <c r="F82" s="6"/>
      <c r="G82" s="1"/>
      <c r="H82" s="1"/>
      <c r="I82" s="1"/>
      <c r="J82" s="1"/>
      <c r="K82" s="1"/>
      <c r="L82" s="1"/>
      <c r="M82" s="1"/>
      <c r="N82" s="1"/>
    </row>
    <row r="83" spans="1:14" ht="12">
      <c r="A83" s="1" t="s">
        <v>418</v>
      </c>
      <c r="B83" s="1" t="s">
        <v>176</v>
      </c>
      <c r="C83" s="114">
        <v>3.2</v>
      </c>
      <c r="D83" s="7">
        <v>2</v>
      </c>
      <c r="E83" s="6"/>
      <c r="F83" s="6"/>
      <c r="G83" s="1"/>
      <c r="H83" s="1"/>
      <c r="I83" s="1"/>
      <c r="J83" s="1"/>
      <c r="K83" s="1"/>
      <c r="L83" s="1"/>
      <c r="M83" s="1"/>
      <c r="N83" s="1"/>
    </row>
    <row r="84" spans="1:14" ht="12">
      <c r="A84" s="1" t="s">
        <v>419</v>
      </c>
      <c r="B84" s="1" t="s">
        <v>177</v>
      </c>
      <c r="C84" s="114">
        <v>3.1</v>
      </c>
      <c r="D84" s="7">
        <v>2</v>
      </c>
      <c r="E84" s="6"/>
      <c r="F84" s="6"/>
      <c r="G84" s="1"/>
      <c r="H84" s="1"/>
      <c r="I84" s="1"/>
      <c r="J84" s="1"/>
      <c r="K84" s="1"/>
      <c r="L84" s="1"/>
      <c r="M84" s="1"/>
      <c r="N84" s="1"/>
    </row>
    <row r="85" spans="1:14" ht="12">
      <c r="A85" s="1" t="s">
        <v>420</v>
      </c>
      <c r="B85" s="1" t="s">
        <v>178</v>
      </c>
      <c r="C85" s="114">
        <v>4.8</v>
      </c>
      <c r="D85" s="7">
        <v>2</v>
      </c>
      <c r="E85" s="6"/>
      <c r="F85" s="6"/>
      <c r="G85" s="1"/>
      <c r="H85" s="1"/>
      <c r="I85" s="1"/>
      <c r="J85" s="1"/>
      <c r="K85" s="1"/>
      <c r="L85" s="1"/>
      <c r="M85" s="1"/>
      <c r="N85" s="1"/>
    </row>
    <row r="86" spans="1:14" ht="12">
      <c r="A86" s="1" t="s">
        <v>421</v>
      </c>
      <c r="B86" s="1" t="s">
        <v>422</v>
      </c>
      <c r="C86" s="114">
        <v>6</v>
      </c>
      <c r="D86" s="7">
        <v>2</v>
      </c>
      <c r="E86" s="6"/>
      <c r="F86" s="6"/>
      <c r="G86" s="1"/>
      <c r="H86" s="1"/>
      <c r="I86" s="1"/>
      <c r="J86" s="1"/>
      <c r="K86" s="1"/>
      <c r="L86" s="1"/>
      <c r="M86" s="1"/>
      <c r="N86" s="1"/>
    </row>
    <row r="87" spans="1:14" ht="12">
      <c r="A87" s="1" t="s">
        <v>423</v>
      </c>
      <c r="B87" s="1" t="s">
        <v>179</v>
      </c>
      <c r="C87" s="114">
        <v>8.6</v>
      </c>
      <c r="D87" s="7">
        <v>2</v>
      </c>
      <c r="E87" s="6"/>
      <c r="F87" s="6"/>
      <c r="G87" s="1"/>
      <c r="H87" s="1"/>
      <c r="I87" s="1"/>
      <c r="J87" s="1"/>
      <c r="K87" s="1"/>
      <c r="L87" s="1"/>
      <c r="M87" s="1"/>
      <c r="N87" s="1"/>
    </row>
    <row r="88" spans="1:14" ht="12">
      <c r="A88" s="1" t="s">
        <v>424</v>
      </c>
      <c r="B88" s="1" t="s">
        <v>180</v>
      </c>
      <c r="C88" s="114">
        <v>7.4</v>
      </c>
      <c r="D88" s="7">
        <v>2</v>
      </c>
      <c r="E88" s="6"/>
      <c r="F88" s="6"/>
      <c r="G88" s="1"/>
      <c r="H88" s="1"/>
      <c r="I88" s="1"/>
      <c r="J88" s="1"/>
      <c r="K88" s="1"/>
      <c r="L88" s="1"/>
      <c r="M88" s="1"/>
      <c r="N88" s="1"/>
    </row>
    <row r="89" spans="1:14" ht="12">
      <c r="A89" s="1" t="s">
        <v>425</v>
      </c>
      <c r="B89" s="1" t="s">
        <v>426</v>
      </c>
      <c r="C89" s="114">
        <v>10.7</v>
      </c>
      <c r="D89" s="7">
        <v>3</v>
      </c>
      <c r="E89" s="6"/>
      <c r="F89" s="6"/>
      <c r="G89" s="1"/>
      <c r="H89" s="1"/>
      <c r="I89" s="1"/>
      <c r="J89" s="1"/>
      <c r="K89" s="1"/>
      <c r="L89" s="1"/>
      <c r="M89" s="1"/>
      <c r="N89" s="1"/>
    </row>
    <row r="90" spans="1:14" ht="12">
      <c r="A90" s="1" t="s">
        <v>427</v>
      </c>
      <c r="B90" s="1" t="s">
        <v>181</v>
      </c>
      <c r="C90" s="114">
        <v>6.6</v>
      </c>
      <c r="D90" s="7">
        <v>2</v>
      </c>
      <c r="E90" s="6"/>
      <c r="F90" s="6"/>
      <c r="G90" s="1"/>
      <c r="H90" s="1"/>
      <c r="I90" s="1"/>
      <c r="J90" s="1"/>
      <c r="K90" s="1"/>
      <c r="L90" s="1"/>
      <c r="M90" s="1"/>
      <c r="N90" s="1"/>
    </row>
    <row r="91" spans="1:14" ht="12">
      <c r="A91" s="1" t="s">
        <v>428</v>
      </c>
      <c r="B91" s="1" t="s">
        <v>182</v>
      </c>
      <c r="C91" s="114">
        <v>11.9</v>
      </c>
      <c r="D91" s="7">
        <v>3</v>
      </c>
      <c r="E91" s="6"/>
      <c r="F91" s="6"/>
      <c r="G91" s="1"/>
      <c r="H91" s="1"/>
      <c r="I91" s="1"/>
      <c r="J91" s="1"/>
      <c r="K91" s="1"/>
      <c r="L91" s="1"/>
      <c r="M91" s="1"/>
      <c r="N91" s="1"/>
    </row>
    <row r="92" spans="1:14" ht="12">
      <c r="A92" s="1" t="s">
        <v>429</v>
      </c>
      <c r="B92" s="1" t="s">
        <v>430</v>
      </c>
      <c r="C92" s="114">
        <v>9.7</v>
      </c>
      <c r="D92" s="7">
        <v>2</v>
      </c>
      <c r="E92" s="6"/>
      <c r="F92" s="6"/>
      <c r="G92" s="1"/>
      <c r="H92" s="1"/>
      <c r="I92" s="1"/>
      <c r="J92" s="1"/>
      <c r="K92" s="1"/>
      <c r="L92" s="1"/>
      <c r="M92" s="1"/>
      <c r="N92" s="1"/>
    </row>
    <row r="93" spans="1:14" ht="12">
      <c r="A93" s="1" t="s">
        <v>431</v>
      </c>
      <c r="B93" s="1" t="s">
        <v>432</v>
      </c>
      <c r="C93" s="114">
        <v>10.2</v>
      </c>
      <c r="D93" s="7">
        <v>3</v>
      </c>
      <c r="E93" s="6"/>
      <c r="F93" s="6"/>
      <c r="G93" s="1"/>
      <c r="H93" s="1"/>
      <c r="I93" s="1"/>
      <c r="J93" s="1"/>
      <c r="K93" s="1"/>
      <c r="L93" s="1"/>
      <c r="M93" s="1"/>
      <c r="N93" s="1"/>
    </row>
    <row r="94" spans="1:14" ht="12">
      <c r="A94" s="1" t="s">
        <v>433</v>
      </c>
      <c r="B94" s="1" t="s">
        <v>183</v>
      </c>
      <c r="C94" s="114">
        <v>10.5</v>
      </c>
      <c r="D94" s="7">
        <v>3</v>
      </c>
      <c r="E94" s="6"/>
      <c r="F94" s="6"/>
      <c r="G94" s="1"/>
      <c r="H94" s="1"/>
      <c r="I94" s="1"/>
      <c r="J94" s="1"/>
      <c r="K94" s="1"/>
      <c r="L94" s="1"/>
      <c r="M94" s="1"/>
      <c r="N94" s="1"/>
    </row>
    <row r="95" spans="1:14" ht="12">
      <c r="A95" s="1" t="s">
        <v>434</v>
      </c>
      <c r="B95" s="1" t="s">
        <v>184</v>
      </c>
      <c r="C95" s="114">
        <v>8.4</v>
      </c>
      <c r="D95" s="7">
        <v>2</v>
      </c>
      <c r="E95" s="6"/>
      <c r="F95" s="6"/>
      <c r="G95" s="1"/>
      <c r="H95" s="1"/>
      <c r="I95" s="1"/>
      <c r="J95" s="1"/>
      <c r="K95" s="1"/>
      <c r="L95" s="1"/>
      <c r="M95" s="1"/>
      <c r="N95" s="1"/>
    </row>
    <row r="96" spans="1:14" ht="12">
      <c r="A96" s="1" t="s">
        <v>435</v>
      </c>
      <c r="B96" s="1" t="s">
        <v>185</v>
      </c>
      <c r="C96" s="114">
        <v>10.3</v>
      </c>
      <c r="D96" s="7">
        <v>3</v>
      </c>
      <c r="E96" s="6"/>
      <c r="F96" s="6"/>
      <c r="G96" s="1"/>
      <c r="H96" s="1"/>
      <c r="I96" s="1"/>
      <c r="J96" s="1"/>
      <c r="K96" s="1"/>
      <c r="L96" s="1"/>
      <c r="M96" s="1"/>
      <c r="N96" s="1"/>
    </row>
    <row r="97" spans="1:14" ht="12">
      <c r="A97" s="1" t="s">
        <v>436</v>
      </c>
      <c r="B97" s="1" t="s">
        <v>186</v>
      </c>
      <c r="C97" s="114">
        <v>6.5</v>
      </c>
      <c r="D97" s="7">
        <v>2</v>
      </c>
      <c r="E97" s="6"/>
      <c r="F97" s="6"/>
      <c r="G97" s="1"/>
      <c r="H97" s="1"/>
      <c r="I97" s="1"/>
      <c r="J97" s="1"/>
      <c r="K97" s="1"/>
      <c r="L97" s="1"/>
      <c r="M97" s="1"/>
      <c r="N97" s="1"/>
    </row>
    <row r="98" spans="1:14" ht="12">
      <c r="A98" s="1" t="s">
        <v>437</v>
      </c>
      <c r="B98" s="1" t="s">
        <v>187</v>
      </c>
      <c r="C98" s="114">
        <v>4.9</v>
      </c>
      <c r="D98" s="7">
        <v>2</v>
      </c>
      <c r="E98" s="6"/>
      <c r="F98" s="6"/>
      <c r="G98" s="1"/>
      <c r="H98" s="1"/>
      <c r="I98" s="1"/>
      <c r="J98" s="1"/>
      <c r="K98" s="1"/>
      <c r="L98" s="1"/>
      <c r="M98" s="1"/>
      <c r="N98" s="1"/>
    </row>
    <row r="99" spans="1:14" ht="12">
      <c r="A99" s="1" t="s">
        <v>438</v>
      </c>
      <c r="B99" s="1" t="s">
        <v>188</v>
      </c>
      <c r="C99" s="114">
        <v>5.4</v>
      </c>
      <c r="D99" s="7">
        <v>2</v>
      </c>
      <c r="E99" s="61"/>
      <c r="F99" s="6"/>
      <c r="G99" s="1"/>
      <c r="H99" s="1"/>
      <c r="I99" s="1"/>
      <c r="J99" s="1"/>
      <c r="K99" s="1"/>
      <c r="L99" s="1"/>
      <c r="M99" s="1"/>
      <c r="N99" s="1"/>
    </row>
    <row r="100" spans="1:14" ht="12">
      <c r="A100" s="1" t="s">
        <v>439</v>
      </c>
      <c r="B100" s="1" t="s">
        <v>440</v>
      </c>
      <c r="C100" s="114">
        <v>4.4</v>
      </c>
      <c r="D100" s="7">
        <v>2</v>
      </c>
      <c r="E100" s="61"/>
      <c r="F100" s="6"/>
      <c r="G100" s="1"/>
      <c r="H100" s="1"/>
      <c r="I100" s="1"/>
      <c r="J100" s="1"/>
      <c r="K100" s="1"/>
      <c r="L100" s="1"/>
      <c r="M100" s="1"/>
      <c r="N100" s="1"/>
    </row>
    <row r="101" spans="1:14" ht="12">
      <c r="A101" s="1" t="s">
        <v>441</v>
      </c>
      <c r="B101" s="1" t="s">
        <v>442</v>
      </c>
      <c r="C101" s="114">
        <v>2</v>
      </c>
      <c r="D101" s="7">
        <v>2</v>
      </c>
      <c r="E101" s="7" t="s">
        <v>319</v>
      </c>
      <c r="F101" s="6"/>
      <c r="G101" s="1"/>
      <c r="H101" s="1"/>
      <c r="I101" s="1"/>
      <c r="J101" s="1"/>
      <c r="K101" s="1"/>
      <c r="L101" s="1"/>
      <c r="M101" s="1"/>
      <c r="N101" s="1"/>
    </row>
    <row r="102" spans="1:14" ht="12">
      <c r="A102" s="1" t="s">
        <v>443</v>
      </c>
      <c r="B102" s="1" t="s">
        <v>444</v>
      </c>
      <c r="C102" s="114">
        <v>12.1</v>
      </c>
      <c r="D102" s="7">
        <v>3</v>
      </c>
      <c r="E102" s="7" t="s">
        <v>319</v>
      </c>
      <c r="F102" s="6"/>
      <c r="G102" s="1"/>
      <c r="H102" s="1"/>
      <c r="I102" s="1"/>
      <c r="J102" s="1"/>
      <c r="K102" s="1"/>
      <c r="L102" s="1"/>
      <c r="M102" s="1"/>
      <c r="N102" s="1"/>
    </row>
    <row r="103" spans="1:14" ht="12">
      <c r="A103" s="1" t="s">
        <v>445</v>
      </c>
      <c r="B103" s="1" t="s">
        <v>446</v>
      </c>
      <c r="C103" s="114">
        <v>3.6</v>
      </c>
      <c r="D103" s="7">
        <v>2</v>
      </c>
      <c r="E103" s="61"/>
      <c r="F103" s="6"/>
      <c r="G103" s="1"/>
      <c r="H103" s="1"/>
      <c r="I103" s="1"/>
      <c r="J103" s="1"/>
      <c r="K103" s="1"/>
      <c r="L103" s="1"/>
      <c r="M103" s="1"/>
      <c r="N103" s="1"/>
    </row>
    <row r="104" spans="1:14" ht="12">
      <c r="A104" s="1" t="s">
        <v>447</v>
      </c>
      <c r="B104" s="1" t="s">
        <v>448</v>
      </c>
      <c r="C104" s="114">
        <v>17.3</v>
      </c>
      <c r="D104" s="7">
        <v>4</v>
      </c>
      <c r="E104" s="61"/>
      <c r="F104" s="6"/>
      <c r="G104" s="1"/>
      <c r="H104" s="1"/>
      <c r="I104" s="1"/>
      <c r="J104" s="1"/>
      <c r="K104" s="1"/>
      <c r="L104" s="1"/>
      <c r="M104" s="1"/>
      <c r="N104" s="1"/>
    </row>
    <row r="105" spans="1:14" ht="12">
      <c r="A105" s="1" t="s">
        <v>449</v>
      </c>
      <c r="B105" s="1" t="s">
        <v>189</v>
      </c>
      <c r="C105" s="114">
        <v>20.6</v>
      </c>
      <c r="D105" s="7">
        <v>5</v>
      </c>
      <c r="E105" s="61"/>
      <c r="F105" s="6"/>
      <c r="G105" s="1"/>
      <c r="H105" s="1"/>
      <c r="I105" s="1"/>
      <c r="J105" s="1"/>
      <c r="K105" s="1"/>
      <c r="L105" s="1"/>
      <c r="M105" s="1"/>
      <c r="N105" s="1"/>
    </row>
    <row r="106" spans="1:14" ht="12">
      <c r="A106" s="1" t="s">
        <v>450</v>
      </c>
      <c r="B106" s="1" t="s">
        <v>190</v>
      </c>
      <c r="C106" s="114">
        <v>21.7</v>
      </c>
      <c r="D106" s="7">
        <v>5</v>
      </c>
      <c r="E106" s="61"/>
      <c r="F106" s="6"/>
      <c r="G106" s="1"/>
      <c r="H106" s="1"/>
      <c r="I106" s="1"/>
      <c r="J106" s="1"/>
      <c r="K106" s="1"/>
      <c r="L106" s="1"/>
      <c r="M106" s="1"/>
      <c r="N106" s="1"/>
    </row>
    <row r="107" spans="1:14" ht="12">
      <c r="A107" s="1" t="s">
        <v>451</v>
      </c>
      <c r="B107" s="1" t="s">
        <v>191</v>
      </c>
      <c r="C107" s="114">
        <v>20.5</v>
      </c>
      <c r="D107" s="7">
        <v>5</v>
      </c>
      <c r="E107" s="61"/>
      <c r="F107" s="6"/>
      <c r="G107" s="1"/>
      <c r="H107" s="1"/>
      <c r="I107" s="1"/>
      <c r="J107" s="1"/>
      <c r="K107" s="1"/>
      <c r="L107" s="1"/>
      <c r="M107" s="1"/>
      <c r="N107" s="1"/>
    </row>
    <row r="108" spans="1:14" ht="12">
      <c r="A108" s="1" t="s">
        <v>452</v>
      </c>
      <c r="B108" s="1" t="s">
        <v>453</v>
      </c>
      <c r="C108" s="114">
        <v>22.9</v>
      </c>
      <c r="D108" s="7">
        <v>5</v>
      </c>
      <c r="E108" s="61"/>
      <c r="F108" s="6"/>
      <c r="G108" s="1"/>
      <c r="H108" s="1"/>
      <c r="I108" s="1"/>
      <c r="J108" s="1"/>
      <c r="K108" s="1"/>
      <c r="L108" s="1"/>
      <c r="M108" s="1"/>
      <c r="N108" s="1"/>
    </row>
    <row r="109" spans="1:14" ht="12">
      <c r="A109" s="1" t="s">
        <v>454</v>
      </c>
      <c r="B109" s="1" t="s">
        <v>192</v>
      </c>
      <c r="C109" s="114">
        <v>21.4</v>
      </c>
      <c r="D109" s="7">
        <v>5</v>
      </c>
      <c r="E109" s="61"/>
      <c r="F109" s="6"/>
      <c r="G109" s="1"/>
      <c r="H109" s="1"/>
      <c r="I109" s="1"/>
      <c r="J109" s="1"/>
      <c r="K109" s="1"/>
      <c r="L109" s="1"/>
      <c r="M109" s="1"/>
      <c r="N109" s="1"/>
    </row>
    <row r="110" spans="1:14" ht="12">
      <c r="A110" s="1" t="s">
        <v>455</v>
      </c>
      <c r="B110" s="1" t="s">
        <v>193</v>
      </c>
      <c r="C110" s="114">
        <v>24.4</v>
      </c>
      <c r="D110" s="7">
        <v>5</v>
      </c>
      <c r="E110" s="61"/>
      <c r="F110" s="6"/>
      <c r="G110" s="1"/>
      <c r="H110" s="1"/>
      <c r="I110" s="1"/>
      <c r="J110" s="1"/>
      <c r="K110" s="1"/>
      <c r="L110" s="1"/>
      <c r="M110" s="1"/>
      <c r="N110" s="1"/>
    </row>
    <row r="111" spans="1:14" ht="12">
      <c r="A111" s="1" t="s">
        <v>456</v>
      </c>
      <c r="B111" s="1" t="s">
        <v>457</v>
      </c>
      <c r="C111" s="114">
        <v>16.8</v>
      </c>
      <c r="D111" s="7">
        <v>4</v>
      </c>
      <c r="E111" s="61"/>
      <c r="F111" s="6"/>
      <c r="G111" s="1"/>
      <c r="H111" s="1"/>
      <c r="I111" s="1"/>
      <c r="J111" s="1"/>
      <c r="K111" s="1"/>
      <c r="L111" s="1"/>
      <c r="M111" s="1"/>
      <c r="N111" s="1"/>
    </row>
    <row r="112" spans="1:14" ht="12">
      <c r="A112" s="1" t="s">
        <v>458</v>
      </c>
      <c r="B112" s="1" t="s">
        <v>194</v>
      </c>
      <c r="C112" s="114">
        <v>21.9</v>
      </c>
      <c r="D112" s="7">
        <v>5</v>
      </c>
      <c r="E112" s="61"/>
      <c r="F112" s="6"/>
      <c r="G112" s="1"/>
      <c r="H112" s="1"/>
      <c r="I112" s="1"/>
      <c r="J112" s="1"/>
      <c r="K112" s="1"/>
      <c r="L112" s="1"/>
      <c r="M112" s="1"/>
      <c r="N112" s="1"/>
    </row>
    <row r="113" spans="1:14" ht="12">
      <c r="A113" s="1" t="s">
        <v>459</v>
      </c>
      <c r="B113" s="1" t="s">
        <v>195</v>
      </c>
      <c r="C113" s="114">
        <v>23.8</v>
      </c>
      <c r="D113" s="7">
        <v>5</v>
      </c>
      <c r="E113" s="61"/>
      <c r="F113" s="6"/>
      <c r="G113" s="1"/>
      <c r="H113" s="1"/>
      <c r="I113" s="1"/>
      <c r="J113" s="1"/>
      <c r="K113" s="1"/>
      <c r="L113" s="1"/>
      <c r="M113" s="1"/>
      <c r="N113" s="1"/>
    </row>
    <row r="114" spans="1:14" ht="12">
      <c r="A114" s="1" t="s">
        <v>460</v>
      </c>
      <c r="B114" s="1" t="s">
        <v>196</v>
      </c>
      <c r="C114" s="114">
        <v>18.7</v>
      </c>
      <c r="D114" s="7">
        <v>4</v>
      </c>
      <c r="E114" s="61"/>
      <c r="F114" s="6"/>
      <c r="G114" s="1"/>
      <c r="H114" s="1"/>
      <c r="I114" s="1"/>
      <c r="J114" s="1"/>
      <c r="K114" s="1"/>
      <c r="L114" s="1"/>
      <c r="M114" s="1"/>
      <c r="N114" s="1"/>
    </row>
    <row r="115" spans="1:14" ht="12">
      <c r="A115" s="1" t="s">
        <v>461</v>
      </c>
      <c r="B115" s="1" t="s">
        <v>462</v>
      </c>
      <c r="C115" s="114">
        <v>29.5</v>
      </c>
      <c r="D115" s="7">
        <v>5</v>
      </c>
      <c r="E115" s="61"/>
      <c r="F115" s="6"/>
      <c r="G115" s="1"/>
      <c r="H115" s="1"/>
      <c r="I115" s="1"/>
      <c r="J115" s="1"/>
      <c r="K115" s="1"/>
      <c r="L115" s="1"/>
      <c r="M115" s="1"/>
      <c r="N115" s="1"/>
    </row>
    <row r="116" spans="1:14" ht="12">
      <c r="A116" s="1" t="s">
        <v>463</v>
      </c>
      <c r="B116" s="1" t="s">
        <v>197</v>
      </c>
      <c r="C116" s="114">
        <v>25.4</v>
      </c>
      <c r="D116" s="7">
        <v>5</v>
      </c>
      <c r="E116" s="61"/>
      <c r="F116" s="6"/>
      <c r="G116" s="1"/>
      <c r="H116" s="1"/>
      <c r="I116" s="1"/>
      <c r="J116" s="1"/>
      <c r="K116" s="1"/>
      <c r="L116" s="1"/>
      <c r="M116" s="1"/>
      <c r="N116" s="1"/>
    </row>
    <row r="117" spans="1:14" ht="12">
      <c r="A117" s="1" t="s">
        <v>464</v>
      </c>
      <c r="B117" s="1" t="s">
        <v>198</v>
      </c>
      <c r="C117" s="114">
        <v>23.2</v>
      </c>
      <c r="D117" s="7">
        <v>5</v>
      </c>
      <c r="E117" s="61"/>
      <c r="F117" s="6"/>
      <c r="G117" s="1"/>
      <c r="H117" s="1"/>
      <c r="I117" s="1"/>
      <c r="J117" s="1"/>
      <c r="K117" s="1"/>
      <c r="L117" s="1"/>
      <c r="M117" s="1"/>
      <c r="N117" s="1"/>
    </row>
    <row r="118" spans="1:14" ht="12">
      <c r="A118" s="1" t="s">
        <v>465</v>
      </c>
      <c r="B118" s="1" t="s">
        <v>199</v>
      </c>
      <c r="C118" s="114">
        <v>19.3</v>
      </c>
      <c r="D118" s="7">
        <v>4</v>
      </c>
      <c r="E118" s="61"/>
      <c r="F118" s="6"/>
      <c r="G118" s="1"/>
      <c r="H118" s="1"/>
      <c r="I118" s="1"/>
      <c r="J118" s="1"/>
      <c r="K118" s="1"/>
      <c r="L118" s="1"/>
      <c r="M118" s="1"/>
      <c r="N118" s="1"/>
    </row>
    <row r="119" spans="1:14" ht="12">
      <c r="A119" s="1" t="s">
        <v>466</v>
      </c>
      <c r="B119" s="1" t="s">
        <v>200</v>
      </c>
      <c r="C119" s="114">
        <v>20.9</v>
      </c>
      <c r="D119" s="7">
        <v>5</v>
      </c>
      <c r="E119" s="61"/>
      <c r="F119" s="6"/>
      <c r="G119" s="1"/>
      <c r="H119" s="1"/>
      <c r="I119" s="1"/>
      <c r="J119" s="1"/>
      <c r="K119" s="1"/>
      <c r="L119" s="1"/>
      <c r="M119" s="1"/>
      <c r="N119" s="1"/>
    </row>
    <row r="120" spans="1:14" ht="12">
      <c r="A120" s="1" t="s">
        <v>467</v>
      </c>
      <c r="B120" s="1" t="s">
        <v>201</v>
      </c>
      <c r="C120" s="114">
        <v>20.5</v>
      </c>
      <c r="D120" s="7">
        <v>5</v>
      </c>
      <c r="E120" s="61"/>
      <c r="F120" s="6"/>
      <c r="G120" s="1"/>
      <c r="H120" s="1"/>
      <c r="I120" s="1"/>
      <c r="J120" s="1"/>
      <c r="K120" s="1"/>
      <c r="L120" s="1"/>
      <c r="M120" s="1"/>
      <c r="N120" s="1"/>
    </row>
    <row r="121" spans="1:14" ht="12">
      <c r="A121" s="1" t="s">
        <v>468</v>
      </c>
      <c r="B121" s="1" t="s">
        <v>202</v>
      </c>
      <c r="C121" s="114">
        <v>22.7</v>
      </c>
      <c r="D121" s="7">
        <v>5</v>
      </c>
      <c r="E121" s="61"/>
      <c r="F121" s="6"/>
      <c r="G121" s="1"/>
      <c r="H121" s="1"/>
      <c r="I121" s="1"/>
      <c r="J121" s="1"/>
      <c r="K121" s="1"/>
      <c r="L121" s="1"/>
      <c r="M121" s="1"/>
      <c r="N121" s="1"/>
    </row>
    <row r="122" spans="1:14" ht="12">
      <c r="A122" s="1" t="s">
        <v>469</v>
      </c>
      <c r="B122" s="1" t="s">
        <v>203</v>
      </c>
      <c r="C122" s="114">
        <v>24.7</v>
      </c>
      <c r="D122" s="7">
        <v>5</v>
      </c>
      <c r="E122" s="61"/>
      <c r="F122" s="6"/>
      <c r="G122" s="1"/>
      <c r="H122" s="1"/>
      <c r="I122" s="1"/>
      <c r="J122" s="1"/>
      <c r="K122" s="1"/>
      <c r="L122" s="1"/>
      <c r="M122" s="1"/>
      <c r="N122" s="1"/>
    </row>
    <row r="123" spans="1:14" ht="12">
      <c r="A123" s="1" t="s">
        <v>470</v>
      </c>
      <c r="B123" s="1" t="s">
        <v>204</v>
      </c>
      <c r="C123" s="114">
        <v>18</v>
      </c>
      <c r="D123" s="7">
        <v>4</v>
      </c>
      <c r="E123" s="61"/>
      <c r="F123" s="6"/>
      <c r="G123" s="1"/>
      <c r="H123" s="1"/>
      <c r="I123" s="1"/>
      <c r="J123" s="1"/>
      <c r="K123" s="1"/>
      <c r="L123" s="1"/>
      <c r="M123" s="1"/>
      <c r="N123" s="1"/>
    </row>
    <row r="124" spans="1:14" ht="12">
      <c r="A124" s="1" t="s">
        <v>471</v>
      </c>
      <c r="B124" s="1" t="s">
        <v>472</v>
      </c>
      <c r="C124" s="114">
        <v>17.7</v>
      </c>
      <c r="D124" s="7">
        <v>4</v>
      </c>
      <c r="E124" s="61"/>
      <c r="F124" s="6"/>
      <c r="G124" s="1"/>
      <c r="H124" s="1"/>
      <c r="I124" s="1"/>
      <c r="J124" s="1"/>
      <c r="K124" s="1"/>
      <c r="L124" s="1"/>
      <c r="M124" s="1"/>
      <c r="N124" s="1"/>
    </row>
    <row r="125" spans="1:14" ht="12">
      <c r="A125" s="1" t="s">
        <v>473</v>
      </c>
      <c r="B125" s="1" t="s">
        <v>205</v>
      </c>
      <c r="C125" s="114">
        <v>10.6</v>
      </c>
      <c r="D125" s="7">
        <v>3</v>
      </c>
      <c r="E125" s="61"/>
      <c r="F125" s="6"/>
      <c r="G125" s="1"/>
      <c r="H125" s="1"/>
      <c r="I125" s="1"/>
      <c r="J125" s="1"/>
      <c r="K125" s="1"/>
      <c r="L125" s="1"/>
      <c r="M125" s="1"/>
      <c r="N125" s="1"/>
    </row>
    <row r="126" spans="1:14" ht="12">
      <c r="A126" s="1" t="s">
        <v>474</v>
      </c>
      <c r="B126" s="1" t="s">
        <v>475</v>
      </c>
      <c r="C126" s="114">
        <v>2.8</v>
      </c>
      <c r="D126" s="7">
        <v>2</v>
      </c>
      <c r="E126" s="61"/>
      <c r="F126" s="6"/>
      <c r="G126" s="1"/>
      <c r="H126" s="1"/>
      <c r="I126" s="1"/>
      <c r="J126" s="1"/>
      <c r="K126" s="1"/>
      <c r="L126" s="1"/>
      <c r="M126" s="1"/>
      <c r="N126" s="1"/>
    </row>
    <row r="127" spans="1:14" ht="12">
      <c r="A127" s="1" t="s">
        <v>476</v>
      </c>
      <c r="B127" s="1" t="s">
        <v>477</v>
      </c>
      <c r="C127" s="114">
        <v>8.6</v>
      </c>
      <c r="D127" s="7">
        <v>2</v>
      </c>
      <c r="E127" s="61"/>
      <c r="F127" s="6"/>
      <c r="G127" s="1"/>
      <c r="H127" s="1"/>
      <c r="I127" s="1"/>
      <c r="J127" s="1"/>
      <c r="K127" s="1"/>
      <c r="L127" s="1"/>
      <c r="M127" s="1"/>
      <c r="N127" s="1"/>
    </row>
    <row r="128" spans="1:14" ht="12">
      <c r="A128" s="1" t="s">
        <v>478</v>
      </c>
      <c r="B128" s="1" t="s">
        <v>479</v>
      </c>
      <c r="C128" s="114">
        <v>11.7</v>
      </c>
      <c r="D128" s="7">
        <v>3</v>
      </c>
      <c r="E128" s="61"/>
      <c r="F128" s="6"/>
      <c r="G128" s="1"/>
      <c r="H128" s="1"/>
      <c r="I128" s="1"/>
      <c r="J128" s="1"/>
      <c r="K128" s="1"/>
      <c r="L128" s="1"/>
      <c r="M128" s="1"/>
      <c r="N128" s="1"/>
    </row>
    <row r="129" spans="1:14" ht="12">
      <c r="A129" s="1" t="s">
        <v>480</v>
      </c>
      <c r="B129" s="1" t="s">
        <v>481</v>
      </c>
      <c r="C129" s="114">
        <v>7.7</v>
      </c>
      <c r="D129" s="7">
        <v>2</v>
      </c>
      <c r="E129" s="61"/>
      <c r="F129" s="6"/>
      <c r="G129" s="1"/>
      <c r="H129" s="1"/>
      <c r="I129" s="1"/>
      <c r="J129" s="1"/>
      <c r="K129" s="1"/>
      <c r="L129" s="1"/>
      <c r="M129" s="1"/>
      <c r="N129" s="1"/>
    </row>
    <row r="130" spans="1:14" ht="12">
      <c r="A130" s="1" t="s">
        <v>482</v>
      </c>
      <c r="B130" s="1" t="s">
        <v>206</v>
      </c>
      <c r="C130" s="114">
        <v>9.2</v>
      </c>
      <c r="D130" s="7">
        <v>2</v>
      </c>
      <c r="E130" s="12"/>
      <c r="F130" s="6"/>
      <c r="G130" s="1"/>
      <c r="H130" s="1"/>
      <c r="I130" s="1"/>
      <c r="J130" s="1"/>
      <c r="K130" s="1"/>
      <c r="L130" s="1"/>
      <c r="M130" s="1"/>
      <c r="N130" s="1"/>
    </row>
    <row r="131" spans="1:14" ht="12">
      <c r="A131" s="1" t="s">
        <v>483</v>
      </c>
      <c r="B131" s="1" t="s">
        <v>207</v>
      </c>
      <c r="C131" s="114">
        <v>11.4</v>
      </c>
      <c r="D131" s="7">
        <v>3</v>
      </c>
      <c r="E131" s="12"/>
      <c r="F131" s="6"/>
      <c r="G131" s="1"/>
      <c r="H131" s="1"/>
      <c r="I131" s="1"/>
      <c r="J131" s="1"/>
      <c r="K131" s="1"/>
      <c r="L131" s="1"/>
      <c r="M131" s="1"/>
      <c r="N131" s="1"/>
    </row>
    <row r="132" spans="1:14" ht="12">
      <c r="A132" s="1" t="s">
        <v>484</v>
      </c>
      <c r="B132" s="1" t="s">
        <v>208</v>
      </c>
      <c r="C132" s="114">
        <v>7.6</v>
      </c>
      <c r="D132" s="7">
        <v>2</v>
      </c>
      <c r="E132" s="61"/>
      <c r="F132" s="6"/>
      <c r="G132" s="1"/>
      <c r="H132" s="1"/>
      <c r="I132" s="1"/>
      <c r="J132" s="1"/>
      <c r="K132" s="1"/>
      <c r="L132" s="1"/>
      <c r="M132" s="1"/>
      <c r="N132" s="1"/>
    </row>
    <row r="133" spans="1:14" ht="12">
      <c r="A133" s="1" t="s">
        <v>485</v>
      </c>
      <c r="B133" s="1" t="s">
        <v>486</v>
      </c>
      <c r="C133" s="114">
        <v>5.9</v>
      </c>
      <c r="D133" s="7">
        <v>2</v>
      </c>
      <c r="E133" s="61"/>
      <c r="F133" s="6"/>
      <c r="G133" s="1"/>
      <c r="H133" s="1"/>
      <c r="I133" s="1"/>
      <c r="J133" s="1"/>
      <c r="K133" s="1"/>
      <c r="L133" s="1"/>
      <c r="M133" s="1"/>
      <c r="N133" s="1"/>
    </row>
    <row r="134" spans="1:14" ht="12">
      <c r="A134" s="1" t="s">
        <v>487</v>
      </c>
      <c r="B134" s="1" t="s">
        <v>209</v>
      </c>
      <c r="C134" s="114">
        <v>5.2</v>
      </c>
      <c r="D134" s="7">
        <v>2</v>
      </c>
      <c r="E134" s="61"/>
      <c r="F134" s="6"/>
      <c r="G134" s="1"/>
      <c r="H134" s="1"/>
      <c r="I134" s="1"/>
      <c r="J134" s="1"/>
      <c r="K134" s="1"/>
      <c r="L134" s="1"/>
      <c r="M134" s="1"/>
      <c r="N134" s="1"/>
    </row>
    <row r="135" spans="1:14" ht="12">
      <c r="A135" s="1" t="s">
        <v>488</v>
      </c>
      <c r="B135" s="1" t="s">
        <v>210</v>
      </c>
      <c r="C135" s="114">
        <v>8.2</v>
      </c>
      <c r="D135" s="7">
        <v>2</v>
      </c>
      <c r="E135" s="61"/>
      <c r="F135" s="6"/>
      <c r="G135" s="1"/>
      <c r="H135" s="1"/>
      <c r="I135" s="1"/>
      <c r="J135" s="1"/>
      <c r="K135" s="1"/>
      <c r="L135" s="1"/>
      <c r="M135" s="1"/>
      <c r="N135" s="1"/>
    </row>
    <row r="136" spans="1:14" ht="12">
      <c r="A136" s="1" t="s">
        <v>489</v>
      </c>
      <c r="B136" s="1" t="s">
        <v>211</v>
      </c>
      <c r="C136" s="114">
        <v>1.6</v>
      </c>
      <c r="D136" s="7">
        <v>1</v>
      </c>
      <c r="E136" s="61"/>
      <c r="F136" s="6"/>
      <c r="G136" s="1"/>
      <c r="H136" s="1"/>
      <c r="I136" s="1"/>
      <c r="J136" s="1"/>
      <c r="K136" s="1"/>
      <c r="L136" s="1"/>
      <c r="M136" s="1"/>
      <c r="N136" s="1"/>
    </row>
    <row r="137" spans="1:14" ht="12">
      <c r="A137" s="1" t="s">
        <v>490</v>
      </c>
      <c r="B137" s="1" t="s">
        <v>212</v>
      </c>
      <c r="C137" s="114">
        <v>1.5</v>
      </c>
      <c r="D137" s="7">
        <v>1</v>
      </c>
      <c r="E137" s="61"/>
      <c r="F137" s="6"/>
      <c r="G137" s="1"/>
      <c r="H137" s="1"/>
      <c r="I137" s="1"/>
      <c r="J137" s="1"/>
      <c r="K137" s="1"/>
      <c r="L137" s="1"/>
      <c r="M137" s="1"/>
      <c r="N137" s="1"/>
    </row>
    <row r="138" spans="1:14" ht="12">
      <c r="A138" s="1" t="s">
        <v>491</v>
      </c>
      <c r="B138" s="1" t="s">
        <v>213</v>
      </c>
      <c r="C138" s="114">
        <v>1.6</v>
      </c>
      <c r="D138" s="7">
        <v>1</v>
      </c>
      <c r="E138" s="61"/>
      <c r="F138" s="6"/>
      <c r="G138" s="1"/>
      <c r="H138" s="1"/>
      <c r="I138" s="1"/>
      <c r="J138" s="1"/>
      <c r="K138" s="1"/>
      <c r="L138" s="1"/>
      <c r="M138" s="1"/>
      <c r="N138" s="1"/>
    </row>
    <row r="139" spans="1:14" ht="12">
      <c r="A139" s="1" t="s">
        <v>492</v>
      </c>
      <c r="B139" s="1" t="s">
        <v>214</v>
      </c>
      <c r="C139" s="114">
        <v>1.8</v>
      </c>
      <c r="D139" s="7">
        <v>1</v>
      </c>
      <c r="E139" s="61"/>
      <c r="F139" s="6"/>
      <c r="G139" s="1"/>
      <c r="H139" s="1"/>
      <c r="I139" s="1"/>
      <c r="J139" s="1"/>
      <c r="K139" s="1"/>
      <c r="L139" s="1"/>
      <c r="M139" s="1"/>
      <c r="N139" s="1"/>
    </row>
    <row r="140" spans="1:14" ht="12">
      <c r="A140" s="1" t="s">
        <v>493</v>
      </c>
      <c r="B140" s="1" t="s">
        <v>215</v>
      </c>
      <c r="C140" s="114">
        <v>1.2</v>
      </c>
      <c r="D140" s="7">
        <v>1</v>
      </c>
      <c r="E140" s="61"/>
      <c r="F140" s="6"/>
      <c r="G140" s="1"/>
      <c r="H140" s="1"/>
      <c r="I140" s="1"/>
      <c r="J140" s="1"/>
      <c r="K140" s="1"/>
      <c r="L140" s="1"/>
      <c r="M140" s="1"/>
      <c r="N140" s="1"/>
    </row>
    <row r="141" spans="1:14" ht="12">
      <c r="A141" s="1" t="s">
        <v>494</v>
      </c>
      <c r="B141" s="1" t="s">
        <v>216</v>
      </c>
      <c r="C141" s="114">
        <v>1.6</v>
      </c>
      <c r="D141" s="7">
        <v>1</v>
      </c>
      <c r="E141" s="61"/>
      <c r="F141" s="6"/>
      <c r="G141" s="1"/>
      <c r="H141" s="1"/>
      <c r="I141" s="1"/>
      <c r="J141" s="1"/>
      <c r="K141" s="1"/>
      <c r="L141" s="1"/>
      <c r="M141" s="1"/>
      <c r="N141" s="1"/>
    </row>
    <row r="142" spans="1:14" ht="12">
      <c r="A142" s="1" t="s">
        <v>495</v>
      </c>
      <c r="B142" s="1" t="s">
        <v>217</v>
      </c>
      <c r="C142" s="114">
        <v>2.4</v>
      </c>
      <c r="D142" s="7">
        <v>2</v>
      </c>
      <c r="E142" s="61"/>
      <c r="F142" s="6"/>
      <c r="G142" s="1"/>
      <c r="H142" s="1"/>
      <c r="I142" s="1"/>
      <c r="J142" s="1"/>
      <c r="K142" s="1"/>
      <c r="L142" s="1"/>
      <c r="M142" s="1"/>
      <c r="N142" s="1"/>
    </row>
    <row r="143" spans="1:14" ht="12">
      <c r="A143" s="1" t="s">
        <v>496</v>
      </c>
      <c r="B143" s="1" t="s">
        <v>218</v>
      </c>
      <c r="C143" s="114">
        <v>3</v>
      </c>
      <c r="D143" s="7">
        <v>2</v>
      </c>
      <c r="E143" s="61"/>
      <c r="F143" s="6"/>
      <c r="G143" s="1"/>
      <c r="H143" s="1"/>
      <c r="I143" s="1"/>
      <c r="J143" s="1"/>
      <c r="K143" s="1"/>
      <c r="L143" s="1"/>
      <c r="M143" s="1"/>
      <c r="N143" s="1"/>
    </row>
    <row r="144" spans="1:14" ht="12">
      <c r="A144" s="1" t="s">
        <v>497</v>
      </c>
      <c r="B144" s="1" t="s">
        <v>498</v>
      </c>
      <c r="C144" s="114">
        <v>11.9</v>
      </c>
      <c r="D144" s="7">
        <v>3</v>
      </c>
      <c r="E144" s="61"/>
      <c r="F144" s="6"/>
      <c r="G144" s="1"/>
      <c r="H144" s="1"/>
      <c r="I144" s="1"/>
      <c r="J144" s="1"/>
      <c r="K144" s="1"/>
      <c r="L144" s="1"/>
      <c r="M144" s="1"/>
      <c r="N144" s="1"/>
    </row>
    <row r="145" spans="1:14" ht="12">
      <c r="A145" s="1" t="s">
        <v>499</v>
      </c>
      <c r="B145" s="1" t="s">
        <v>500</v>
      </c>
      <c r="C145" s="114">
        <v>13.9</v>
      </c>
      <c r="D145" s="7">
        <v>3</v>
      </c>
      <c r="E145" s="61"/>
      <c r="F145" s="6"/>
      <c r="G145" s="1"/>
      <c r="H145" s="1"/>
      <c r="I145" s="1"/>
      <c r="J145" s="1"/>
      <c r="K145" s="1"/>
      <c r="L145" s="1"/>
      <c r="M145" s="1"/>
      <c r="N145" s="1"/>
    </row>
    <row r="146" spans="1:14" ht="12">
      <c r="A146" s="1" t="s">
        <v>501</v>
      </c>
      <c r="B146" s="1" t="s">
        <v>219</v>
      </c>
      <c r="C146" s="114">
        <v>10.2</v>
      </c>
      <c r="D146" s="7">
        <v>3</v>
      </c>
      <c r="E146" s="61"/>
      <c r="F146" s="6"/>
      <c r="G146" s="1"/>
      <c r="H146" s="1"/>
      <c r="I146" s="1"/>
      <c r="J146" s="1"/>
      <c r="K146" s="1"/>
      <c r="L146" s="1"/>
      <c r="M146" s="1"/>
      <c r="N146" s="1"/>
    </row>
    <row r="147" spans="1:14" ht="12">
      <c r="A147" s="1" t="s">
        <v>502</v>
      </c>
      <c r="B147" s="1" t="s">
        <v>220</v>
      </c>
      <c r="C147" s="114">
        <v>9</v>
      </c>
      <c r="D147" s="7">
        <v>2</v>
      </c>
      <c r="E147" s="61"/>
      <c r="F147" s="6"/>
      <c r="G147" s="1"/>
      <c r="H147" s="1"/>
      <c r="I147" s="1"/>
      <c r="J147" s="1"/>
      <c r="K147" s="1"/>
      <c r="L147" s="1"/>
      <c r="M147" s="1"/>
      <c r="N147" s="1"/>
    </row>
    <row r="148" spans="1:14" ht="12">
      <c r="A148" s="1" t="s">
        <v>503</v>
      </c>
      <c r="B148" s="1" t="s">
        <v>221</v>
      </c>
      <c r="C148" s="114">
        <v>5.4</v>
      </c>
      <c r="D148" s="7">
        <v>2</v>
      </c>
      <c r="E148" s="61"/>
      <c r="F148" s="6"/>
      <c r="G148" s="1"/>
      <c r="H148" s="1"/>
      <c r="I148" s="1"/>
      <c r="J148" s="1"/>
      <c r="K148" s="1"/>
      <c r="L148" s="1"/>
      <c r="M148" s="1"/>
      <c r="N148" s="1"/>
    </row>
    <row r="149" spans="1:14" ht="12">
      <c r="A149" s="1" t="s">
        <v>504</v>
      </c>
      <c r="B149" s="1" t="s">
        <v>222</v>
      </c>
      <c r="C149" s="114">
        <v>3.1</v>
      </c>
      <c r="D149" s="7">
        <v>2</v>
      </c>
      <c r="E149" s="61"/>
      <c r="F149" s="6"/>
      <c r="G149" s="1"/>
      <c r="H149" s="1"/>
      <c r="I149" s="1"/>
      <c r="J149" s="1"/>
      <c r="K149" s="1"/>
      <c r="L149" s="1"/>
      <c r="M149" s="1"/>
      <c r="N149" s="1"/>
    </row>
    <row r="150" spans="1:14" ht="12">
      <c r="A150" s="1" t="s">
        <v>505</v>
      </c>
      <c r="B150" s="1" t="s">
        <v>223</v>
      </c>
      <c r="C150" s="114">
        <v>2.4</v>
      </c>
      <c r="D150" s="7">
        <v>2</v>
      </c>
      <c r="E150" s="61"/>
      <c r="F150" s="6"/>
      <c r="G150" s="1"/>
      <c r="H150" s="1"/>
      <c r="I150" s="1"/>
      <c r="J150" s="1"/>
      <c r="K150" s="1"/>
      <c r="L150" s="1"/>
      <c r="M150" s="1"/>
      <c r="N150" s="1"/>
    </row>
    <row r="151" spans="1:14" ht="12">
      <c r="A151" s="1" t="s">
        <v>506</v>
      </c>
      <c r="B151" s="1" t="s">
        <v>224</v>
      </c>
      <c r="C151" s="114">
        <v>3.5</v>
      </c>
      <c r="D151" s="7">
        <v>2</v>
      </c>
      <c r="E151" s="61"/>
      <c r="F151" s="6"/>
      <c r="G151" s="1"/>
      <c r="H151" s="1"/>
      <c r="I151" s="1"/>
      <c r="J151" s="1"/>
      <c r="K151" s="1"/>
      <c r="L151" s="1"/>
      <c r="M151" s="1"/>
      <c r="N151" s="1"/>
    </row>
    <row r="152" spans="1:14" ht="12">
      <c r="A152" s="1" t="s">
        <v>507</v>
      </c>
      <c r="B152" s="1" t="s">
        <v>225</v>
      </c>
      <c r="C152" s="114">
        <v>2.4</v>
      </c>
      <c r="D152" s="7">
        <v>2</v>
      </c>
      <c r="E152" s="61"/>
      <c r="F152" s="6"/>
      <c r="G152" s="1"/>
      <c r="H152" s="1"/>
      <c r="I152" s="1"/>
      <c r="J152" s="1"/>
      <c r="K152" s="1"/>
      <c r="L152" s="1"/>
      <c r="M152" s="1"/>
      <c r="N152" s="1"/>
    </row>
    <row r="153" spans="1:14" ht="12">
      <c r="A153" s="1" t="s">
        <v>508</v>
      </c>
      <c r="B153" s="1" t="s">
        <v>509</v>
      </c>
      <c r="C153" s="114">
        <v>11.3</v>
      </c>
      <c r="D153" s="7">
        <v>3</v>
      </c>
      <c r="E153" s="61"/>
      <c r="F153" s="6"/>
      <c r="G153" s="1"/>
      <c r="H153" s="1"/>
      <c r="I153" s="1"/>
      <c r="J153" s="1"/>
      <c r="K153" s="1"/>
      <c r="L153" s="1"/>
      <c r="M153" s="1"/>
      <c r="N153" s="1"/>
    </row>
    <row r="154" spans="1:14" ht="12">
      <c r="A154" s="1" t="s">
        <v>510</v>
      </c>
      <c r="B154" s="1" t="s">
        <v>226</v>
      </c>
      <c r="C154" s="114">
        <v>3.9</v>
      </c>
      <c r="D154" s="7">
        <v>2</v>
      </c>
      <c r="E154" s="61"/>
      <c r="F154" s="6"/>
      <c r="G154" s="1"/>
      <c r="H154" s="1"/>
      <c r="I154" s="1"/>
      <c r="J154" s="1"/>
      <c r="K154" s="1"/>
      <c r="L154" s="1"/>
      <c r="M154" s="1"/>
      <c r="N154" s="1"/>
    </row>
    <row r="155" spans="1:14" ht="12">
      <c r="A155" s="1" t="s">
        <v>511</v>
      </c>
      <c r="B155" s="1" t="s">
        <v>227</v>
      </c>
      <c r="C155" s="114">
        <v>3</v>
      </c>
      <c r="D155" s="7">
        <v>2</v>
      </c>
      <c r="E155" s="61"/>
      <c r="F155" s="6"/>
      <c r="G155" s="1"/>
      <c r="H155" s="1"/>
      <c r="I155" s="1"/>
      <c r="J155" s="1"/>
      <c r="K155" s="1"/>
      <c r="L155" s="1"/>
      <c r="M155" s="1"/>
      <c r="N155" s="1"/>
    </row>
    <row r="156" spans="1:14" ht="12">
      <c r="A156" s="1" t="s">
        <v>512</v>
      </c>
      <c r="B156" s="1" t="s">
        <v>14</v>
      </c>
      <c r="C156" s="114">
        <v>32.9</v>
      </c>
      <c r="D156" s="7">
        <v>5</v>
      </c>
      <c r="E156" s="61"/>
      <c r="F156" s="6"/>
      <c r="G156" s="1"/>
      <c r="H156" s="1"/>
      <c r="I156" s="1"/>
      <c r="J156" s="1"/>
      <c r="K156" s="1"/>
      <c r="L156" s="1"/>
      <c r="M156" s="1"/>
      <c r="N156" s="1"/>
    </row>
    <row r="157" spans="1:14" ht="12">
      <c r="A157" s="1" t="s">
        <v>513</v>
      </c>
      <c r="B157" s="1" t="s">
        <v>228</v>
      </c>
      <c r="C157" s="114">
        <v>9.6</v>
      </c>
      <c r="D157" s="7">
        <v>2</v>
      </c>
      <c r="E157" s="61"/>
      <c r="F157" s="6"/>
      <c r="G157" s="1"/>
      <c r="H157" s="1"/>
      <c r="I157" s="1"/>
      <c r="J157" s="1"/>
      <c r="K157" s="1"/>
      <c r="L157" s="1"/>
      <c r="M157" s="1"/>
      <c r="N157" s="1"/>
    </row>
    <row r="158" spans="1:14" ht="12">
      <c r="A158" s="1" t="s">
        <v>514</v>
      </c>
      <c r="B158" s="1" t="s">
        <v>229</v>
      </c>
      <c r="C158" s="114">
        <v>11.6</v>
      </c>
      <c r="D158" s="7">
        <v>3</v>
      </c>
      <c r="E158" s="61"/>
      <c r="F158" s="6"/>
      <c r="G158" s="1"/>
      <c r="H158" s="1"/>
      <c r="I158" s="1"/>
      <c r="J158" s="1"/>
      <c r="K158" s="1"/>
      <c r="L158" s="1"/>
      <c r="M158" s="1"/>
      <c r="N158" s="1"/>
    </row>
    <row r="159" spans="1:14" ht="12">
      <c r="A159" s="1" t="s">
        <v>515</v>
      </c>
      <c r="B159" s="1" t="s">
        <v>230</v>
      </c>
      <c r="C159" s="114">
        <v>9.8</v>
      </c>
      <c r="D159" s="7">
        <v>2</v>
      </c>
      <c r="E159" s="61"/>
      <c r="F159" s="6"/>
      <c r="G159" s="1"/>
      <c r="H159" s="1"/>
      <c r="I159" s="1"/>
      <c r="J159" s="1"/>
      <c r="K159" s="1"/>
      <c r="L159" s="1"/>
      <c r="M159" s="1"/>
      <c r="N159" s="1"/>
    </row>
    <row r="160" spans="1:14" ht="12">
      <c r="A160" s="1" t="s">
        <v>516</v>
      </c>
      <c r="B160" s="1" t="s">
        <v>231</v>
      </c>
      <c r="C160" s="114">
        <v>11.6</v>
      </c>
      <c r="D160" s="7">
        <v>3</v>
      </c>
      <c r="E160" s="61"/>
      <c r="F160" s="6"/>
      <c r="G160" s="1"/>
      <c r="H160" s="1"/>
      <c r="I160" s="1"/>
      <c r="J160" s="1"/>
      <c r="K160" s="1"/>
      <c r="L160" s="1"/>
      <c r="M160" s="1"/>
      <c r="N160" s="1"/>
    </row>
    <row r="161" spans="1:14" ht="12">
      <c r="A161" s="1" t="s">
        <v>517</v>
      </c>
      <c r="B161" s="1" t="s">
        <v>232</v>
      </c>
      <c r="C161" s="114">
        <v>9.8</v>
      </c>
      <c r="D161" s="7">
        <v>2</v>
      </c>
      <c r="E161" s="61"/>
      <c r="F161" s="6"/>
      <c r="G161" s="1"/>
      <c r="H161" s="1"/>
      <c r="I161" s="1"/>
      <c r="J161" s="1"/>
      <c r="K161" s="1"/>
      <c r="L161" s="1"/>
      <c r="M161" s="1"/>
      <c r="N161" s="1"/>
    </row>
    <row r="162" spans="1:14" ht="12">
      <c r="A162" s="1" t="s">
        <v>518</v>
      </c>
      <c r="B162" s="1" t="s">
        <v>233</v>
      </c>
      <c r="C162" s="114">
        <v>11.7</v>
      </c>
      <c r="D162" s="7">
        <v>3</v>
      </c>
      <c r="E162" s="61"/>
      <c r="F162" s="6"/>
      <c r="G162" s="1"/>
      <c r="H162" s="1"/>
      <c r="I162" s="1"/>
      <c r="J162" s="1"/>
      <c r="K162" s="1"/>
      <c r="L162" s="1"/>
      <c r="M162" s="1"/>
      <c r="N162" s="1"/>
    </row>
    <row r="163" spans="1:14" ht="12">
      <c r="A163" s="1" t="s">
        <v>519</v>
      </c>
      <c r="B163" s="1" t="s">
        <v>234</v>
      </c>
      <c r="C163" s="114">
        <v>11.1</v>
      </c>
      <c r="D163" s="7">
        <v>3</v>
      </c>
      <c r="E163" s="61"/>
      <c r="F163" s="6"/>
      <c r="G163" s="1"/>
      <c r="H163" s="1"/>
      <c r="I163" s="1"/>
      <c r="J163" s="1"/>
      <c r="K163" s="1"/>
      <c r="L163" s="1"/>
      <c r="M163" s="1"/>
      <c r="N163" s="1"/>
    </row>
    <row r="164" spans="1:14" ht="12">
      <c r="A164" s="1" t="s">
        <v>520</v>
      </c>
      <c r="B164" s="1" t="s">
        <v>16</v>
      </c>
      <c r="C164" s="114">
        <v>29.7</v>
      </c>
      <c r="D164" s="7">
        <v>5</v>
      </c>
      <c r="E164" s="61"/>
      <c r="F164" s="6"/>
      <c r="G164" s="1"/>
      <c r="H164" s="1"/>
      <c r="I164" s="1"/>
      <c r="J164" s="1"/>
      <c r="K164" s="1"/>
      <c r="L164" s="1"/>
      <c r="M164" s="1"/>
      <c r="N164" s="1"/>
    </row>
    <row r="165" spans="1:14" ht="12">
      <c r="A165" s="1" t="s">
        <v>521</v>
      </c>
      <c r="B165" s="1" t="s">
        <v>235</v>
      </c>
      <c r="C165" s="114">
        <v>25.6</v>
      </c>
      <c r="D165" s="7">
        <v>5</v>
      </c>
      <c r="E165" s="61"/>
      <c r="F165" s="6"/>
      <c r="G165" s="1"/>
      <c r="H165" s="1"/>
      <c r="I165" s="1"/>
      <c r="J165" s="1"/>
      <c r="K165" s="1"/>
      <c r="L165" s="1"/>
      <c r="M165" s="1"/>
      <c r="N165" s="1"/>
    </row>
    <row r="166" spans="1:14" ht="12">
      <c r="A166" s="1" t="s">
        <v>522</v>
      </c>
      <c r="B166" s="1" t="s">
        <v>523</v>
      </c>
      <c r="C166" s="114">
        <v>24</v>
      </c>
      <c r="D166" s="7">
        <v>5</v>
      </c>
      <c r="E166" s="61"/>
      <c r="F166" s="6"/>
      <c r="G166" s="1"/>
      <c r="H166" s="1"/>
      <c r="I166" s="1"/>
      <c r="J166" s="1"/>
      <c r="K166" s="1"/>
      <c r="L166" s="1"/>
      <c r="M166" s="1"/>
      <c r="N166" s="1"/>
    </row>
    <row r="167" spans="1:14" ht="12">
      <c r="A167" s="1" t="s">
        <v>524</v>
      </c>
      <c r="B167" s="1" t="s">
        <v>236</v>
      </c>
      <c r="C167" s="114">
        <v>22.3</v>
      </c>
      <c r="D167" s="7">
        <v>5</v>
      </c>
      <c r="E167" s="61"/>
      <c r="F167" s="6"/>
      <c r="G167" s="1"/>
      <c r="H167" s="1"/>
      <c r="I167" s="1"/>
      <c r="J167" s="1"/>
      <c r="K167" s="1"/>
      <c r="L167" s="1"/>
      <c r="M167" s="1"/>
      <c r="N167" s="1"/>
    </row>
    <row r="168" spans="1:14" ht="12">
      <c r="A168" s="1" t="s">
        <v>525</v>
      </c>
      <c r="B168" s="1" t="s">
        <v>237</v>
      </c>
      <c r="C168" s="114">
        <v>19.6</v>
      </c>
      <c r="D168" s="7">
        <v>4</v>
      </c>
      <c r="E168" s="61"/>
      <c r="F168" s="6"/>
      <c r="G168" s="1"/>
      <c r="H168" s="1"/>
      <c r="I168" s="1"/>
      <c r="J168" s="1"/>
      <c r="K168" s="1"/>
      <c r="L168" s="1"/>
      <c r="M168" s="1"/>
      <c r="N168" s="1"/>
    </row>
    <row r="169" spans="1:14" ht="12">
      <c r="A169" s="1" t="s">
        <v>526</v>
      </c>
      <c r="B169" s="1" t="s">
        <v>238</v>
      </c>
      <c r="C169" s="114">
        <v>24</v>
      </c>
      <c r="D169" s="7">
        <v>5</v>
      </c>
      <c r="E169" s="61"/>
      <c r="F169" s="6"/>
      <c r="G169" s="1"/>
      <c r="H169" s="1"/>
      <c r="I169" s="1"/>
      <c r="J169" s="1"/>
      <c r="K169" s="1"/>
      <c r="L169" s="1"/>
      <c r="M169" s="1"/>
      <c r="N169" s="1"/>
    </row>
    <row r="170" spans="1:14" ht="12">
      <c r="A170" s="1" t="s">
        <v>527</v>
      </c>
      <c r="B170" s="1" t="s">
        <v>239</v>
      </c>
      <c r="C170" s="114">
        <v>14.7</v>
      </c>
      <c r="D170" s="7">
        <v>3</v>
      </c>
      <c r="E170" s="61"/>
      <c r="F170" s="6"/>
      <c r="G170" s="1"/>
      <c r="H170" s="1"/>
      <c r="I170" s="1"/>
      <c r="J170" s="1"/>
      <c r="K170" s="1"/>
      <c r="L170" s="1"/>
      <c r="M170" s="1"/>
      <c r="N170" s="1"/>
    </row>
    <row r="171" spans="1:14" ht="12">
      <c r="A171" s="1" t="s">
        <v>528</v>
      </c>
      <c r="B171" s="1" t="s">
        <v>240</v>
      </c>
      <c r="C171" s="114">
        <v>22.6</v>
      </c>
      <c r="D171" s="7">
        <v>5</v>
      </c>
      <c r="E171" s="61"/>
      <c r="F171" s="6"/>
      <c r="G171" s="1"/>
      <c r="H171" s="1"/>
      <c r="I171" s="1"/>
      <c r="J171" s="1"/>
      <c r="K171" s="1"/>
      <c r="L171" s="1"/>
      <c r="M171" s="1"/>
      <c r="N171" s="1"/>
    </row>
    <row r="172" spans="1:14" ht="12">
      <c r="A172" s="1" t="s">
        <v>529</v>
      </c>
      <c r="B172" s="1" t="s">
        <v>241</v>
      </c>
      <c r="C172" s="114">
        <v>23.1</v>
      </c>
      <c r="D172" s="7">
        <v>5</v>
      </c>
      <c r="E172" s="61"/>
      <c r="F172" s="6"/>
      <c r="G172" s="1"/>
      <c r="H172" s="1"/>
      <c r="I172" s="1"/>
      <c r="J172" s="1"/>
      <c r="K172" s="1"/>
      <c r="L172" s="1"/>
      <c r="M172" s="1"/>
      <c r="N172" s="1"/>
    </row>
    <row r="173" spans="1:14" ht="12">
      <c r="A173" s="1" t="s">
        <v>530</v>
      </c>
      <c r="B173" s="1" t="s">
        <v>242</v>
      </c>
      <c r="C173" s="114">
        <v>21</v>
      </c>
      <c r="D173" s="7">
        <v>5</v>
      </c>
      <c r="E173" s="61"/>
      <c r="F173" s="6"/>
      <c r="G173" s="1"/>
      <c r="H173" s="1"/>
      <c r="I173" s="1"/>
      <c r="J173" s="1"/>
      <c r="K173" s="1"/>
      <c r="L173" s="1"/>
      <c r="M173" s="1"/>
      <c r="N173" s="1"/>
    </row>
    <row r="174" spans="1:14" ht="12">
      <c r="A174" s="1" t="s">
        <v>531</v>
      </c>
      <c r="B174" s="1" t="s">
        <v>243</v>
      </c>
      <c r="C174" s="114">
        <v>21.9</v>
      </c>
      <c r="D174" s="7">
        <v>5</v>
      </c>
      <c r="E174" s="61"/>
      <c r="F174" s="6"/>
      <c r="G174" s="1"/>
      <c r="H174" s="1"/>
      <c r="I174" s="1"/>
      <c r="J174" s="1"/>
      <c r="K174" s="1"/>
      <c r="L174" s="1"/>
      <c r="M174" s="1"/>
      <c r="N174" s="1"/>
    </row>
    <row r="175" spans="1:14" ht="12">
      <c r="A175" s="1" t="s">
        <v>532</v>
      </c>
      <c r="B175" s="1" t="s">
        <v>244</v>
      </c>
      <c r="C175" s="114">
        <v>22.2</v>
      </c>
      <c r="D175" s="7">
        <v>5</v>
      </c>
      <c r="E175" s="61"/>
      <c r="F175" s="6"/>
      <c r="G175" s="1"/>
      <c r="H175" s="1"/>
      <c r="I175" s="1"/>
      <c r="J175" s="1"/>
      <c r="K175" s="1"/>
      <c r="L175" s="1"/>
      <c r="M175" s="1"/>
      <c r="N175" s="1"/>
    </row>
    <row r="176" spans="1:14" ht="12">
      <c r="A176" s="1" t="s">
        <v>533</v>
      </c>
      <c r="B176" s="1" t="s">
        <v>534</v>
      </c>
      <c r="C176" s="114">
        <v>24.7</v>
      </c>
      <c r="D176" s="7">
        <v>5</v>
      </c>
      <c r="E176" s="61"/>
      <c r="F176" s="6"/>
      <c r="G176" s="1"/>
      <c r="H176" s="1"/>
      <c r="I176" s="1"/>
      <c r="J176" s="1"/>
      <c r="K176" s="1"/>
      <c r="L176" s="1"/>
      <c r="M176" s="1"/>
      <c r="N176" s="1"/>
    </row>
    <row r="177" spans="1:14" ht="12">
      <c r="A177" s="1" t="s">
        <v>535</v>
      </c>
      <c r="B177" s="1" t="s">
        <v>536</v>
      </c>
      <c r="C177" s="114">
        <v>9.7</v>
      </c>
      <c r="D177" s="7">
        <v>2</v>
      </c>
      <c r="E177" s="61"/>
      <c r="F177" s="6"/>
      <c r="G177" s="1"/>
      <c r="H177" s="1"/>
      <c r="I177" s="1"/>
      <c r="J177" s="1"/>
      <c r="K177" s="1"/>
      <c r="L177" s="1"/>
      <c r="M177" s="1"/>
      <c r="N177" s="1"/>
    </row>
    <row r="178" spans="1:14" ht="12">
      <c r="A178" s="1" t="s">
        <v>537</v>
      </c>
      <c r="B178" s="1" t="s">
        <v>245</v>
      </c>
      <c r="C178" s="114">
        <v>12.1</v>
      </c>
      <c r="D178" s="7">
        <v>3</v>
      </c>
      <c r="E178" s="61"/>
      <c r="F178" s="6"/>
      <c r="G178" s="1"/>
      <c r="H178" s="1"/>
      <c r="I178" s="1"/>
      <c r="J178" s="1"/>
      <c r="K178" s="1"/>
      <c r="L178" s="1"/>
      <c r="M178" s="1"/>
      <c r="N178" s="1"/>
    </row>
    <row r="179" spans="1:14" ht="12">
      <c r="A179" s="1" t="s">
        <v>538</v>
      </c>
      <c r="B179" s="1" t="s">
        <v>246</v>
      </c>
      <c r="C179" s="114">
        <v>20</v>
      </c>
      <c r="D179" s="7">
        <v>5</v>
      </c>
      <c r="E179" s="61"/>
      <c r="F179" s="6"/>
      <c r="G179" s="1"/>
      <c r="H179" s="1"/>
      <c r="I179" s="1"/>
      <c r="J179" s="1"/>
      <c r="K179" s="1"/>
      <c r="L179" s="1"/>
      <c r="M179" s="1"/>
      <c r="N179" s="1"/>
    </row>
    <row r="180" spans="1:14" ht="12">
      <c r="A180" s="1" t="s">
        <v>539</v>
      </c>
      <c r="B180" s="1" t="s">
        <v>247</v>
      </c>
      <c r="C180" s="114">
        <v>13.9</v>
      </c>
      <c r="D180" s="7">
        <v>3</v>
      </c>
      <c r="E180" s="61"/>
      <c r="F180" s="6"/>
      <c r="G180" s="1"/>
      <c r="H180" s="1"/>
      <c r="I180" s="1"/>
      <c r="J180" s="1"/>
      <c r="K180" s="1"/>
      <c r="L180" s="1"/>
      <c r="M180" s="1"/>
      <c r="N180" s="1"/>
    </row>
    <row r="181" spans="1:14" ht="12">
      <c r="A181" s="1" t="s">
        <v>540</v>
      </c>
      <c r="B181" s="1" t="s">
        <v>248</v>
      </c>
      <c r="C181" s="114">
        <v>16.1</v>
      </c>
      <c r="D181" s="7">
        <v>4</v>
      </c>
      <c r="E181" s="61"/>
      <c r="F181" s="6"/>
      <c r="G181" s="1"/>
      <c r="H181" s="1"/>
      <c r="I181" s="1"/>
      <c r="J181" s="1"/>
      <c r="K181" s="1"/>
      <c r="L181" s="1"/>
      <c r="M181" s="1"/>
      <c r="N181" s="1"/>
    </row>
    <row r="182" spans="1:14" ht="12">
      <c r="A182" s="1" t="s">
        <v>541</v>
      </c>
      <c r="B182" s="1" t="s">
        <v>249</v>
      </c>
      <c r="C182" s="114">
        <v>20.2</v>
      </c>
      <c r="D182" s="7">
        <v>5</v>
      </c>
      <c r="E182" s="61"/>
      <c r="F182" s="6"/>
      <c r="G182" s="1"/>
      <c r="H182" s="1"/>
      <c r="I182" s="1"/>
      <c r="J182" s="1"/>
      <c r="K182" s="1"/>
      <c r="L182" s="1"/>
      <c r="M182" s="1"/>
      <c r="N182" s="1"/>
    </row>
    <row r="183" spans="1:14" ht="12">
      <c r="A183" s="1" t="s">
        <v>542</v>
      </c>
      <c r="B183" s="1" t="s">
        <v>250</v>
      </c>
      <c r="C183" s="114">
        <v>22.6</v>
      </c>
      <c r="D183" s="7">
        <v>5</v>
      </c>
      <c r="E183" s="61"/>
      <c r="F183" s="6"/>
      <c r="G183" s="1"/>
      <c r="H183" s="1"/>
      <c r="I183" s="1"/>
      <c r="J183" s="1"/>
      <c r="K183" s="1"/>
      <c r="L183" s="1"/>
      <c r="M183" s="1"/>
      <c r="N183" s="1"/>
    </row>
    <row r="184" spans="1:14" ht="12">
      <c r="A184" s="1" t="s">
        <v>543</v>
      </c>
      <c r="B184" s="1" t="s">
        <v>251</v>
      </c>
      <c r="C184" s="114">
        <v>17.6</v>
      </c>
      <c r="D184" s="7">
        <v>4</v>
      </c>
      <c r="E184" s="61"/>
      <c r="F184" s="6"/>
      <c r="G184" s="1"/>
      <c r="H184" s="1"/>
      <c r="I184" s="1"/>
      <c r="J184" s="1"/>
      <c r="K184" s="1"/>
      <c r="L184" s="1"/>
      <c r="M184" s="1"/>
      <c r="N184" s="1"/>
    </row>
    <row r="185" spans="1:14" ht="12">
      <c r="A185" s="1" t="s">
        <v>544</v>
      </c>
      <c r="B185" s="1" t="s">
        <v>252</v>
      </c>
      <c r="C185" s="114">
        <v>12.9</v>
      </c>
      <c r="D185" s="7">
        <v>3</v>
      </c>
      <c r="E185" s="61"/>
      <c r="F185" s="6"/>
      <c r="G185" s="1"/>
      <c r="H185" s="1"/>
      <c r="I185" s="1"/>
      <c r="J185" s="1"/>
      <c r="K185" s="1"/>
      <c r="L185" s="1"/>
      <c r="M185" s="1"/>
      <c r="N185" s="1"/>
    </row>
    <row r="186" spans="1:14" ht="12">
      <c r="A186" s="1" t="s">
        <v>545</v>
      </c>
      <c r="B186" s="1" t="s">
        <v>546</v>
      </c>
      <c r="C186" s="114">
        <v>2.1</v>
      </c>
      <c r="D186" s="7">
        <v>2</v>
      </c>
      <c r="E186" s="7" t="s">
        <v>102</v>
      </c>
      <c r="F186" s="6"/>
      <c r="G186" s="1"/>
      <c r="H186" s="1"/>
      <c r="I186" s="1"/>
      <c r="J186" s="1"/>
      <c r="K186" s="1"/>
      <c r="L186" s="1"/>
      <c r="M186" s="1"/>
      <c r="N186" s="1"/>
    </row>
    <row r="187" spans="1:14" ht="12">
      <c r="A187" s="1" t="s">
        <v>547</v>
      </c>
      <c r="B187" s="1" t="s">
        <v>253</v>
      </c>
      <c r="C187" s="114">
        <v>2.9</v>
      </c>
      <c r="D187" s="7">
        <v>2</v>
      </c>
      <c r="E187" s="7" t="s">
        <v>102</v>
      </c>
      <c r="F187" s="6"/>
      <c r="G187" s="1"/>
      <c r="H187" s="1"/>
      <c r="I187" s="1"/>
      <c r="J187" s="1"/>
      <c r="K187" s="1"/>
      <c r="L187" s="1"/>
      <c r="M187" s="1"/>
      <c r="N187" s="1"/>
    </row>
    <row r="188" spans="1:14" ht="12">
      <c r="A188" s="1" t="s">
        <v>548</v>
      </c>
      <c r="B188" s="1" t="s">
        <v>549</v>
      </c>
      <c r="C188" s="114">
        <v>3.1</v>
      </c>
      <c r="D188" s="7">
        <v>2</v>
      </c>
      <c r="E188" s="7" t="s">
        <v>102</v>
      </c>
      <c r="F188" s="6"/>
      <c r="G188" s="1"/>
      <c r="H188" s="1"/>
      <c r="I188" s="1"/>
      <c r="J188" s="1"/>
      <c r="K188" s="1"/>
      <c r="L188" s="1"/>
      <c r="M188" s="1"/>
      <c r="N188" s="1"/>
    </row>
    <row r="189" spans="1:14" ht="12">
      <c r="A189" s="1" t="s">
        <v>550</v>
      </c>
      <c r="B189" s="1" t="s">
        <v>551</v>
      </c>
      <c r="C189" s="114">
        <v>3.1</v>
      </c>
      <c r="D189" s="7">
        <v>2</v>
      </c>
      <c r="E189" s="7" t="s">
        <v>102</v>
      </c>
      <c r="F189" s="6"/>
      <c r="G189" s="1"/>
      <c r="H189" s="1"/>
      <c r="I189" s="1"/>
      <c r="J189" s="1"/>
      <c r="K189" s="1"/>
      <c r="L189" s="1"/>
      <c r="M189" s="1"/>
      <c r="N189" s="1"/>
    </row>
    <row r="190" spans="1:14" ht="12">
      <c r="A190" s="1" t="s">
        <v>552</v>
      </c>
      <c r="B190" s="1" t="s">
        <v>254</v>
      </c>
      <c r="C190" s="114">
        <v>1.5</v>
      </c>
      <c r="D190" s="7">
        <v>1</v>
      </c>
      <c r="E190" s="7" t="s">
        <v>319</v>
      </c>
      <c r="F190" s="6"/>
      <c r="G190" s="1"/>
      <c r="H190" s="1"/>
      <c r="I190" s="1"/>
      <c r="J190" s="1"/>
      <c r="K190" s="1"/>
      <c r="L190" s="1"/>
      <c r="M190" s="1"/>
      <c r="N190" s="1"/>
    </row>
    <row r="191" spans="1:14" ht="12">
      <c r="A191" s="1" t="s">
        <v>553</v>
      </c>
      <c r="B191" s="1" t="s">
        <v>255</v>
      </c>
      <c r="C191" s="114">
        <v>2.7</v>
      </c>
      <c r="D191" s="7">
        <v>2</v>
      </c>
      <c r="E191" s="7" t="s">
        <v>102</v>
      </c>
      <c r="F191" s="6"/>
      <c r="G191" s="1"/>
      <c r="H191" s="1"/>
      <c r="I191" s="1"/>
      <c r="J191" s="1"/>
      <c r="K191" s="1"/>
      <c r="L191" s="1"/>
      <c r="M191" s="1"/>
      <c r="N191" s="1"/>
    </row>
    <row r="192" spans="1:14" ht="12">
      <c r="A192" s="1" t="s">
        <v>554</v>
      </c>
      <c r="B192" s="1" t="s">
        <v>555</v>
      </c>
      <c r="C192" s="114">
        <v>2.2</v>
      </c>
      <c r="D192" s="7">
        <v>2</v>
      </c>
      <c r="E192" s="7" t="s">
        <v>319</v>
      </c>
      <c r="F192" s="6"/>
      <c r="G192" s="1"/>
      <c r="H192" s="1"/>
      <c r="I192" s="1"/>
      <c r="J192" s="1"/>
      <c r="K192" s="1"/>
      <c r="L192" s="1"/>
      <c r="M192" s="1"/>
      <c r="N192" s="1"/>
    </row>
    <row r="193" spans="1:14" ht="12">
      <c r="A193" s="1" t="s">
        <v>556</v>
      </c>
      <c r="B193" s="1" t="s">
        <v>256</v>
      </c>
      <c r="C193" s="114">
        <v>1.8</v>
      </c>
      <c r="D193" s="7">
        <v>1</v>
      </c>
      <c r="E193" s="7" t="s">
        <v>319</v>
      </c>
      <c r="F193" s="6"/>
      <c r="G193" s="1"/>
      <c r="H193" s="1"/>
      <c r="I193" s="1"/>
      <c r="J193" s="1"/>
      <c r="K193" s="1"/>
      <c r="L193" s="1"/>
      <c r="M193" s="1"/>
      <c r="N193" s="1"/>
    </row>
    <row r="194" spans="1:14" ht="12">
      <c r="A194" s="1" t="s">
        <v>557</v>
      </c>
      <c r="B194" s="1" t="s">
        <v>257</v>
      </c>
      <c r="C194" s="114">
        <v>2.4</v>
      </c>
      <c r="D194" s="7">
        <v>2</v>
      </c>
      <c r="E194" s="7" t="s">
        <v>102</v>
      </c>
      <c r="F194" s="6"/>
      <c r="G194" s="1"/>
      <c r="H194" s="1"/>
      <c r="I194" s="1"/>
      <c r="J194" s="1"/>
      <c r="K194" s="1"/>
      <c r="L194" s="1"/>
      <c r="M194" s="1"/>
      <c r="N194" s="1"/>
    </row>
    <row r="195" spans="1:14" ht="12">
      <c r="A195" s="1" t="s">
        <v>558</v>
      </c>
      <c r="B195" s="1" t="s">
        <v>258</v>
      </c>
      <c r="C195" s="114">
        <v>2.2</v>
      </c>
      <c r="D195" s="7">
        <v>2</v>
      </c>
      <c r="E195" s="7" t="s">
        <v>319</v>
      </c>
      <c r="F195" s="6"/>
      <c r="G195" s="1"/>
      <c r="H195" s="1"/>
      <c r="I195" s="1"/>
      <c r="J195" s="1"/>
      <c r="K195" s="1"/>
      <c r="L195" s="1"/>
      <c r="M195" s="1"/>
      <c r="N195" s="1"/>
    </row>
    <row r="196" spans="1:14" ht="12">
      <c r="A196" s="1" t="s">
        <v>559</v>
      </c>
      <c r="B196" s="1" t="s">
        <v>259</v>
      </c>
      <c r="C196" s="114">
        <v>2.9</v>
      </c>
      <c r="D196" s="7">
        <v>2</v>
      </c>
      <c r="E196" s="7" t="s">
        <v>319</v>
      </c>
      <c r="F196" s="6"/>
      <c r="G196" s="1"/>
      <c r="H196" s="1"/>
      <c r="I196" s="1"/>
      <c r="J196" s="1"/>
      <c r="K196" s="1"/>
      <c r="L196" s="1"/>
      <c r="M196" s="1"/>
      <c r="N196" s="1"/>
    </row>
    <row r="197" spans="1:14" ht="12">
      <c r="A197" s="1" t="s">
        <v>560</v>
      </c>
      <c r="B197" s="1" t="s">
        <v>561</v>
      </c>
      <c r="C197" s="114">
        <v>2.9</v>
      </c>
      <c r="D197" s="7">
        <v>2</v>
      </c>
      <c r="E197" s="7" t="s">
        <v>102</v>
      </c>
      <c r="F197" s="6"/>
      <c r="G197" s="1"/>
      <c r="H197" s="1"/>
      <c r="I197" s="1"/>
      <c r="J197" s="1"/>
      <c r="K197" s="1"/>
      <c r="L197" s="1"/>
      <c r="M197" s="1"/>
      <c r="N197" s="1"/>
    </row>
    <row r="198" spans="1:14" ht="12">
      <c r="A198" s="1" t="s">
        <v>562</v>
      </c>
      <c r="B198" s="1" t="s">
        <v>260</v>
      </c>
      <c r="C198" s="114">
        <v>3.6</v>
      </c>
      <c r="D198" s="7">
        <v>2</v>
      </c>
      <c r="E198" s="7" t="s">
        <v>319</v>
      </c>
      <c r="F198" s="6"/>
      <c r="G198" s="1"/>
      <c r="H198" s="1"/>
      <c r="I198" s="1"/>
      <c r="J198" s="1"/>
      <c r="K198" s="1"/>
      <c r="L198" s="1"/>
      <c r="M198" s="1"/>
      <c r="N198" s="1"/>
    </row>
    <row r="199" spans="1:14" ht="12">
      <c r="A199" s="1" t="s">
        <v>563</v>
      </c>
      <c r="B199" s="1" t="s">
        <v>261</v>
      </c>
      <c r="C199" s="114">
        <v>2.2</v>
      </c>
      <c r="D199" s="7">
        <v>2</v>
      </c>
      <c r="E199" s="7" t="s">
        <v>102</v>
      </c>
      <c r="F199" s="6"/>
      <c r="G199" s="1"/>
      <c r="H199" s="1"/>
      <c r="I199" s="1"/>
      <c r="J199" s="1"/>
      <c r="K199" s="1"/>
      <c r="L199" s="1"/>
      <c r="M199" s="1"/>
      <c r="N199" s="1"/>
    </row>
    <row r="200" spans="1:14" ht="12">
      <c r="A200" s="1" t="s">
        <v>564</v>
      </c>
      <c r="B200" s="1" t="s">
        <v>565</v>
      </c>
      <c r="C200" s="114">
        <v>2.5</v>
      </c>
      <c r="D200" s="7">
        <v>2</v>
      </c>
      <c r="E200" s="7" t="s">
        <v>319</v>
      </c>
      <c r="F200" s="6"/>
      <c r="G200" s="1"/>
      <c r="H200" s="1"/>
      <c r="I200" s="1"/>
      <c r="J200" s="1"/>
      <c r="K200" s="1"/>
      <c r="L200" s="1"/>
      <c r="M200" s="1"/>
      <c r="N200" s="1"/>
    </row>
    <row r="201" spans="1:14" ht="12">
      <c r="A201" s="1" t="s">
        <v>566</v>
      </c>
      <c r="B201" s="1" t="s">
        <v>262</v>
      </c>
      <c r="C201" s="114">
        <v>2</v>
      </c>
      <c r="D201" s="7">
        <v>2</v>
      </c>
      <c r="E201" s="7" t="s">
        <v>102</v>
      </c>
      <c r="F201" s="6"/>
      <c r="G201" s="1"/>
      <c r="H201" s="1"/>
      <c r="I201" s="1"/>
      <c r="J201" s="1"/>
      <c r="K201" s="1"/>
      <c r="L201" s="1"/>
      <c r="M201" s="1"/>
      <c r="N201" s="1"/>
    </row>
    <row r="202" spans="1:14" ht="12">
      <c r="A202" s="1" t="s">
        <v>567</v>
      </c>
      <c r="B202" s="1" t="s">
        <v>263</v>
      </c>
      <c r="C202" s="114">
        <v>12.6</v>
      </c>
      <c r="D202" s="7">
        <v>3</v>
      </c>
      <c r="E202" s="61"/>
      <c r="F202" s="6"/>
      <c r="G202" s="1"/>
      <c r="H202" s="1"/>
      <c r="I202" s="1"/>
      <c r="J202" s="1"/>
      <c r="K202" s="1"/>
      <c r="L202" s="1"/>
      <c r="M202" s="1"/>
      <c r="N202" s="1"/>
    </row>
    <row r="203" spans="1:14" ht="12">
      <c r="A203" s="1" t="s">
        <v>568</v>
      </c>
      <c r="B203" s="1" t="s">
        <v>264</v>
      </c>
      <c r="C203" s="114">
        <v>15</v>
      </c>
      <c r="D203" s="7">
        <v>4</v>
      </c>
      <c r="E203" s="61"/>
      <c r="F203" s="6"/>
      <c r="G203" s="1"/>
      <c r="H203" s="1"/>
      <c r="I203" s="1"/>
      <c r="J203" s="1"/>
      <c r="K203" s="1"/>
      <c r="L203" s="1"/>
      <c r="M203" s="1"/>
      <c r="N203" s="1"/>
    </row>
    <row r="204" spans="1:14" ht="12">
      <c r="A204" s="1" t="s">
        <v>569</v>
      </c>
      <c r="B204" s="1" t="s">
        <v>570</v>
      </c>
      <c r="C204" s="114">
        <v>20.7</v>
      </c>
      <c r="D204" s="7">
        <v>5</v>
      </c>
      <c r="E204" s="61"/>
      <c r="F204" s="6"/>
      <c r="G204" s="1"/>
      <c r="H204" s="1"/>
      <c r="I204" s="1"/>
      <c r="J204" s="1"/>
      <c r="K204" s="1"/>
      <c r="L204" s="1"/>
      <c r="M204" s="1"/>
      <c r="N204" s="1"/>
    </row>
    <row r="205" spans="1:14" ht="12">
      <c r="A205" s="1" t="s">
        <v>571</v>
      </c>
      <c r="B205" s="1" t="s">
        <v>265</v>
      </c>
      <c r="C205" s="114">
        <v>13.6</v>
      </c>
      <c r="D205" s="7">
        <v>3</v>
      </c>
      <c r="E205" s="61"/>
      <c r="F205" s="6"/>
      <c r="G205" s="1"/>
      <c r="H205" s="1"/>
      <c r="I205" s="1"/>
      <c r="J205" s="1"/>
      <c r="K205" s="1"/>
      <c r="L205" s="1"/>
      <c r="M205" s="1"/>
      <c r="N205" s="1"/>
    </row>
    <row r="206" spans="1:14" ht="12">
      <c r="A206" s="1" t="s">
        <v>572</v>
      </c>
      <c r="B206" s="1" t="s">
        <v>266</v>
      </c>
      <c r="C206" s="114">
        <v>23.4</v>
      </c>
      <c r="D206" s="7">
        <v>5</v>
      </c>
      <c r="E206" s="61"/>
      <c r="F206" s="6"/>
      <c r="G206" s="1"/>
      <c r="H206" s="1"/>
      <c r="I206" s="1"/>
      <c r="J206" s="1"/>
      <c r="K206" s="1"/>
      <c r="L206" s="1"/>
      <c r="M206" s="1"/>
      <c r="N206" s="1"/>
    </row>
    <row r="207" spans="1:14" ht="12">
      <c r="A207" s="1" t="s">
        <v>573</v>
      </c>
      <c r="B207" s="1" t="s">
        <v>574</v>
      </c>
      <c r="C207" s="114">
        <v>13.7</v>
      </c>
      <c r="D207" s="7">
        <v>3</v>
      </c>
      <c r="E207" s="61"/>
      <c r="F207" s="6"/>
      <c r="G207" s="1"/>
      <c r="H207" s="1"/>
      <c r="I207" s="1"/>
      <c r="J207" s="1"/>
      <c r="K207" s="1"/>
      <c r="L207" s="1"/>
      <c r="M207" s="1"/>
      <c r="N207" s="1"/>
    </row>
    <row r="208" spans="1:14" ht="12">
      <c r="A208" s="1" t="s">
        <v>575</v>
      </c>
      <c r="B208" s="1" t="s">
        <v>576</v>
      </c>
      <c r="C208" s="114">
        <v>15.6</v>
      </c>
      <c r="D208" s="7">
        <v>4</v>
      </c>
      <c r="E208" s="61"/>
      <c r="F208" s="6"/>
      <c r="G208" s="1"/>
      <c r="H208" s="1"/>
      <c r="I208" s="1"/>
      <c r="J208" s="1"/>
      <c r="K208" s="1"/>
      <c r="L208" s="1"/>
      <c r="M208" s="1"/>
      <c r="N208" s="1"/>
    </row>
    <row r="209" spans="1:14" ht="12">
      <c r="A209" s="1" t="s">
        <v>577</v>
      </c>
      <c r="B209" s="1" t="s">
        <v>267</v>
      </c>
      <c r="C209" s="114">
        <v>1.6</v>
      </c>
      <c r="D209" s="7">
        <v>1</v>
      </c>
      <c r="E209" s="61"/>
      <c r="F209" s="6"/>
      <c r="G209" s="1"/>
      <c r="H209" s="1"/>
      <c r="I209" s="1"/>
      <c r="J209" s="1"/>
      <c r="K209" s="1"/>
      <c r="L209" s="1"/>
      <c r="M209" s="1"/>
      <c r="N209" s="1"/>
    </row>
    <row r="210" spans="1:14" ht="12">
      <c r="A210" s="1" t="s">
        <v>578</v>
      </c>
      <c r="B210" s="1" t="s">
        <v>268</v>
      </c>
      <c r="C210" s="114">
        <v>1.8</v>
      </c>
      <c r="D210" s="7">
        <v>1</v>
      </c>
      <c r="E210" s="61"/>
      <c r="F210" s="6"/>
      <c r="G210" s="1"/>
      <c r="H210" s="1"/>
      <c r="I210" s="1"/>
      <c r="J210" s="1"/>
      <c r="K210" s="1"/>
      <c r="L210" s="1"/>
      <c r="M210" s="1"/>
      <c r="N210" s="1"/>
    </row>
    <row r="211" spans="1:14" ht="12">
      <c r="A211" s="1" t="s">
        <v>579</v>
      </c>
      <c r="B211" s="1" t="s">
        <v>269</v>
      </c>
      <c r="C211" s="114">
        <v>1.1</v>
      </c>
      <c r="D211" s="7">
        <v>1</v>
      </c>
      <c r="E211" s="61"/>
      <c r="F211" s="6"/>
      <c r="G211" s="1"/>
      <c r="H211" s="1"/>
      <c r="I211" s="1"/>
      <c r="J211" s="1"/>
      <c r="K211" s="1"/>
      <c r="L211" s="1"/>
      <c r="M211" s="1"/>
      <c r="N211" s="1"/>
    </row>
    <row r="212" spans="1:14" ht="12">
      <c r="A212" s="1" t="s">
        <v>580</v>
      </c>
      <c r="B212" s="1" t="s">
        <v>270</v>
      </c>
      <c r="C212" s="114">
        <v>1</v>
      </c>
      <c r="D212" s="7">
        <v>1</v>
      </c>
      <c r="E212" s="61"/>
      <c r="F212" s="6"/>
      <c r="G212" s="1"/>
      <c r="H212" s="1"/>
      <c r="I212" s="1"/>
      <c r="J212" s="1"/>
      <c r="K212" s="1"/>
      <c r="L212" s="1"/>
      <c r="M212" s="1"/>
      <c r="N212" s="1"/>
    </row>
    <row r="213" spans="1:14" ht="12">
      <c r="A213" s="1" t="s">
        <v>581</v>
      </c>
      <c r="B213" s="1" t="s">
        <v>271</v>
      </c>
      <c r="C213" s="114">
        <v>0.8</v>
      </c>
      <c r="D213" s="7">
        <v>1</v>
      </c>
      <c r="E213" s="61"/>
      <c r="F213" s="6"/>
      <c r="G213" s="1"/>
      <c r="H213" s="1"/>
      <c r="I213" s="1"/>
      <c r="J213" s="1"/>
      <c r="K213" s="1"/>
      <c r="L213" s="1"/>
      <c r="M213" s="1"/>
      <c r="N213" s="1"/>
    </row>
    <row r="214" spans="1:14" ht="12">
      <c r="A214" s="1" t="s">
        <v>582</v>
      </c>
      <c r="B214" s="1" t="s">
        <v>583</v>
      </c>
      <c r="C214" s="114">
        <v>1.8</v>
      </c>
      <c r="D214" s="7">
        <v>1</v>
      </c>
      <c r="E214" s="61"/>
      <c r="F214" s="6"/>
      <c r="G214" s="1"/>
      <c r="H214" s="1"/>
      <c r="I214" s="1"/>
      <c r="J214" s="1"/>
      <c r="K214" s="1"/>
      <c r="L214" s="1"/>
      <c r="M214" s="1"/>
      <c r="N214" s="1"/>
    </row>
    <row r="215" spans="1:14" ht="12">
      <c r="A215" s="1" t="s">
        <v>584</v>
      </c>
      <c r="B215" s="1" t="s">
        <v>272</v>
      </c>
      <c r="C215" s="114">
        <v>0.9</v>
      </c>
      <c r="D215" s="7">
        <v>1</v>
      </c>
      <c r="E215" s="61"/>
      <c r="F215" s="6"/>
      <c r="G215" s="1"/>
      <c r="H215" s="1"/>
      <c r="I215" s="1"/>
      <c r="J215" s="1"/>
      <c r="K215" s="1"/>
      <c r="L215" s="1"/>
      <c r="M215" s="1"/>
      <c r="N215" s="1"/>
    </row>
    <row r="216" spans="1:14" ht="12">
      <c r="A216" s="1" t="s">
        <v>585</v>
      </c>
      <c r="B216" s="1" t="s">
        <v>273</v>
      </c>
      <c r="C216" s="114">
        <v>1.6</v>
      </c>
      <c r="D216" s="7">
        <v>1</v>
      </c>
      <c r="E216" s="61"/>
      <c r="F216" s="6"/>
      <c r="G216" s="1"/>
      <c r="H216" s="1"/>
      <c r="I216" s="1"/>
      <c r="J216" s="1"/>
      <c r="K216" s="1"/>
      <c r="L216" s="1"/>
      <c r="M216" s="1"/>
      <c r="N216" s="1"/>
    </row>
    <row r="217" spans="1:14" ht="12">
      <c r="A217" s="1" t="s">
        <v>586</v>
      </c>
      <c r="B217" s="1" t="s">
        <v>274</v>
      </c>
      <c r="C217" s="114">
        <v>18.9</v>
      </c>
      <c r="D217" s="7">
        <v>4</v>
      </c>
      <c r="E217" s="61"/>
      <c r="F217" s="6"/>
      <c r="G217" s="1"/>
      <c r="H217" s="1"/>
      <c r="I217" s="1"/>
      <c r="J217" s="1"/>
      <c r="K217" s="1"/>
      <c r="L217" s="1"/>
      <c r="M217" s="1"/>
      <c r="N217" s="1"/>
    </row>
    <row r="218" spans="1:14" ht="12">
      <c r="A218" s="1" t="s">
        <v>587</v>
      </c>
      <c r="B218" s="1" t="s">
        <v>275</v>
      </c>
      <c r="C218" s="114">
        <v>18.9</v>
      </c>
      <c r="D218" s="7">
        <v>4</v>
      </c>
      <c r="E218" s="61"/>
      <c r="F218" s="6"/>
      <c r="G218" s="1"/>
      <c r="H218" s="1"/>
      <c r="I218" s="1"/>
      <c r="J218" s="1"/>
      <c r="K218" s="1"/>
      <c r="L218" s="1"/>
      <c r="M218" s="1"/>
      <c r="N218" s="1"/>
    </row>
    <row r="219" spans="1:14" ht="12">
      <c r="A219" s="1" t="s">
        <v>588</v>
      </c>
      <c r="B219" s="1" t="s">
        <v>98</v>
      </c>
      <c r="C219" s="114">
        <v>7.1</v>
      </c>
      <c r="D219" s="7">
        <v>2</v>
      </c>
      <c r="E219" s="61"/>
      <c r="F219" s="6"/>
      <c r="G219" s="1"/>
      <c r="H219" s="1"/>
      <c r="I219" s="1"/>
      <c r="J219" s="1"/>
      <c r="K219" s="1"/>
      <c r="L219" s="1"/>
      <c r="M219" s="1"/>
      <c r="N219" s="1"/>
    </row>
    <row r="220" spans="1:14" ht="12">
      <c r="A220" s="1" t="s">
        <v>589</v>
      </c>
      <c r="B220" s="1" t="s">
        <v>276</v>
      </c>
      <c r="C220" s="114">
        <v>8.8</v>
      </c>
      <c r="D220" s="7">
        <v>2</v>
      </c>
      <c r="E220" s="61"/>
      <c r="F220" s="6"/>
      <c r="G220" s="1"/>
      <c r="H220" s="1"/>
      <c r="I220" s="1"/>
      <c r="J220" s="1"/>
      <c r="K220" s="1"/>
      <c r="L220" s="1"/>
      <c r="M220" s="1"/>
      <c r="N220" s="1"/>
    </row>
    <row r="221" spans="1:14" ht="12">
      <c r="A221" s="1" t="s">
        <v>590</v>
      </c>
      <c r="B221" s="1" t="s">
        <v>277</v>
      </c>
      <c r="C221" s="114">
        <v>8.1</v>
      </c>
      <c r="D221" s="7">
        <v>2</v>
      </c>
      <c r="E221" s="61"/>
      <c r="F221" s="6"/>
      <c r="G221" s="1"/>
      <c r="H221" s="1"/>
      <c r="I221" s="1"/>
      <c r="J221" s="1"/>
      <c r="K221" s="1"/>
      <c r="L221" s="1"/>
      <c r="M221" s="1"/>
      <c r="N221" s="1"/>
    </row>
    <row r="222" spans="1:14" ht="12">
      <c r="A222" s="1" t="s">
        <v>591</v>
      </c>
      <c r="B222" s="1" t="s">
        <v>278</v>
      </c>
      <c r="C222" s="114">
        <v>6</v>
      </c>
      <c r="D222" s="7">
        <v>2</v>
      </c>
      <c r="E222" s="61"/>
      <c r="F222" s="6"/>
      <c r="G222" s="1"/>
      <c r="H222" s="1"/>
      <c r="I222" s="1"/>
      <c r="J222" s="1"/>
      <c r="K222" s="1"/>
      <c r="L222" s="1"/>
      <c r="M222" s="1"/>
      <c r="N222" s="1"/>
    </row>
    <row r="223" spans="1:14" ht="12">
      <c r="A223" s="1" t="s">
        <v>692</v>
      </c>
      <c r="B223" s="1" t="s">
        <v>24</v>
      </c>
      <c r="C223" s="12" t="s">
        <v>36</v>
      </c>
      <c r="E223" s="12"/>
      <c r="F223" s="6"/>
      <c r="G223" s="1"/>
      <c r="H223" s="1"/>
      <c r="I223" s="1"/>
      <c r="J223" s="1"/>
      <c r="K223" s="1"/>
      <c r="L223" s="1"/>
      <c r="M223" s="1"/>
      <c r="N223" s="1"/>
    </row>
    <row r="224" spans="1:14" ht="12">
      <c r="A224" s="1" t="s">
        <v>598</v>
      </c>
      <c r="B224" s="1" t="s">
        <v>283</v>
      </c>
      <c r="C224" s="114">
        <v>12.8</v>
      </c>
      <c r="D224" s="7">
        <v>3</v>
      </c>
      <c r="E224" s="12"/>
      <c r="F224" s="6"/>
      <c r="G224" s="1"/>
      <c r="H224" s="1"/>
      <c r="I224" s="1"/>
      <c r="J224" s="1"/>
      <c r="K224" s="1"/>
      <c r="L224" s="1"/>
      <c r="M224" s="1"/>
      <c r="N224" s="1"/>
    </row>
    <row r="225" spans="1:14" ht="12">
      <c r="A225" s="1" t="s">
        <v>599</v>
      </c>
      <c r="B225" s="1" t="s">
        <v>284</v>
      </c>
      <c r="C225" s="114">
        <v>15.3</v>
      </c>
      <c r="D225" s="7">
        <v>4</v>
      </c>
      <c r="E225" s="12"/>
      <c r="F225" s="6"/>
      <c r="G225" s="1"/>
      <c r="H225" s="1"/>
      <c r="I225" s="1"/>
      <c r="J225" s="1"/>
      <c r="K225" s="1"/>
      <c r="L225" s="1"/>
      <c r="M225" s="1"/>
      <c r="N225" s="1"/>
    </row>
    <row r="226" spans="1:14" ht="12">
      <c r="A226" s="1" t="s">
        <v>600</v>
      </c>
      <c r="B226" s="1" t="s">
        <v>601</v>
      </c>
      <c r="C226" s="114">
        <v>16</v>
      </c>
      <c r="D226" s="7">
        <v>4</v>
      </c>
      <c r="E226" s="12"/>
      <c r="F226" s="6"/>
      <c r="G226" s="1"/>
      <c r="H226" s="1"/>
      <c r="I226" s="1"/>
      <c r="J226" s="1"/>
      <c r="K226" s="1"/>
      <c r="L226" s="1"/>
      <c r="M226" s="1"/>
      <c r="N226" s="1"/>
    </row>
    <row r="227" spans="1:14" ht="12">
      <c r="A227" s="1" t="s">
        <v>602</v>
      </c>
      <c r="B227" s="1" t="s">
        <v>285</v>
      </c>
      <c r="C227" s="114">
        <v>13.5</v>
      </c>
      <c r="D227" s="7">
        <v>3</v>
      </c>
      <c r="E227" s="12"/>
      <c r="F227" s="6"/>
      <c r="G227" s="1"/>
      <c r="H227" s="1"/>
      <c r="I227" s="1"/>
      <c r="J227" s="1"/>
      <c r="K227" s="1"/>
      <c r="L227" s="1"/>
      <c r="M227" s="1"/>
      <c r="N227" s="1"/>
    </row>
    <row r="228" spans="1:14" ht="12">
      <c r="A228" s="1" t="s">
        <v>603</v>
      </c>
      <c r="B228" s="1" t="s">
        <v>286</v>
      </c>
      <c r="C228" s="114">
        <v>15</v>
      </c>
      <c r="D228" s="7">
        <v>4</v>
      </c>
      <c r="E228" s="61"/>
      <c r="F228" s="6"/>
      <c r="G228" s="1"/>
      <c r="H228" s="1"/>
      <c r="I228" s="1"/>
      <c r="J228" s="1"/>
      <c r="K228" s="1"/>
      <c r="L228" s="1"/>
      <c r="M228" s="1"/>
      <c r="N228" s="1"/>
    </row>
    <row r="229" spans="1:14" ht="12">
      <c r="A229" s="1" t="s">
        <v>604</v>
      </c>
      <c r="B229" s="1" t="s">
        <v>287</v>
      </c>
      <c r="C229" s="114">
        <v>14.7</v>
      </c>
      <c r="D229" s="7">
        <v>3</v>
      </c>
      <c r="E229" s="61"/>
      <c r="F229" s="6"/>
      <c r="G229" s="1"/>
      <c r="H229" s="1"/>
      <c r="I229" s="1"/>
      <c r="J229" s="1"/>
      <c r="K229" s="1"/>
      <c r="L229" s="1"/>
      <c r="M229" s="1"/>
      <c r="N229" s="1"/>
    </row>
    <row r="230" spans="1:14" ht="12">
      <c r="A230" s="1" t="s">
        <v>605</v>
      </c>
      <c r="B230" s="1" t="s">
        <v>288</v>
      </c>
      <c r="C230" s="114">
        <v>12.8</v>
      </c>
      <c r="D230" s="7">
        <v>3</v>
      </c>
      <c r="E230" s="61"/>
      <c r="F230" s="6"/>
      <c r="G230" s="1"/>
      <c r="H230" s="1"/>
      <c r="I230" s="1"/>
      <c r="J230" s="1"/>
      <c r="K230" s="1"/>
      <c r="L230" s="1"/>
      <c r="M230" s="1"/>
      <c r="N230" s="1"/>
    </row>
    <row r="231" spans="1:14" ht="12">
      <c r="A231" s="1" t="s">
        <v>606</v>
      </c>
      <c r="B231" s="1" t="s">
        <v>289</v>
      </c>
      <c r="C231" s="114">
        <v>16.3</v>
      </c>
      <c r="D231" s="7">
        <v>4</v>
      </c>
      <c r="E231" s="61"/>
      <c r="F231" s="6"/>
      <c r="G231" s="1"/>
      <c r="H231" s="1"/>
      <c r="I231" s="1"/>
      <c r="J231" s="1"/>
      <c r="K231" s="1"/>
      <c r="L231" s="1"/>
      <c r="M231" s="1"/>
      <c r="N231" s="1"/>
    </row>
    <row r="232" spans="1:14" ht="12">
      <c r="A232" s="1" t="s">
        <v>607</v>
      </c>
      <c r="B232" s="1" t="s">
        <v>608</v>
      </c>
      <c r="C232" s="114">
        <v>18.5</v>
      </c>
      <c r="D232" s="7">
        <v>4</v>
      </c>
      <c r="E232" s="61"/>
      <c r="F232" s="6"/>
      <c r="G232" s="1"/>
      <c r="H232" s="1"/>
      <c r="I232" s="1"/>
      <c r="J232" s="1"/>
      <c r="K232" s="1"/>
      <c r="L232" s="1"/>
      <c r="M232" s="1"/>
      <c r="N232" s="1"/>
    </row>
    <row r="233" spans="1:14" ht="12">
      <c r="A233" s="1" t="s">
        <v>609</v>
      </c>
      <c r="B233" s="1" t="s">
        <v>610</v>
      </c>
      <c r="C233" s="114">
        <v>16.3</v>
      </c>
      <c r="D233" s="7">
        <v>4</v>
      </c>
      <c r="E233" s="61"/>
      <c r="F233" s="6"/>
      <c r="G233" s="1"/>
      <c r="H233" s="1"/>
      <c r="I233" s="1"/>
      <c r="J233" s="1"/>
      <c r="K233" s="1"/>
      <c r="L233" s="1"/>
      <c r="M233" s="1"/>
      <c r="N233" s="1"/>
    </row>
    <row r="234" spans="1:14" ht="12">
      <c r="A234" s="1" t="s">
        <v>611</v>
      </c>
      <c r="B234" s="1" t="s">
        <v>290</v>
      </c>
      <c r="C234" s="114">
        <v>17.2</v>
      </c>
      <c r="D234" s="7">
        <v>4</v>
      </c>
      <c r="E234" s="61"/>
      <c r="F234" s="6"/>
      <c r="G234" s="1"/>
      <c r="H234" s="1"/>
      <c r="I234" s="1"/>
      <c r="J234" s="1"/>
      <c r="K234" s="1"/>
      <c r="L234" s="1"/>
      <c r="M234" s="1"/>
      <c r="N234" s="1"/>
    </row>
    <row r="235" spans="1:14" ht="12">
      <c r="A235" s="1" t="s">
        <v>612</v>
      </c>
      <c r="B235" s="1" t="s">
        <v>291</v>
      </c>
      <c r="C235" s="114">
        <v>15.3</v>
      </c>
      <c r="D235" s="7">
        <v>4</v>
      </c>
      <c r="E235" s="61"/>
      <c r="F235" s="6"/>
      <c r="G235" s="1"/>
      <c r="H235" s="1"/>
      <c r="I235" s="1"/>
      <c r="J235" s="1"/>
      <c r="K235" s="1"/>
      <c r="L235" s="1"/>
      <c r="M235" s="1"/>
      <c r="N235" s="1"/>
    </row>
    <row r="236" spans="1:14" ht="12">
      <c r="A236" s="1" t="s">
        <v>613</v>
      </c>
      <c r="B236" s="1" t="s">
        <v>292</v>
      </c>
      <c r="C236" s="114">
        <v>19.2</v>
      </c>
      <c r="D236" s="7">
        <v>4</v>
      </c>
      <c r="E236" s="61"/>
      <c r="F236" s="6"/>
      <c r="G236" s="1"/>
      <c r="H236" s="1"/>
      <c r="I236" s="1"/>
      <c r="J236" s="1"/>
      <c r="K236" s="1"/>
      <c r="L236" s="1"/>
      <c r="M236" s="1"/>
      <c r="N236" s="1"/>
    </row>
    <row r="237" spans="1:14" ht="12">
      <c r="A237" s="1" t="s">
        <v>614</v>
      </c>
      <c r="B237" s="1" t="s">
        <v>293</v>
      </c>
      <c r="C237" s="114">
        <v>17.7</v>
      </c>
      <c r="D237" s="7">
        <v>4</v>
      </c>
      <c r="E237" s="61"/>
      <c r="F237" s="6"/>
      <c r="G237" s="1"/>
      <c r="H237" s="1"/>
      <c r="I237" s="1"/>
      <c r="J237" s="1"/>
      <c r="K237" s="1"/>
      <c r="L237" s="1"/>
      <c r="M237" s="1"/>
      <c r="N237" s="1"/>
    </row>
    <row r="238" spans="1:14" ht="12">
      <c r="A238" s="1" t="s">
        <v>615</v>
      </c>
      <c r="B238" s="1" t="s">
        <v>294</v>
      </c>
      <c r="C238" s="114">
        <v>15.7</v>
      </c>
      <c r="D238" s="7">
        <v>4</v>
      </c>
      <c r="E238" s="61"/>
      <c r="F238" s="6"/>
      <c r="G238" s="1"/>
      <c r="H238" s="1"/>
      <c r="I238" s="1"/>
      <c r="J238" s="1"/>
      <c r="K238" s="1"/>
      <c r="L238" s="1"/>
      <c r="M238" s="1"/>
      <c r="N238" s="1"/>
    </row>
    <row r="239" spans="1:14" ht="12">
      <c r="A239" s="1" t="s">
        <v>616</v>
      </c>
      <c r="B239" s="1" t="s">
        <v>617</v>
      </c>
      <c r="C239" s="114">
        <v>18.6</v>
      </c>
      <c r="D239" s="7">
        <v>4</v>
      </c>
      <c r="E239" s="61"/>
      <c r="F239" s="6"/>
      <c r="G239" s="1"/>
      <c r="H239" s="1"/>
      <c r="I239" s="1"/>
      <c r="J239" s="1"/>
      <c r="K239" s="1"/>
      <c r="L239" s="1"/>
      <c r="M239" s="1"/>
      <c r="N239" s="1"/>
    </row>
    <row r="240" spans="1:14" ht="12">
      <c r="A240" s="1" t="s">
        <v>618</v>
      </c>
      <c r="B240" s="1" t="s">
        <v>295</v>
      </c>
      <c r="C240" s="114">
        <v>17.1</v>
      </c>
      <c r="D240" s="7">
        <v>4</v>
      </c>
      <c r="E240" s="61"/>
      <c r="F240" s="6"/>
      <c r="G240" s="1"/>
      <c r="H240" s="1"/>
      <c r="I240" s="1"/>
      <c r="J240" s="1"/>
      <c r="K240" s="1"/>
      <c r="L240" s="1"/>
      <c r="M240" s="1"/>
      <c r="N240" s="1"/>
    </row>
    <row r="241" spans="1:14" ht="12">
      <c r="A241" s="1" t="s">
        <v>619</v>
      </c>
      <c r="B241" s="1" t="s">
        <v>296</v>
      </c>
      <c r="C241" s="114">
        <v>13.8</v>
      </c>
      <c r="D241" s="7">
        <v>3</v>
      </c>
      <c r="E241" s="61"/>
      <c r="F241" s="6"/>
      <c r="G241" s="1"/>
      <c r="H241" s="1"/>
      <c r="I241" s="1"/>
      <c r="J241" s="1"/>
      <c r="K241" s="1"/>
      <c r="L241" s="1"/>
      <c r="M241" s="1"/>
      <c r="N241" s="1"/>
    </row>
    <row r="242" spans="1:14" ht="12">
      <c r="A242" s="1" t="s">
        <v>620</v>
      </c>
      <c r="B242" s="1" t="s">
        <v>297</v>
      </c>
      <c r="C242" s="114">
        <v>14.4</v>
      </c>
      <c r="D242" s="7">
        <v>3</v>
      </c>
      <c r="E242" s="61"/>
      <c r="F242" s="6"/>
      <c r="G242" s="1"/>
      <c r="H242" s="1"/>
      <c r="I242" s="1"/>
      <c r="J242" s="1"/>
      <c r="K242" s="1"/>
      <c r="L242" s="1"/>
      <c r="M242" s="1"/>
      <c r="N242" s="1"/>
    </row>
    <row r="243" spans="1:14" ht="12">
      <c r="A243" s="1" t="s">
        <v>621</v>
      </c>
      <c r="B243" s="1" t="s">
        <v>622</v>
      </c>
      <c r="C243" s="114">
        <v>16.1</v>
      </c>
      <c r="D243" s="7">
        <v>4</v>
      </c>
      <c r="E243" s="61"/>
      <c r="F243" s="6"/>
      <c r="G243" s="1"/>
      <c r="H243" s="1"/>
      <c r="I243" s="1"/>
      <c r="J243" s="1"/>
      <c r="K243" s="1"/>
      <c r="L243" s="1"/>
      <c r="M243" s="1"/>
      <c r="N243" s="1"/>
    </row>
    <row r="244" spans="1:14" ht="12">
      <c r="A244" s="1" t="s">
        <v>623</v>
      </c>
      <c r="B244" s="1" t="s">
        <v>624</v>
      </c>
      <c r="C244" s="114">
        <v>15.5</v>
      </c>
      <c r="D244" s="7">
        <v>4</v>
      </c>
      <c r="E244" s="61"/>
      <c r="F244" s="6"/>
      <c r="G244" s="1"/>
      <c r="H244" s="1"/>
      <c r="I244" s="1"/>
      <c r="J244" s="1"/>
      <c r="K244" s="1"/>
      <c r="L244" s="1"/>
      <c r="M244" s="1"/>
      <c r="N244" s="1"/>
    </row>
    <row r="245" spans="1:14" ht="12">
      <c r="A245" s="1" t="s">
        <v>625</v>
      </c>
      <c r="B245" s="1" t="s">
        <v>298</v>
      </c>
      <c r="C245" s="114">
        <v>17.5</v>
      </c>
      <c r="D245" s="7">
        <v>4</v>
      </c>
      <c r="E245" s="61"/>
      <c r="F245" s="6"/>
      <c r="G245" s="1"/>
      <c r="H245" s="1"/>
      <c r="I245" s="1"/>
      <c r="J245" s="1"/>
      <c r="K245" s="1"/>
      <c r="L245" s="1"/>
      <c r="M245" s="1"/>
      <c r="N245" s="1"/>
    </row>
    <row r="246" spans="1:14" ht="12">
      <c r="A246" s="1" t="s">
        <v>626</v>
      </c>
      <c r="B246" s="1" t="s">
        <v>627</v>
      </c>
      <c r="C246" s="114">
        <v>15.8</v>
      </c>
      <c r="D246" s="7">
        <v>4</v>
      </c>
      <c r="E246" s="61"/>
      <c r="F246" s="6"/>
      <c r="G246" s="1"/>
      <c r="H246" s="1"/>
      <c r="I246" s="1"/>
      <c r="J246" s="1"/>
      <c r="K246" s="1"/>
      <c r="L246" s="1"/>
      <c r="M246" s="1"/>
      <c r="N246" s="1"/>
    </row>
    <row r="247" spans="1:14" ht="12">
      <c r="A247" s="1" t="s">
        <v>628</v>
      </c>
      <c r="B247" s="1" t="s">
        <v>629</v>
      </c>
      <c r="C247" s="114">
        <v>17</v>
      </c>
      <c r="D247" s="7">
        <v>4</v>
      </c>
      <c r="E247" s="61"/>
      <c r="F247" s="6"/>
      <c r="G247" s="1"/>
      <c r="H247" s="1"/>
      <c r="I247" s="1"/>
      <c r="J247" s="1"/>
      <c r="K247" s="1"/>
      <c r="L247" s="1"/>
      <c r="M247" s="1"/>
      <c r="N247" s="1"/>
    </row>
    <row r="248" spans="1:14" ht="12">
      <c r="A248" s="1" t="s">
        <v>630</v>
      </c>
      <c r="B248" s="1" t="s">
        <v>299</v>
      </c>
      <c r="C248" s="114">
        <v>12.4</v>
      </c>
      <c r="D248" s="7">
        <v>3</v>
      </c>
      <c r="E248" s="61"/>
      <c r="F248" s="6"/>
      <c r="G248" s="1"/>
      <c r="H248" s="1"/>
      <c r="I248" s="1"/>
      <c r="J248" s="1"/>
      <c r="K248" s="1"/>
      <c r="L248" s="1"/>
      <c r="M248" s="1"/>
      <c r="N248" s="1"/>
    </row>
    <row r="249" spans="1:14" ht="12">
      <c r="A249" s="1" t="s">
        <v>631</v>
      </c>
      <c r="B249" s="1" t="s">
        <v>300</v>
      </c>
      <c r="C249" s="114">
        <v>14.4</v>
      </c>
      <c r="D249" s="7">
        <v>3</v>
      </c>
      <c r="E249" s="61"/>
      <c r="F249" s="6"/>
      <c r="G249" s="1"/>
      <c r="H249" s="1"/>
      <c r="I249" s="1"/>
      <c r="J249" s="1"/>
      <c r="K249" s="1"/>
      <c r="L249" s="1"/>
      <c r="M249" s="1"/>
      <c r="N249" s="1"/>
    </row>
    <row r="250" spans="1:14" ht="12">
      <c r="A250" s="1" t="s">
        <v>632</v>
      </c>
      <c r="B250" s="1" t="s">
        <v>633</v>
      </c>
      <c r="C250" s="114">
        <v>14.7</v>
      </c>
      <c r="D250" s="7">
        <v>3</v>
      </c>
      <c r="E250" s="61"/>
      <c r="F250" s="6"/>
      <c r="G250" s="1"/>
      <c r="H250" s="1"/>
      <c r="I250" s="1"/>
      <c r="J250" s="1"/>
      <c r="K250" s="1"/>
      <c r="L250" s="1"/>
      <c r="M250" s="1"/>
      <c r="N250" s="1"/>
    </row>
    <row r="251" spans="1:14" ht="12">
      <c r="A251" s="1" t="s">
        <v>634</v>
      </c>
      <c r="B251" s="1" t="s">
        <v>301</v>
      </c>
      <c r="C251" s="114">
        <v>15</v>
      </c>
      <c r="D251" s="7">
        <v>4</v>
      </c>
      <c r="E251" s="61"/>
      <c r="F251" s="6"/>
      <c r="G251" s="1"/>
      <c r="H251" s="1"/>
      <c r="I251" s="1"/>
      <c r="J251" s="1"/>
      <c r="K251" s="1"/>
      <c r="L251" s="1"/>
      <c r="M251" s="1"/>
      <c r="N251" s="1"/>
    </row>
    <row r="252" spans="1:14" ht="12">
      <c r="A252" s="1" t="s">
        <v>635</v>
      </c>
      <c r="B252" s="1" t="s">
        <v>302</v>
      </c>
      <c r="C252" s="114">
        <v>10</v>
      </c>
      <c r="D252" s="7">
        <v>3</v>
      </c>
      <c r="E252" s="61"/>
      <c r="F252" s="6"/>
      <c r="G252" s="1"/>
      <c r="H252" s="1"/>
      <c r="I252" s="1"/>
      <c r="J252" s="1"/>
      <c r="K252" s="1"/>
      <c r="L252" s="1"/>
      <c r="M252" s="1"/>
      <c r="N252" s="1"/>
    </row>
    <row r="253" spans="1:14" ht="12">
      <c r="A253" s="1" t="s">
        <v>636</v>
      </c>
      <c r="B253" s="1" t="s">
        <v>303</v>
      </c>
      <c r="C253" s="114">
        <v>12.7</v>
      </c>
      <c r="D253" s="7">
        <v>3</v>
      </c>
      <c r="E253" s="61"/>
      <c r="F253" s="6"/>
      <c r="G253" s="1"/>
      <c r="H253" s="1"/>
      <c r="I253" s="1"/>
      <c r="J253" s="1"/>
      <c r="K253" s="1"/>
      <c r="L253" s="1"/>
      <c r="M253" s="1"/>
      <c r="N253" s="1"/>
    </row>
    <row r="254" spans="1:14" ht="12">
      <c r="A254" s="1" t="s">
        <v>637</v>
      </c>
      <c r="B254" s="1" t="s">
        <v>638</v>
      </c>
      <c r="C254" s="114">
        <v>15.3</v>
      </c>
      <c r="D254" s="7">
        <v>4</v>
      </c>
      <c r="E254" s="61"/>
      <c r="F254" s="6"/>
      <c r="G254" s="1"/>
      <c r="H254" s="1"/>
      <c r="I254" s="1"/>
      <c r="J254" s="1"/>
      <c r="K254" s="1"/>
      <c r="L254" s="1"/>
      <c r="M254" s="1"/>
      <c r="N254" s="1"/>
    </row>
    <row r="255" spans="1:14" ht="12">
      <c r="A255" s="1" t="s">
        <v>639</v>
      </c>
      <c r="B255" s="1" t="s">
        <v>640</v>
      </c>
      <c r="C255" s="114">
        <v>17.5</v>
      </c>
      <c r="D255" s="7">
        <v>4</v>
      </c>
      <c r="E255" s="61"/>
      <c r="F255" s="6"/>
      <c r="G255" s="1"/>
      <c r="H255" s="1"/>
      <c r="I255" s="1"/>
      <c r="J255" s="1"/>
      <c r="K255" s="1"/>
      <c r="L255" s="1"/>
      <c r="M255" s="1"/>
      <c r="N255" s="1"/>
    </row>
    <row r="256" spans="1:14" ht="12">
      <c r="A256" s="1" t="s">
        <v>641</v>
      </c>
      <c r="B256" s="1" t="s">
        <v>642</v>
      </c>
      <c r="C256" s="114">
        <v>16.5</v>
      </c>
      <c r="D256" s="7">
        <v>4</v>
      </c>
      <c r="E256" s="61"/>
      <c r="F256" s="6"/>
      <c r="G256" s="1"/>
      <c r="H256" s="1"/>
      <c r="I256" s="1"/>
      <c r="J256" s="1"/>
      <c r="K256" s="1"/>
      <c r="L256" s="1"/>
      <c r="M256" s="1"/>
      <c r="N256" s="1"/>
    </row>
    <row r="257" spans="1:14" ht="12">
      <c r="A257" s="1" t="s">
        <v>643</v>
      </c>
      <c r="B257" s="1" t="s">
        <v>304</v>
      </c>
      <c r="C257" s="114">
        <v>16.4</v>
      </c>
      <c r="D257" s="7">
        <v>4</v>
      </c>
      <c r="E257" s="61"/>
      <c r="F257" s="6"/>
      <c r="G257" s="1"/>
      <c r="H257" s="1"/>
      <c r="I257" s="1"/>
      <c r="J257" s="1"/>
      <c r="K257" s="1"/>
      <c r="L257" s="1"/>
      <c r="M257" s="1"/>
      <c r="N257" s="1"/>
    </row>
    <row r="258" spans="1:14" ht="12">
      <c r="A258" s="1" t="s">
        <v>644</v>
      </c>
      <c r="B258" s="1" t="s">
        <v>645</v>
      </c>
      <c r="C258" s="114">
        <v>15.2</v>
      </c>
      <c r="D258" s="7">
        <v>4</v>
      </c>
      <c r="E258" s="61"/>
      <c r="F258" s="6"/>
      <c r="G258" s="1"/>
      <c r="H258" s="1"/>
      <c r="I258" s="1"/>
      <c r="J258" s="1"/>
      <c r="K258" s="1"/>
      <c r="L258" s="1"/>
      <c r="M258" s="1"/>
      <c r="N258" s="1"/>
    </row>
    <row r="259" spans="1:14" ht="12">
      <c r="A259" s="1" t="s">
        <v>646</v>
      </c>
      <c r="B259" s="1" t="s">
        <v>647</v>
      </c>
      <c r="C259" s="114">
        <v>15.7</v>
      </c>
      <c r="D259" s="7">
        <v>4</v>
      </c>
      <c r="E259" s="61"/>
      <c r="F259" s="6"/>
      <c r="G259" s="1"/>
      <c r="H259" s="1"/>
      <c r="I259" s="1"/>
      <c r="J259" s="1"/>
      <c r="K259" s="1"/>
      <c r="L259" s="1"/>
      <c r="M259" s="1"/>
      <c r="N259" s="1"/>
    </row>
    <row r="260" spans="1:14" ht="12">
      <c r="A260" s="1" t="s">
        <v>648</v>
      </c>
      <c r="B260" s="1" t="s">
        <v>649</v>
      </c>
      <c r="C260" s="114">
        <v>16.4</v>
      </c>
      <c r="D260" s="7">
        <v>4</v>
      </c>
      <c r="E260" s="61"/>
      <c r="F260" s="6"/>
      <c r="G260" s="1"/>
      <c r="H260" s="1"/>
      <c r="I260" s="1"/>
      <c r="J260" s="1"/>
      <c r="K260" s="1"/>
      <c r="L260" s="1"/>
      <c r="M260" s="1"/>
      <c r="N260" s="1"/>
    </row>
    <row r="261" spans="1:14" ht="12">
      <c r="A261" s="1" t="s">
        <v>650</v>
      </c>
      <c r="B261" s="1" t="s">
        <v>305</v>
      </c>
      <c r="C261" s="114">
        <v>17</v>
      </c>
      <c r="D261" s="7">
        <v>4</v>
      </c>
      <c r="E261" s="61"/>
      <c r="F261" s="6"/>
      <c r="G261" s="1"/>
      <c r="H261" s="1"/>
      <c r="I261" s="1"/>
      <c r="J261" s="1"/>
      <c r="K261" s="1"/>
      <c r="L261" s="1"/>
      <c r="M261" s="1"/>
      <c r="N261" s="1"/>
    </row>
    <row r="262" spans="1:14" ht="12">
      <c r="A262" s="1" t="s">
        <v>651</v>
      </c>
      <c r="B262" s="1" t="s">
        <v>652</v>
      </c>
      <c r="C262" s="114">
        <v>15.6</v>
      </c>
      <c r="D262" s="7">
        <v>4</v>
      </c>
      <c r="E262" s="61"/>
      <c r="F262" s="6"/>
      <c r="G262" s="1"/>
      <c r="H262" s="1"/>
      <c r="I262" s="1"/>
      <c r="J262" s="1"/>
      <c r="K262" s="1"/>
      <c r="L262" s="1"/>
      <c r="M262" s="1"/>
      <c r="N262" s="1"/>
    </row>
    <row r="263" spans="1:14" ht="12">
      <c r="A263" s="1" t="s">
        <v>653</v>
      </c>
      <c r="B263" s="1" t="s">
        <v>306</v>
      </c>
      <c r="C263" s="114">
        <v>14.8</v>
      </c>
      <c r="D263" s="7">
        <v>3</v>
      </c>
      <c r="E263" s="61"/>
      <c r="F263" s="6"/>
      <c r="G263" s="1"/>
      <c r="H263" s="1"/>
      <c r="I263" s="1"/>
      <c r="J263" s="1"/>
      <c r="K263" s="1"/>
      <c r="L263" s="1"/>
      <c r="M263" s="1"/>
      <c r="N263" s="1"/>
    </row>
    <row r="264" spans="1:14" ht="12">
      <c r="A264" s="1" t="s">
        <v>654</v>
      </c>
      <c r="B264" s="1" t="s">
        <v>307</v>
      </c>
      <c r="C264" s="114">
        <v>17.2</v>
      </c>
      <c r="D264" s="7">
        <v>4</v>
      </c>
      <c r="E264" s="61"/>
      <c r="F264" s="6"/>
      <c r="G264" s="1"/>
      <c r="H264" s="1"/>
      <c r="I264" s="1"/>
      <c r="J264" s="1"/>
      <c r="K264" s="1"/>
      <c r="L264" s="1"/>
      <c r="M264" s="1"/>
      <c r="N264" s="1"/>
    </row>
    <row r="265" spans="1:14" ht="12">
      <c r="A265" s="1" t="s">
        <v>655</v>
      </c>
      <c r="B265" s="1" t="s">
        <v>308</v>
      </c>
      <c r="C265" s="114">
        <v>17.4</v>
      </c>
      <c r="D265" s="7">
        <v>4</v>
      </c>
      <c r="E265" s="61"/>
      <c r="F265" s="6"/>
      <c r="G265" s="1"/>
      <c r="H265" s="1"/>
      <c r="I265" s="1"/>
      <c r="J265" s="1"/>
      <c r="K265" s="1"/>
      <c r="L265" s="1"/>
      <c r="M265" s="1"/>
      <c r="N265" s="1"/>
    </row>
    <row r="266" spans="1:14" ht="12">
      <c r="A266" s="1" t="s">
        <v>656</v>
      </c>
      <c r="B266" s="1" t="s">
        <v>309</v>
      </c>
      <c r="C266" s="114">
        <v>18.6</v>
      </c>
      <c r="D266" s="7">
        <v>4</v>
      </c>
      <c r="E266" s="61"/>
      <c r="F266" s="6"/>
      <c r="G266" s="1"/>
      <c r="H266" s="1"/>
      <c r="I266" s="1"/>
      <c r="J266" s="1"/>
      <c r="K266" s="1"/>
      <c r="L266" s="1"/>
      <c r="M266" s="1"/>
      <c r="N266" s="1"/>
    </row>
    <row r="267" spans="1:14" ht="12">
      <c r="A267" s="1" t="s">
        <v>657</v>
      </c>
      <c r="B267" s="1" t="s">
        <v>658</v>
      </c>
      <c r="C267" s="114">
        <v>16.6</v>
      </c>
      <c r="D267" s="7">
        <v>4</v>
      </c>
      <c r="E267" s="61"/>
      <c r="F267" s="6"/>
      <c r="G267" s="1"/>
      <c r="H267" s="1"/>
      <c r="I267" s="1"/>
      <c r="J267" s="1"/>
      <c r="K267" s="1"/>
      <c r="L267" s="1"/>
      <c r="M267" s="1"/>
      <c r="N267" s="1"/>
    </row>
    <row r="268" spans="1:14" ht="12">
      <c r="A268" s="1" t="s">
        <v>659</v>
      </c>
      <c r="B268" s="1" t="s">
        <v>660</v>
      </c>
      <c r="C268" s="114">
        <v>19.2</v>
      </c>
      <c r="D268" s="7">
        <v>4</v>
      </c>
      <c r="E268" s="61"/>
      <c r="F268" s="6"/>
      <c r="G268" s="1"/>
      <c r="H268" s="1"/>
      <c r="I268" s="1"/>
      <c r="J268" s="1"/>
      <c r="K268" s="1"/>
      <c r="L268" s="1"/>
      <c r="M268" s="1"/>
      <c r="N268" s="1"/>
    </row>
    <row r="269" spans="1:14" ht="12">
      <c r="A269" s="1" t="s">
        <v>661</v>
      </c>
      <c r="B269" s="1" t="s">
        <v>27</v>
      </c>
      <c r="C269" s="114">
        <v>37.1</v>
      </c>
      <c r="D269" s="7">
        <v>5</v>
      </c>
      <c r="E269" s="61"/>
      <c r="F269" s="6"/>
      <c r="G269" s="1"/>
      <c r="H269" s="1"/>
      <c r="I269" s="1"/>
      <c r="J269" s="1"/>
      <c r="K269" s="1"/>
      <c r="L269" s="1"/>
      <c r="M269" s="1"/>
      <c r="N269" s="1"/>
    </row>
    <row r="270" spans="1:14" ht="12">
      <c r="A270" s="1" t="s">
        <v>662</v>
      </c>
      <c r="B270" s="1" t="s">
        <v>28</v>
      </c>
      <c r="C270" s="114">
        <v>19.4</v>
      </c>
      <c r="D270" s="7">
        <v>4</v>
      </c>
      <c r="E270" s="61"/>
      <c r="F270" s="6"/>
      <c r="G270" s="1"/>
      <c r="H270" s="1"/>
      <c r="I270" s="1"/>
      <c r="J270" s="1"/>
      <c r="K270" s="1"/>
      <c r="L270" s="1"/>
      <c r="M270" s="1"/>
      <c r="N270" s="1"/>
    </row>
    <row r="271" spans="1:14" ht="12">
      <c r="A271" s="1" t="s">
        <v>663</v>
      </c>
      <c r="B271" s="1" t="s">
        <v>664</v>
      </c>
      <c r="C271" s="114">
        <v>14.1</v>
      </c>
      <c r="D271" s="7">
        <v>3</v>
      </c>
      <c r="E271" s="61"/>
      <c r="F271" s="6"/>
      <c r="G271" s="1"/>
      <c r="H271" s="1"/>
      <c r="I271" s="1"/>
      <c r="J271" s="1"/>
      <c r="K271" s="1"/>
      <c r="L271" s="1"/>
      <c r="M271" s="1"/>
      <c r="N271" s="1"/>
    </row>
    <row r="272" spans="1:14" ht="12">
      <c r="A272" s="1" t="s">
        <v>665</v>
      </c>
      <c r="B272" s="1" t="s">
        <v>666</v>
      </c>
      <c r="C272" s="114">
        <v>13.9</v>
      </c>
      <c r="D272" s="7">
        <v>3</v>
      </c>
      <c r="E272" s="61"/>
      <c r="F272" s="6"/>
      <c r="G272" s="1"/>
      <c r="H272" s="1"/>
      <c r="I272" s="1"/>
      <c r="J272" s="1"/>
      <c r="K272" s="1"/>
      <c r="L272" s="1"/>
      <c r="M272" s="1"/>
      <c r="N272" s="1"/>
    </row>
    <row r="273" spans="1:14" ht="12">
      <c r="A273" s="1" t="s">
        <v>667</v>
      </c>
      <c r="B273" s="1" t="s">
        <v>310</v>
      </c>
      <c r="C273" s="114">
        <v>11.4</v>
      </c>
      <c r="D273" s="7">
        <v>3</v>
      </c>
      <c r="E273" s="61"/>
      <c r="F273" s="6"/>
      <c r="G273" s="1"/>
      <c r="H273" s="1"/>
      <c r="I273" s="1"/>
      <c r="J273" s="1"/>
      <c r="K273" s="1"/>
      <c r="L273" s="1"/>
      <c r="M273" s="1"/>
      <c r="N273" s="1"/>
    </row>
    <row r="274" spans="1:14" ht="12">
      <c r="A274" s="1" t="s">
        <v>668</v>
      </c>
      <c r="B274" s="1" t="s">
        <v>669</v>
      </c>
      <c r="C274" s="114">
        <v>14.4</v>
      </c>
      <c r="D274" s="7">
        <v>3</v>
      </c>
      <c r="E274" s="61"/>
      <c r="F274" s="6"/>
      <c r="G274" s="1"/>
      <c r="H274" s="1"/>
      <c r="I274" s="1"/>
      <c r="J274" s="1"/>
      <c r="K274" s="1"/>
      <c r="L274" s="1"/>
      <c r="M274" s="1"/>
      <c r="N274" s="1"/>
    </row>
    <row r="275" spans="1:14" ht="12">
      <c r="A275" s="1" t="s">
        <v>670</v>
      </c>
      <c r="B275" s="1" t="s">
        <v>311</v>
      </c>
      <c r="C275" s="114">
        <v>14.6</v>
      </c>
      <c r="D275" s="7">
        <v>3</v>
      </c>
      <c r="E275" s="61"/>
      <c r="F275" s="6"/>
      <c r="G275" s="1"/>
      <c r="H275" s="1"/>
      <c r="I275" s="1"/>
      <c r="J275" s="1"/>
      <c r="K275" s="1"/>
      <c r="L275" s="1"/>
      <c r="M275" s="1"/>
      <c r="N275" s="1"/>
    </row>
    <row r="276" spans="1:14" ht="12">
      <c r="A276" s="1" t="s">
        <v>671</v>
      </c>
      <c r="B276" s="1" t="s">
        <v>312</v>
      </c>
      <c r="C276" s="114">
        <v>14.4</v>
      </c>
      <c r="D276" s="7">
        <v>3</v>
      </c>
      <c r="E276" s="61"/>
      <c r="F276" s="6"/>
      <c r="G276" s="1"/>
      <c r="H276" s="1"/>
      <c r="I276" s="1"/>
      <c r="J276" s="1"/>
      <c r="K276" s="1"/>
      <c r="L276" s="1"/>
      <c r="M276" s="1"/>
      <c r="N276" s="1"/>
    </row>
    <row r="277" spans="1:14" ht="12">
      <c r="A277" s="1" t="s">
        <v>672</v>
      </c>
      <c r="B277" s="1" t="s">
        <v>313</v>
      </c>
      <c r="C277" s="114">
        <v>13.3</v>
      </c>
      <c r="D277" s="7">
        <v>3</v>
      </c>
      <c r="E277" s="61"/>
      <c r="F277" s="6"/>
      <c r="G277" s="1"/>
      <c r="H277" s="1"/>
      <c r="I277" s="1"/>
      <c r="J277" s="1"/>
      <c r="K277" s="1"/>
      <c r="L277" s="1"/>
      <c r="M277" s="1"/>
      <c r="N277" s="1"/>
    </row>
    <row r="278" spans="1:14" ht="12">
      <c r="A278" s="1" t="s">
        <v>694</v>
      </c>
      <c r="B278" s="1" t="s">
        <v>695</v>
      </c>
      <c r="C278" s="12" t="s">
        <v>36</v>
      </c>
      <c r="E278" s="61"/>
      <c r="F278" s="6"/>
      <c r="G278" s="1"/>
      <c r="H278" s="1"/>
      <c r="I278" s="1"/>
      <c r="J278" s="1"/>
      <c r="K278" s="1"/>
      <c r="L278" s="1"/>
      <c r="M278" s="1"/>
      <c r="N278" s="1"/>
    </row>
    <row r="279" spans="1:14" ht="12">
      <c r="A279" s="1" t="s">
        <v>681</v>
      </c>
      <c r="B279" s="1" t="s">
        <v>682</v>
      </c>
      <c r="C279" s="12" t="s">
        <v>36</v>
      </c>
      <c r="E279" s="61"/>
      <c r="F279" s="6"/>
      <c r="G279" s="1"/>
      <c r="H279" s="1"/>
      <c r="I279" s="1"/>
      <c r="J279" s="1"/>
      <c r="K279" s="1"/>
      <c r="L279" s="1"/>
      <c r="M279" s="1"/>
      <c r="N279" s="1"/>
    </row>
    <row r="280" spans="1:14" ht="12">
      <c r="A280" s="1" t="s">
        <v>683</v>
      </c>
      <c r="B280" s="1" t="s">
        <v>684</v>
      </c>
      <c r="C280" s="12" t="s">
        <v>36</v>
      </c>
      <c r="E280" s="61"/>
      <c r="F280" s="6"/>
      <c r="G280" s="1"/>
      <c r="H280" s="1"/>
      <c r="I280" s="1"/>
      <c r="J280" s="1"/>
      <c r="K280" s="1"/>
      <c r="L280" s="1"/>
      <c r="M280" s="1"/>
      <c r="N280" s="1"/>
    </row>
    <row r="281" spans="1:14" ht="12">
      <c r="A281" s="1" t="s">
        <v>685</v>
      </c>
      <c r="B281" s="1" t="s">
        <v>686</v>
      </c>
      <c r="C281" s="12" t="s">
        <v>36</v>
      </c>
      <c r="E281" s="61"/>
      <c r="F281" s="6"/>
      <c r="G281" s="1"/>
      <c r="H281" s="1"/>
      <c r="I281" s="1"/>
      <c r="J281" s="1"/>
      <c r="K281" s="1"/>
      <c r="L281" s="1"/>
      <c r="M281" s="1"/>
      <c r="N281" s="1"/>
    </row>
    <row r="282" spans="1:14" ht="12">
      <c r="A282" s="1" t="s">
        <v>687</v>
      </c>
      <c r="B282" s="1" t="s">
        <v>688</v>
      </c>
      <c r="C282" s="12" t="s">
        <v>36</v>
      </c>
      <c r="E282" s="61"/>
      <c r="F282" s="6"/>
      <c r="G282" s="1"/>
      <c r="H282" s="1"/>
      <c r="I282" s="1"/>
      <c r="J282" s="1"/>
      <c r="K282" s="1"/>
      <c r="L282" s="1"/>
      <c r="M282" s="1"/>
      <c r="N282" s="1"/>
    </row>
    <row r="283" spans="1:14" ht="12">
      <c r="A283" s="1" t="s">
        <v>689</v>
      </c>
      <c r="B283" s="1" t="s">
        <v>690</v>
      </c>
      <c r="C283" s="12" t="s">
        <v>36</v>
      </c>
      <c r="E283" s="61"/>
      <c r="F283" s="6"/>
      <c r="G283" s="1"/>
      <c r="H283" s="1"/>
      <c r="I283" s="1"/>
      <c r="J283" s="1"/>
      <c r="K283" s="1"/>
      <c r="L283" s="1"/>
      <c r="M283" s="1"/>
      <c r="N283" s="1"/>
    </row>
    <row r="284" spans="1:14" ht="12">
      <c r="A284" s="1"/>
      <c r="B284" s="1"/>
      <c r="C284" s="12"/>
      <c r="E284" s="61"/>
      <c r="F284" s="6"/>
      <c r="G284" s="1"/>
      <c r="H284" s="1"/>
      <c r="I284" s="1"/>
      <c r="J284" s="1"/>
      <c r="K284" s="1"/>
      <c r="L284" s="1"/>
      <c r="M284" s="1"/>
      <c r="N284" s="1"/>
    </row>
    <row r="285" spans="5:14" ht="12">
      <c r="E285" s="61"/>
      <c r="F285" s="6"/>
      <c r="G285" s="1"/>
      <c r="H285" s="1"/>
      <c r="I285" s="1"/>
      <c r="J285" s="1"/>
      <c r="K285" s="1"/>
      <c r="L285" s="1"/>
      <c r="M285" s="1"/>
      <c r="N285" s="1"/>
    </row>
    <row r="286" spans="5:14" ht="12">
      <c r="E286" s="61"/>
      <c r="F286" s="6"/>
      <c r="G286" s="1"/>
      <c r="H286" s="1"/>
      <c r="I286" s="1"/>
      <c r="J286" s="1"/>
      <c r="K286" s="1"/>
      <c r="L286" s="1"/>
      <c r="M286" s="1"/>
      <c r="N286" s="1"/>
    </row>
    <row r="287" spans="5:14" ht="12">
      <c r="E287" s="61"/>
      <c r="F287" s="6"/>
      <c r="G287" s="1"/>
      <c r="H287" s="1"/>
      <c r="I287" s="1"/>
      <c r="J287" s="1"/>
      <c r="K287" s="1"/>
      <c r="L287" s="1"/>
      <c r="M287" s="1"/>
      <c r="N287" s="1"/>
    </row>
    <row r="288" spans="5:14" ht="12">
      <c r="E288" s="61"/>
      <c r="F288" s="6"/>
      <c r="G288" s="1"/>
      <c r="H288" s="1"/>
      <c r="I288" s="1"/>
      <c r="J288" s="1"/>
      <c r="K288" s="1"/>
      <c r="L288" s="1"/>
      <c r="M288" s="1"/>
      <c r="N288" s="1"/>
    </row>
    <row r="289" spans="5:14" ht="12">
      <c r="E289" s="12"/>
      <c r="F289" s="6"/>
      <c r="G289" s="1"/>
      <c r="H289" s="1"/>
      <c r="I289" s="1"/>
      <c r="J289" s="1"/>
      <c r="K289" s="1"/>
      <c r="L289" s="1"/>
      <c r="M289" s="1"/>
      <c r="N289" s="1"/>
    </row>
    <row r="290" spans="1:14" ht="12">
      <c r="A290" s="1"/>
      <c r="B290" s="1"/>
      <c r="C290" s="1"/>
      <c r="E290" s="12"/>
      <c r="F290" s="6"/>
      <c r="G290" s="1"/>
      <c r="H290" s="1"/>
      <c r="I290" s="1"/>
      <c r="J290" s="1"/>
      <c r="K290" s="1"/>
      <c r="L290" s="1"/>
      <c r="M290" s="1"/>
      <c r="N290" s="1"/>
    </row>
    <row r="291" spans="1:14" ht="12">
      <c r="A291" s="1"/>
      <c r="B291" s="1"/>
      <c r="C291" s="1"/>
      <c r="E291" s="12"/>
      <c r="F291" s="6"/>
      <c r="G291" s="1"/>
      <c r="H291" s="1"/>
      <c r="I291" s="1"/>
      <c r="J291" s="1"/>
      <c r="K291" s="1"/>
      <c r="L291" s="1"/>
      <c r="M291" s="1"/>
      <c r="N291" s="1"/>
    </row>
    <row r="292" spans="1:14" ht="12">
      <c r="A292" s="1"/>
      <c r="B292" s="1"/>
      <c r="C292" s="1"/>
      <c r="E292" s="12"/>
      <c r="F292" s="6"/>
      <c r="G292" s="1"/>
      <c r="H292" s="1"/>
      <c r="I292" s="1"/>
      <c r="J292" s="1"/>
      <c r="K292" s="1"/>
      <c r="L292" s="1"/>
      <c r="M292" s="1"/>
      <c r="N292" s="1"/>
    </row>
    <row r="293" spans="1:14" ht="12">
      <c r="A293" s="1"/>
      <c r="B293" s="1"/>
      <c r="C293" s="1"/>
      <c r="E293" s="12"/>
      <c r="F293" s="6"/>
      <c r="G293" s="1"/>
      <c r="H293" s="1"/>
      <c r="I293" s="1"/>
      <c r="J293" s="1"/>
      <c r="K293" s="1"/>
      <c r="L293" s="1"/>
      <c r="M293" s="1"/>
      <c r="N293" s="1"/>
    </row>
    <row r="294" spans="1:14" ht="12">
      <c r="A294" s="1"/>
      <c r="B294" s="1"/>
      <c r="C294" s="1"/>
      <c r="E294" s="1"/>
      <c r="F294" s="6"/>
      <c r="G294" s="1"/>
      <c r="H294" s="1"/>
      <c r="I294" s="1"/>
      <c r="J294" s="1"/>
      <c r="K294" s="1"/>
      <c r="L294" s="1"/>
      <c r="M294" s="1"/>
      <c r="N294" s="1"/>
    </row>
    <row r="295" spans="1:14" ht="12">
      <c r="A295" s="1"/>
      <c r="B295" s="1"/>
      <c r="C295" s="1"/>
      <c r="E295" s="1"/>
      <c r="F295" s="6"/>
      <c r="G295" s="1"/>
      <c r="H295" s="1"/>
      <c r="I295" s="1"/>
      <c r="J295" s="1"/>
      <c r="K295" s="1"/>
      <c r="L295" s="1"/>
      <c r="M295" s="1"/>
      <c r="N295" s="1"/>
    </row>
    <row r="296" spans="1:14" ht="12">
      <c r="A296" s="1"/>
      <c r="B296" s="1"/>
      <c r="C296" s="1"/>
      <c r="E296" s="1"/>
      <c r="F296" s="6"/>
      <c r="G296" s="1"/>
      <c r="H296" s="1"/>
      <c r="I296" s="1"/>
      <c r="J296" s="1"/>
      <c r="K296" s="1"/>
      <c r="L296" s="1"/>
      <c r="M296" s="1"/>
      <c r="N296" s="1"/>
    </row>
    <row r="297" spans="1:14" ht="12">
      <c r="A297" s="1"/>
      <c r="B297" s="1"/>
      <c r="C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">
      <c r="A298" s="1"/>
      <c r="B298" s="1"/>
      <c r="C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">
      <c r="A299" s="1"/>
      <c r="B299" s="1"/>
      <c r="C299" s="6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">
      <c r="A300" s="1"/>
      <c r="B300" s="1"/>
      <c r="C300" s="6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">
      <c r="A301" s="1"/>
      <c r="B301" s="1"/>
      <c r="C301" s="6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">
      <c r="A302" s="1"/>
      <c r="B302" s="1"/>
      <c r="C302" s="6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">
      <c r="A303" s="1"/>
      <c r="B303" s="1"/>
      <c r="C303" s="6"/>
      <c r="E303" s="6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">
      <c r="A304" s="1"/>
      <c r="B304" s="1"/>
      <c r="C304" s="6"/>
      <c r="E304" s="6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">
      <c r="A305" s="1"/>
      <c r="B305" s="1"/>
      <c r="C305" s="6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">
      <c r="A306" s="1"/>
      <c r="B306" s="1"/>
      <c r="C306" s="6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">
      <c r="A307" s="1"/>
      <c r="B307" s="1"/>
      <c r="C307" s="6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">
      <c r="A308" s="1"/>
      <c r="B308" s="1"/>
      <c r="C308" s="6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">
      <c r="A309" s="1"/>
      <c r="B309" s="1"/>
      <c r="C309" s="6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">
      <c r="A310" s="1"/>
      <c r="B310" s="1"/>
      <c r="C310" s="6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">
      <c r="A311" s="1"/>
      <c r="B311" s="1"/>
      <c r="C311" s="6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">
      <c r="A312" s="1"/>
      <c r="B312" s="1"/>
      <c r="C312" s="6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">
      <c r="A313" s="1"/>
      <c r="B313" s="1"/>
      <c r="C313" s="6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">
      <c r="A314" s="1"/>
      <c r="B314" s="1"/>
      <c r="C314" s="6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">
      <c r="A315" s="1"/>
      <c r="B315" s="1"/>
      <c r="C315" s="6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">
      <c r="A316" s="1"/>
      <c r="B316" s="1"/>
      <c r="C316" s="6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">
      <c r="A317" s="1"/>
      <c r="B317" s="1"/>
      <c r="C317" s="6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">
      <c r="A318" s="1"/>
      <c r="B318" s="1"/>
      <c r="C318" s="6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">
      <c r="A319" s="1"/>
      <c r="B319" s="1"/>
      <c r="C319" s="6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">
      <c r="A320" s="1"/>
      <c r="B320" s="1"/>
      <c r="C320" s="6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">
      <c r="A321" s="1"/>
      <c r="B321" s="1"/>
      <c r="C321" s="6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">
      <c r="A322" s="1"/>
      <c r="B322" s="1"/>
      <c r="C322" s="6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">
      <c r="A323" s="1"/>
      <c r="B323" s="1"/>
      <c r="C323" s="6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5:14" ht="12"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5:14" ht="12"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5:14" ht="12"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5:14" ht="12"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">
      <c r="A328" s="1"/>
      <c r="B328" s="1"/>
      <c r="C328" s="6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">
      <c r="A329" s="1"/>
      <c r="B329" s="1"/>
      <c r="C329" s="6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">
      <c r="A330" s="1"/>
      <c r="B330" s="1"/>
      <c r="C330" s="6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">
      <c r="A331" s="1"/>
      <c r="B331" s="1"/>
      <c r="C331" s="6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">
      <c r="A332" s="1"/>
      <c r="B332" s="1"/>
      <c r="C332" s="6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">
      <c r="A333" s="1"/>
      <c r="B333" s="1"/>
      <c r="C333" s="6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">
      <c r="A334" s="1"/>
      <c r="B334" s="1"/>
      <c r="C334" s="6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">
      <c r="A335" s="1"/>
      <c r="B335" s="1"/>
      <c r="C335" s="6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">
      <c r="A336" s="1"/>
      <c r="B336" s="1"/>
      <c r="C336" s="6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">
      <c r="A337" s="1"/>
      <c r="B337" s="1"/>
      <c r="C337" s="6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">
      <c r="A338" s="1"/>
      <c r="B338" s="1"/>
      <c r="C338" s="6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">
      <c r="A339" s="1"/>
      <c r="B339" s="1"/>
      <c r="C339" s="6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">
      <c r="A340" s="1"/>
      <c r="B340" s="1"/>
      <c r="C340" s="6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">
      <c r="A341" s="1"/>
      <c r="B341" s="1"/>
      <c r="C341" s="6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">
      <c r="A342" s="1"/>
      <c r="B342" s="1"/>
      <c r="C342" s="6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">
      <c r="A343" s="1"/>
      <c r="B343" s="1"/>
      <c r="C343" s="6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">
      <c r="A344" s="1"/>
      <c r="B344" s="1"/>
      <c r="C344" s="6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">
      <c r="A345" s="1"/>
      <c r="B345" s="1"/>
      <c r="C345" s="6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">
      <c r="A346" s="1"/>
      <c r="B346" s="1"/>
      <c r="C346" s="6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">
      <c r="A347" s="1"/>
      <c r="B347" s="1"/>
      <c r="C347" s="6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">
      <c r="A348" s="1"/>
      <c r="B348" s="1"/>
      <c r="C348" s="6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">
      <c r="A349" s="1"/>
      <c r="B349" s="1"/>
      <c r="C349" s="6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">
      <c r="A350" s="1"/>
      <c r="B350" s="1"/>
      <c r="C350" s="6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">
      <c r="A351" s="1"/>
      <c r="B351" s="1"/>
      <c r="C351" s="6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">
      <c r="A352" s="1"/>
      <c r="B352" s="1"/>
      <c r="C352" s="6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">
      <c r="A353" s="1"/>
      <c r="B353" s="1"/>
      <c r="C353" s="6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">
      <c r="A354" s="1"/>
      <c r="B354" s="1"/>
      <c r="C354" s="6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">
      <c r="A355" s="1"/>
      <c r="B355" s="1"/>
      <c r="C355" s="6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">
      <c r="A356" s="1"/>
      <c r="B356" s="1"/>
      <c r="C356" s="6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">
      <c r="A357" s="1"/>
      <c r="B357" s="1"/>
      <c r="C357" s="6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">
      <c r="A358" s="1"/>
      <c r="B358" s="1"/>
      <c r="C358" s="6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">
      <c r="A359" s="1"/>
      <c r="B359" s="1"/>
      <c r="C359" s="6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">
      <c r="A360" s="1"/>
      <c r="B360" s="1"/>
      <c r="C360" s="6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">
      <c r="A361" s="1"/>
      <c r="B361" s="1"/>
      <c r="C361" s="6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">
      <c r="A362" s="1"/>
      <c r="B362" s="1"/>
      <c r="C362" s="6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">
      <c r="A363" s="1"/>
      <c r="B363" s="1"/>
      <c r="C363" s="6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">
      <c r="A364" s="1"/>
      <c r="B364" s="1"/>
      <c r="C364" s="6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">
      <c r="A365" s="1"/>
      <c r="B365" s="1"/>
      <c r="C365" s="6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">
      <c r="A366" s="1"/>
      <c r="B366" s="1"/>
      <c r="C366" s="6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">
      <c r="A367" s="1"/>
      <c r="B367" s="1"/>
      <c r="C367" s="6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">
      <c r="A368" s="1"/>
      <c r="B368" s="1"/>
      <c r="C368" s="6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">
      <c r="A369" s="1"/>
      <c r="B369" s="1"/>
      <c r="C369" s="6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">
      <c r="A370" s="1"/>
      <c r="B370" s="1"/>
      <c r="C370" s="6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">
      <c r="A371" s="1"/>
      <c r="B371" s="1"/>
      <c r="C371" s="6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">
      <c r="A372" s="1"/>
      <c r="B372" s="1"/>
      <c r="C372" s="6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">
      <c r="A373" s="1"/>
      <c r="B373" s="1"/>
      <c r="C373" s="6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">
      <c r="A374" s="1"/>
      <c r="B374" s="1"/>
      <c r="C374" s="6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">
      <c r="A375" s="1"/>
      <c r="B375" s="1"/>
      <c r="C375" s="6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">
      <c r="A376" s="1"/>
      <c r="B376" s="1"/>
      <c r="C376" s="6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">
      <c r="A377" s="1"/>
      <c r="B377" s="1"/>
      <c r="C377" s="6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">
      <c r="A378" s="1"/>
      <c r="B378" s="1"/>
      <c r="C378" s="6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">
      <c r="A379" s="1"/>
      <c r="B379" s="1"/>
      <c r="C379" s="6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">
      <c r="A380" s="1"/>
      <c r="B380" s="1"/>
      <c r="C380" s="6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">
      <c r="A381" s="1"/>
      <c r="B381" s="1"/>
      <c r="C381" s="6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">
      <c r="A382" s="1"/>
      <c r="B382" s="1"/>
      <c r="C382" s="6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">
      <c r="A383" s="1"/>
      <c r="B383" s="1"/>
      <c r="C383" s="6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">
      <c r="A384" s="1"/>
      <c r="B384" s="1"/>
      <c r="C384" s="6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">
      <c r="A385" s="1"/>
      <c r="B385" s="1"/>
      <c r="C385" s="6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">
      <c r="A386" s="1"/>
      <c r="B386" s="1"/>
      <c r="C386" s="6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">
      <c r="A387" s="1"/>
      <c r="B387" s="1"/>
      <c r="C387" s="6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">
      <c r="A388" s="1"/>
      <c r="B388" s="1"/>
      <c r="C388" s="6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">
      <c r="A389" s="1"/>
      <c r="B389" s="1"/>
      <c r="C389" s="6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">
      <c r="A390" s="1"/>
      <c r="B390" s="1"/>
      <c r="C390" s="6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">
      <c r="A391" s="1"/>
      <c r="B391" s="1"/>
      <c r="C391" s="6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">
      <c r="A392" s="1"/>
      <c r="B392" s="1"/>
      <c r="C392" s="6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">
      <c r="A393" s="1"/>
      <c r="B393" s="1"/>
      <c r="C393" s="6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">
      <c r="A394" s="1"/>
      <c r="B394" s="1"/>
      <c r="C394" s="6"/>
      <c r="D394" s="1"/>
      <c r="E394" s="6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">
      <c r="A395" s="1"/>
      <c r="B395" s="1"/>
      <c r="C395" s="6"/>
      <c r="D395" s="1"/>
      <c r="E395" s="6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">
      <c r="A396" s="1"/>
      <c r="B396" s="1"/>
      <c r="C396" s="6"/>
      <c r="D396" s="1"/>
      <c r="E396" s="6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">
      <c r="A397" s="1"/>
      <c r="B397" s="1"/>
      <c r="C397" s="6"/>
      <c r="D397" s="1"/>
      <c r="E397" s="6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">
      <c r="A398" s="1"/>
      <c r="B398" s="1"/>
      <c r="C398" s="6"/>
      <c r="D398" s="1"/>
      <c r="E398" s="6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">
      <c r="A399" s="1"/>
      <c r="B399" s="1"/>
      <c r="C399" s="6"/>
      <c r="D399" s="1"/>
      <c r="E399" s="6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">
      <c r="A400" s="1"/>
      <c r="B400" s="1"/>
      <c r="C400" s="6"/>
      <c r="D400" s="1"/>
      <c r="E400" s="6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">
      <c r="A401" s="1"/>
      <c r="B401" s="1"/>
      <c r="C401" s="6"/>
      <c r="D401" s="1"/>
      <c r="E401" s="6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">
      <c r="A402" s="1"/>
      <c r="B402" s="1"/>
      <c r="C402" s="6"/>
      <c r="D402" s="1"/>
      <c r="E402" s="6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">
      <c r="A403" s="1"/>
      <c r="B403" s="1"/>
      <c r="C403" s="6"/>
      <c r="D403" s="1"/>
      <c r="E403" s="6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">
      <c r="A404" s="1"/>
      <c r="B404" s="1"/>
      <c r="C404" s="6"/>
      <c r="D404" s="1"/>
      <c r="E404" s="6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">
      <c r="A405" s="1"/>
      <c r="B405" s="1"/>
      <c r="C405" s="6"/>
      <c r="D405" s="1"/>
      <c r="E405" s="6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">
      <c r="A406" s="1"/>
      <c r="B406" s="1"/>
      <c r="C406" s="6"/>
      <c r="D406" s="1"/>
      <c r="E406" s="6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">
      <c r="A407" s="1"/>
      <c r="B407" s="1"/>
      <c r="C407" s="6"/>
      <c r="D407" s="1"/>
      <c r="E407" s="6"/>
      <c r="F407" s="1"/>
      <c r="G407" s="1"/>
      <c r="H407" s="1"/>
      <c r="I407" s="1"/>
      <c r="J407" s="1"/>
      <c r="K407" s="1"/>
      <c r="L407" s="1"/>
      <c r="M407" s="1"/>
      <c r="N407" s="1"/>
    </row>
    <row r="408" spans="6:14" ht="12">
      <c r="F408" s="1"/>
      <c r="G408" s="1"/>
      <c r="H408" s="1"/>
      <c r="I408" s="1"/>
      <c r="J408" s="1"/>
      <c r="K408" s="1"/>
      <c r="L408" s="1"/>
      <c r="M408" s="1"/>
      <c r="N408" s="1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30.00390625" style="1" customWidth="1"/>
    <col min="4" max="5" width="12.8515625" style="1" customWidth="1"/>
    <col min="6" max="16384" width="9.140625" style="1" customWidth="1"/>
  </cols>
  <sheetData>
    <row r="1" spans="1:13" ht="12" customHeight="1">
      <c r="A1" s="16"/>
      <c r="M1" s="155"/>
    </row>
    <row r="2" ht="12">
      <c r="M2" s="16"/>
    </row>
    <row r="3" ht="12">
      <c r="C3" s="17" t="s">
        <v>733</v>
      </c>
    </row>
    <row r="4" ht="12">
      <c r="C4" s="2" t="s">
        <v>732</v>
      </c>
    </row>
    <row r="5" ht="12"/>
    <row r="6" ht="15">
      <c r="C6" s="117" t="s">
        <v>897</v>
      </c>
    </row>
    <row r="7" ht="12">
      <c r="C7" s="62" t="s">
        <v>896</v>
      </c>
    </row>
    <row r="8" ht="12"/>
    <row r="9" ht="12"/>
    <row r="10" spans="4:8" ht="24">
      <c r="D10" s="134" t="s">
        <v>821</v>
      </c>
      <c r="E10" s="57" t="s">
        <v>818</v>
      </c>
      <c r="F10" s="57" t="s">
        <v>866</v>
      </c>
      <c r="G10" s="57"/>
      <c r="H10" s="57"/>
    </row>
    <row r="11" spans="3:8" ht="12">
      <c r="C11" s="1" t="s">
        <v>31</v>
      </c>
      <c r="D11" s="135">
        <v>72.9</v>
      </c>
      <c r="E11" s="123">
        <v>9.5</v>
      </c>
      <c r="F11" s="123">
        <v>1.4</v>
      </c>
      <c r="G11" s="127"/>
      <c r="H11" s="6"/>
    </row>
    <row r="12" spans="4:8" ht="12">
      <c r="D12" s="135"/>
      <c r="E12" s="123"/>
      <c r="F12" s="123"/>
      <c r="G12" s="127"/>
      <c r="H12" s="6"/>
    </row>
    <row r="13" spans="3:8" ht="12">
      <c r="C13" s="1" t="s">
        <v>4</v>
      </c>
      <c r="D13" s="135">
        <v>77.5</v>
      </c>
      <c r="E13" s="123">
        <v>26</v>
      </c>
      <c r="F13" s="126"/>
      <c r="G13" s="127"/>
      <c r="H13" s="6"/>
    </row>
    <row r="14" spans="3:8" ht="12">
      <c r="C14" s="1" t="s">
        <v>26</v>
      </c>
      <c r="D14" s="135">
        <v>77.3</v>
      </c>
      <c r="E14" s="123">
        <v>16.8</v>
      </c>
      <c r="F14" s="123">
        <v>2.9</v>
      </c>
      <c r="G14" s="127"/>
      <c r="H14" s="6"/>
    </row>
    <row r="15" spans="3:8" ht="12">
      <c r="C15" s="1" t="s">
        <v>25</v>
      </c>
      <c r="D15" s="135">
        <v>82.1</v>
      </c>
      <c r="E15" s="123">
        <v>16.1</v>
      </c>
      <c r="F15" s="126"/>
      <c r="G15" s="127"/>
      <c r="H15" s="6"/>
    </row>
    <row r="16" spans="3:8" ht="12">
      <c r="C16" s="1" t="s">
        <v>12</v>
      </c>
      <c r="D16" s="135">
        <v>76.3</v>
      </c>
      <c r="E16" s="123">
        <v>16.1</v>
      </c>
      <c r="F16" s="126"/>
      <c r="G16" s="127"/>
      <c r="H16" s="6"/>
    </row>
    <row r="17" spans="3:8" ht="12">
      <c r="C17" s="1" t="s">
        <v>20</v>
      </c>
      <c r="D17" s="135">
        <v>73.7</v>
      </c>
      <c r="E17" s="123">
        <v>15.9</v>
      </c>
      <c r="F17" s="123">
        <v>6</v>
      </c>
      <c r="G17" s="127"/>
      <c r="H17" s="6"/>
    </row>
    <row r="18" spans="3:8" ht="12">
      <c r="C18" s="1" t="s">
        <v>5</v>
      </c>
      <c r="D18" s="135">
        <v>70.5</v>
      </c>
      <c r="E18" s="123">
        <v>15.7</v>
      </c>
      <c r="F18" s="123">
        <v>3.9</v>
      </c>
      <c r="G18" s="127"/>
      <c r="H18" s="6"/>
    </row>
    <row r="19" spans="3:8" ht="12">
      <c r="C19" s="1" t="s">
        <v>21</v>
      </c>
      <c r="D19" s="135">
        <v>65.6</v>
      </c>
      <c r="E19" s="123">
        <v>15</v>
      </c>
      <c r="F19" s="126"/>
      <c r="G19" s="127"/>
      <c r="H19" s="6"/>
    </row>
    <row r="20" spans="3:8" ht="12">
      <c r="C20" s="1" t="s">
        <v>3</v>
      </c>
      <c r="D20" s="135">
        <v>80</v>
      </c>
      <c r="E20" s="123">
        <v>14.3</v>
      </c>
      <c r="F20" s="126"/>
      <c r="G20" s="127"/>
      <c r="H20" s="6"/>
    </row>
    <row r="21" spans="3:8" ht="12">
      <c r="C21" s="1" t="s">
        <v>822</v>
      </c>
      <c r="D21" s="135">
        <v>75.5</v>
      </c>
      <c r="E21" s="123">
        <v>13.5</v>
      </c>
      <c r="F21" s="123">
        <v>2.6</v>
      </c>
      <c r="G21" s="126"/>
      <c r="H21" s="6"/>
    </row>
    <row r="22" spans="3:8" ht="12">
      <c r="C22" s="1" t="s">
        <v>32</v>
      </c>
      <c r="D22" s="135">
        <v>77.9</v>
      </c>
      <c r="E22" s="123">
        <v>11.5</v>
      </c>
      <c r="F22" s="123">
        <v>1.9</v>
      </c>
      <c r="G22" s="127"/>
      <c r="H22" s="6"/>
    </row>
    <row r="23" spans="3:8" ht="12">
      <c r="C23" s="1" t="s">
        <v>24</v>
      </c>
      <c r="D23" s="135">
        <v>75.9</v>
      </c>
      <c r="E23" s="123">
        <v>10.8</v>
      </c>
      <c r="F23" s="126"/>
      <c r="G23" s="127"/>
      <c r="H23" s="6"/>
    </row>
    <row r="24" spans="3:8" ht="12">
      <c r="C24" s="1" t="s">
        <v>17</v>
      </c>
      <c r="D24" s="135">
        <v>79.7</v>
      </c>
      <c r="E24" s="123">
        <v>10.5</v>
      </c>
      <c r="F24" s="123">
        <v>2</v>
      </c>
      <c r="G24" s="127"/>
      <c r="H24" s="6"/>
    </row>
    <row r="25" spans="3:8" ht="12">
      <c r="C25" s="1" t="s">
        <v>11</v>
      </c>
      <c r="D25" s="135">
        <v>73.4</v>
      </c>
      <c r="E25" s="123">
        <v>10.4</v>
      </c>
      <c r="F25" s="123">
        <v>3.4</v>
      </c>
      <c r="G25" s="127"/>
      <c r="H25" s="6"/>
    </row>
    <row r="26" spans="3:8" ht="12">
      <c r="C26" s="1" t="s">
        <v>2</v>
      </c>
      <c r="D26" s="135">
        <v>75</v>
      </c>
      <c r="E26" s="123">
        <v>9.3</v>
      </c>
      <c r="F26" s="123">
        <v>1.5</v>
      </c>
      <c r="G26" s="127"/>
      <c r="H26" s="6"/>
    </row>
    <row r="27" spans="3:8" ht="12">
      <c r="C27" s="1" t="s">
        <v>19</v>
      </c>
      <c r="D27" s="135">
        <v>68.8</v>
      </c>
      <c r="E27" s="123">
        <v>7.7</v>
      </c>
      <c r="F27" s="123">
        <v>1.3</v>
      </c>
      <c r="G27" s="127"/>
      <c r="H27" s="6"/>
    </row>
    <row r="28" spans="3:8" ht="12">
      <c r="C28" s="1" t="s">
        <v>18</v>
      </c>
      <c r="D28" s="135">
        <v>76.2</v>
      </c>
      <c r="E28" s="123">
        <v>7.5</v>
      </c>
      <c r="F28" s="123">
        <v>2.3</v>
      </c>
      <c r="G28" s="127"/>
      <c r="H28" s="6"/>
    </row>
    <row r="29" spans="3:8" ht="12">
      <c r="C29" s="1" t="s">
        <v>824</v>
      </c>
      <c r="D29" s="135">
        <v>68.7</v>
      </c>
      <c r="E29" s="123">
        <v>7.2</v>
      </c>
      <c r="F29" s="123">
        <v>0.6</v>
      </c>
      <c r="G29" s="127"/>
      <c r="H29" s="6"/>
    </row>
    <row r="30" spans="3:8" ht="12">
      <c r="C30" s="1" t="s">
        <v>10</v>
      </c>
      <c r="D30" s="135">
        <v>64.9</v>
      </c>
      <c r="E30" s="123">
        <v>6.9</v>
      </c>
      <c r="F30" s="123">
        <v>1.2</v>
      </c>
      <c r="G30" s="127"/>
      <c r="H30" s="6"/>
    </row>
    <row r="31" spans="3:8" ht="12">
      <c r="C31" s="1" t="s">
        <v>6</v>
      </c>
      <c r="D31" s="135">
        <v>68.2</v>
      </c>
      <c r="E31" s="123">
        <v>6.1</v>
      </c>
      <c r="F31" s="123">
        <v>0.4</v>
      </c>
      <c r="G31" s="127"/>
      <c r="H31" s="6"/>
    </row>
    <row r="32" spans="3:8" ht="12">
      <c r="C32" s="1" t="s">
        <v>725</v>
      </c>
      <c r="D32" s="135">
        <v>69.1</v>
      </c>
      <c r="E32" s="123">
        <v>5.8</v>
      </c>
      <c r="F32" s="123">
        <v>1.2</v>
      </c>
      <c r="G32" s="126"/>
      <c r="H32" s="6"/>
    </row>
    <row r="33" spans="3:8" ht="12">
      <c r="C33" s="1" t="s">
        <v>8</v>
      </c>
      <c r="D33" s="135">
        <v>71.4</v>
      </c>
      <c r="E33" s="123">
        <v>5</v>
      </c>
      <c r="F33" s="123">
        <v>0.4</v>
      </c>
      <c r="G33" s="127"/>
      <c r="H33" s="6"/>
    </row>
    <row r="34" spans="3:8" ht="12">
      <c r="C34" s="1" t="s">
        <v>726</v>
      </c>
      <c r="D34" s="135">
        <v>71.6</v>
      </c>
      <c r="E34" s="123">
        <v>4.8</v>
      </c>
      <c r="F34" s="123">
        <v>1.3</v>
      </c>
      <c r="G34" s="126"/>
      <c r="H34" s="6"/>
    </row>
    <row r="35" spans="3:8" ht="12">
      <c r="C35" s="1" t="s">
        <v>823</v>
      </c>
      <c r="D35" s="135">
        <v>65.6</v>
      </c>
      <c r="E35" s="123">
        <v>4.8</v>
      </c>
      <c r="F35" s="123">
        <v>0.8</v>
      </c>
      <c r="G35" s="126"/>
      <c r="H35" s="6"/>
    </row>
    <row r="36" spans="3:8" ht="12">
      <c r="C36" s="1" t="s">
        <v>23</v>
      </c>
      <c r="D36" s="135">
        <v>71.9</v>
      </c>
      <c r="E36" s="123">
        <v>4.3</v>
      </c>
      <c r="F36" s="126"/>
      <c r="G36" s="127"/>
      <c r="H36" s="6"/>
    </row>
    <row r="37" spans="3:8" ht="12">
      <c r="C37" s="1" t="s">
        <v>15</v>
      </c>
      <c r="D37" s="135">
        <v>70.1</v>
      </c>
      <c r="E37" s="123">
        <v>4.2</v>
      </c>
      <c r="F37" s="126"/>
      <c r="G37" s="127"/>
      <c r="H37" s="6"/>
    </row>
    <row r="38" spans="3:8" ht="12">
      <c r="C38" s="1" t="s">
        <v>7</v>
      </c>
      <c r="D38" s="135">
        <v>74.2</v>
      </c>
      <c r="E38" s="123">
        <v>3.6</v>
      </c>
      <c r="F38" s="123">
        <v>0.2</v>
      </c>
      <c r="G38" s="127"/>
      <c r="H38" s="6"/>
    </row>
    <row r="39" spans="3:8" ht="12">
      <c r="C39" s="1" t="s">
        <v>0</v>
      </c>
      <c r="D39" s="135">
        <v>67.6</v>
      </c>
      <c r="E39" s="123">
        <v>3.6</v>
      </c>
      <c r="F39" s="123">
        <v>0.8</v>
      </c>
      <c r="G39" s="127"/>
      <c r="H39" s="6"/>
    </row>
    <row r="40" spans="3:8" ht="12">
      <c r="C40" s="1" t="s">
        <v>825</v>
      </c>
      <c r="D40" s="135">
        <v>70</v>
      </c>
      <c r="E40" s="123">
        <v>2.7</v>
      </c>
      <c r="F40" s="123">
        <v>1.7</v>
      </c>
      <c r="G40" s="127"/>
      <c r="H40" s="6"/>
    </row>
    <row r="41" spans="4:8" ht="12">
      <c r="D41" s="135"/>
      <c r="E41" s="123"/>
      <c r="F41" s="126"/>
      <c r="G41" s="127"/>
      <c r="H41" s="6"/>
    </row>
    <row r="42" spans="3:8" ht="12">
      <c r="C42" s="1" t="s">
        <v>27</v>
      </c>
      <c r="D42" s="135">
        <v>89.3</v>
      </c>
      <c r="E42" s="123">
        <v>40.6</v>
      </c>
      <c r="F42" s="126"/>
      <c r="G42" s="127"/>
      <c r="H42" s="6"/>
    </row>
    <row r="43" spans="3:8" ht="12">
      <c r="C43" s="1" t="s">
        <v>29</v>
      </c>
      <c r="D43" s="135">
        <v>78</v>
      </c>
      <c r="E43" s="123">
        <v>18.9</v>
      </c>
      <c r="F43" s="126"/>
      <c r="G43" s="127"/>
      <c r="H43" s="6"/>
    </row>
    <row r="44" spans="3:8" ht="12">
      <c r="C44" s="1" t="s">
        <v>30</v>
      </c>
      <c r="D44" s="135">
        <v>83.9</v>
      </c>
      <c r="E44" s="123">
        <v>18.5</v>
      </c>
      <c r="F44" s="123">
        <v>4.7</v>
      </c>
      <c r="G44" s="127"/>
      <c r="H44" s="6"/>
    </row>
    <row r="45" spans="4:8" ht="12">
      <c r="D45" s="135"/>
      <c r="E45" s="123"/>
      <c r="F45" s="123"/>
      <c r="G45" s="126"/>
      <c r="H45" s="6"/>
    </row>
    <row r="46" spans="3:8" ht="12">
      <c r="C46" s="1" t="s">
        <v>690</v>
      </c>
      <c r="D46" s="135">
        <v>56.9</v>
      </c>
      <c r="E46" s="123">
        <v>16.8</v>
      </c>
      <c r="F46" s="123">
        <v>4.5</v>
      </c>
      <c r="G46" s="127"/>
      <c r="H46" s="6"/>
    </row>
    <row r="47" spans="3:8" ht="24">
      <c r="C47" s="5" t="s">
        <v>872</v>
      </c>
      <c r="D47" s="135">
        <v>64.5</v>
      </c>
      <c r="E47" s="123">
        <v>5.2</v>
      </c>
      <c r="F47" s="123">
        <v>0.8</v>
      </c>
      <c r="G47" s="126"/>
      <c r="H47" s="6"/>
    </row>
    <row r="49" ht="12">
      <c r="C49" s="71" t="s">
        <v>875</v>
      </c>
    </row>
    <row r="50" spans="3:4" ht="12">
      <c r="C50" s="1" t="s">
        <v>876</v>
      </c>
      <c r="D50" s="5"/>
    </row>
    <row r="51" ht="12">
      <c r="C51" s="1" t="s">
        <v>877</v>
      </c>
    </row>
    <row r="52" ht="12">
      <c r="C52" s="1" t="s">
        <v>878</v>
      </c>
    </row>
    <row r="53" ht="12">
      <c r="C53" s="13" t="s">
        <v>819</v>
      </c>
    </row>
    <row r="55" ht="12">
      <c r="A55" s="2" t="s">
        <v>34</v>
      </c>
    </row>
    <row r="56" ht="12">
      <c r="A56" s="1" t="s">
        <v>820</v>
      </c>
    </row>
    <row r="71" ht="12">
      <c r="D71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36.00390625" style="1" customWidth="1"/>
    <col min="4" max="4" width="10.421875" style="1" customWidth="1"/>
    <col min="5" max="6" width="11.00390625" style="1" customWidth="1"/>
    <col min="7" max="7" width="9.140625" style="1" customWidth="1"/>
    <col min="8" max="8" width="11.00390625" style="1" bestFit="1" customWidth="1"/>
    <col min="9" max="16384" width="9.140625" style="1" customWidth="1"/>
  </cols>
  <sheetData>
    <row r="1" spans="1:10" ht="12" customHeight="1">
      <c r="A1" s="16"/>
      <c r="C1" s="16"/>
      <c r="D1" s="16"/>
      <c r="J1" s="155"/>
    </row>
    <row r="2" ht="12">
      <c r="A2" s="16"/>
    </row>
    <row r="3" spans="3:11" ht="12">
      <c r="C3" s="17" t="s">
        <v>733</v>
      </c>
      <c r="J3" s="16"/>
      <c r="K3" s="7"/>
    </row>
    <row r="4" ht="12">
      <c r="C4" s="2" t="s">
        <v>732</v>
      </c>
    </row>
    <row r="5" ht="12">
      <c r="C5" s="56"/>
    </row>
    <row r="6" ht="15">
      <c r="C6" s="117" t="s">
        <v>923</v>
      </c>
    </row>
    <row r="7" spans="2:3" ht="12">
      <c r="B7" s="16"/>
      <c r="C7" s="62" t="s">
        <v>906</v>
      </c>
    </row>
    <row r="8" spans="2:4" ht="12">
      <c r="B8" s="16"/>
      <c r="C8" s="16"/>
      <c r="D8" s="69"/>
    </row>
    <row r="9" ht="12">
      <c r="B9" s="16"/>
    </row>
    <row r="10" spans="3:6" ht="24">
      <c r="C10" s="2"/>
      <c r="D10" s="57" t="s">
        <v>867</v>
      </c>
      <c r="E10" s="57" t="s">
        <v>868</v>
      </c>
      <c r="F10" s="57" t="s">
        <v>866</v>
      </c>
    </row>
    <row r="11" spans="3:10" ht="12">
      <c r="C11" s="137" t="s">
        <v>702</v>
      </c>
      <c r="D11" s="132">
        <v>19.19291904968165</v>
      </c>
      <c r="E11" s="132">
        <v>20.853196201343792</v>
      </c>
      <c r="F11" s="132">
        <v>21.49115556290296</v>
      </c>
      <c r="G11" s="6"/>
      <c r="H11" s="74"/>
      <c r="J11" s="73"/>
    </row>
    <row r="12" spans="3:10" ht="24">
      <c r="C12" s="157" t="s">
        <v>907</v>
      </c>
      <c r="D12" s="132">
        <v>16.910443839654405</v>
      </c>
      <c r="E12" s="132">
        <v>15.309110018392705</v>
      </c>
      <c r="F12" s="132">
        <v>13.721276244007274</v>
      </c>
      <c r="H12" s="74"/>
      <c r="J12" s="73"/>
    </row>
    <row r="13" spans="3:10" ht="36">
      <c r="C13" s="157" t="s">
        <v>908</v>
      </c>
      <c r="D13" s="132">
        <v>15.941862835583006</v>
      </c>
      <c r="E13" s="132">
        <v>11.200780751473292</v>
      </c>
      <c r="F13" s="132">
        <v>10.01818482393784</v>
      </c>
      <c r="H13" s="74"/>
      <c r="J13" s="73"/>
    </row>
    <row r="14" spans="3:10" ht="24">
      <c r="C14" s="157" t="s">
        <v>909</v>
      </c>
      <c r="D14" s="132">
        <v>11.585322605323649</v>
      </c>
      <c r="E14" s="132">
        <v>7.0567921624563645</v>
      </c>
      <c r="F14" s="132">
        <v>6.348156720119028</v>
      </c>
      <c r="H14" s="74"/>
      <c r="J14" s="73"/>
    </row>
    <row r="15" spans="3:10" ht="24">
      <c r="C15" s="157" t="s">
        <v>910</v>
      </c>
      <c r="D15" s="132">
        <v>9.565501333120402</v>
      </c>
      <c r="E15" s="132">
        <v>6.692691715776436</v>
      </c>
      <c r="F15" s="132">
        <v>6.149776822615309</v>
      </c>
      <c r="H15" s="74"/>
      <c r="J15" s="73"/>
    </row>
    <row r="16" spans="3:10" ht="12">
      <c r="C16" s="137" t="s">
        <v>703</v>
      </c>
      <c r="D16" s="132">
        <v>9.12811650629223</v>
      </c>
      <c r="E16" s="132">
        <v>8.99177958785331</v>
      </c>
      <c r="F16" s="132">
        <v>7.505372788890726</v>
      </c>
      <c r="H16" s="74"/>
      <c r="J16" s="73"/>
    </row>
    <row r="17" spans="3:10" ht="36">
      <c r="C17" s="157" t="s">
        <v>911</v>
      </c>
      <c r="D17" s="132">
        <v>7.370012396659191</v>
      </c>
      <c r="E17" s="132">
        <v>5.386434443151533</v>
      </c>
      <c r="F17" s="132">
        <v>3.4220532319391634</v>
      </c>
      <c r="H17" s="74"/>
      <c r="J17" s="73"/>
    </row>
    <row r="18" spans="3:10" ht="12">
      <c r="C18" s="137" t="s">
        <v>704</v>
      </c>
      <c r="D18" s="132">
        <v>5.974574135278376</v>
      </c>
      <c r="E18" s="132">
        <v>9.87575541458654</v>
      </c>
      <c r="F18" s="132">
        <v>11.175400892709538</v>
      </c>
      <c r="H18" s="74"/>
      <c r="J18" s="73"/>
    </row>
    <row r="19" spans="3:10" ht="12">
      <c r="C19" s="137" t="s">
        <v>706</v>
      </c>
      <c r="D19" s="132">
        <v>3.557515547123587</v>
      </c>
      <c r="E19" s="132">
        <v>14.34818512818588</v>
      </c>
      <c r="F19" s="132">
        <v>20.168622912878163</v>
      </c>
      <c r="H19" s="74"/>
      <c r="J19" s="73"/>
    </row>
    <row r="20" spans="3:10" ht="24">
      <c r="C20" s="157" t="s">
        <v>912</v>
      </c>
      <c r="D20" s="132">
        <v>0.5509130659181981</v>
      </c>
      <c r="E20" s="3"/>
      <c r="F20" s="3"/>
      <c r="G20" s="132"/>
      <c r="H20" s="74"/>
      <c r="J20" s="73"/>
    </row>
    <row r="21" spans="3:10" ht="24">
      <c r="C21" s="157" t="s">
        <v>913</v>
      </c>
      <c r="D21" s="132">
        <v>0.22281868536529548</v>
      </c>
      <c r="E21" s="136">
        <v>0.2852745767801509</v>
      </c>
      <c r="F21" s="3"/>
      <c r="H21" s="74"/>
      <c r="J21" s="73"/>
    </row>
    <row r="22" spans="4:15" ht="12">
      <c r="D22" s="72"/>
      <c r="E22" s="6"/>
      <c r="F22" s="6"/>
      <c r="H22" s="4"/>
      <c r="I22" s="74"/>
      <c r="J22" s="73"/>
      <c r="O22" s="71"/>
    </row>
    <row r="23" ht="12" customHeight="1">
      <c r="C23" s="1" t="s">
        <v>870</v>
      </c>
    </row>
    <row r="24" ht="12">
      <c r="C24" s="1" t="s">
        <v>869</v>
      </c>
    </row>
    <row r="25" spans="3:15" ht="12">
      <c r="C25" s="163" t="s">
        <v>827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7"/>
      <c r="O25" s="7"/>
    </row>
    <row r="26" spans="8:15" ht="12">
      <c r="H26" s="4"/>
      <c r="M26" s="7"/>
      <c r="N26" s="7"/>
      <c r="O26" s="7"/>
    </row>
    <row r="27" ht="12">
      <c r="H27" s="4"/>
    </row>
    <row r="28" ht="12">
      <c r="H28" s="4"/>
    </row>
    <row r="29" ht="12">
      <c r="H29" s="4"/>
    </row>
    <row r="30" spans="1:8" ht="12">
      <c r="A30" s="2" t="s">
        <v>34</v>
      </c>
      <c r="H30" s="4"/>
    </row>
    <row r="31" spans="1:8" ht="12">
      <c r="A31" s="1" t="s">
        <v>826</v>
      </c>
      <c r="H31" s="4"/>
    </row>
    <row r="32" ht="12">
      <c r="H32" s="4"/>
    </row>
    <row r="33" ht="12">
      <c r="H33" s="4"/>
    </row>
    <row r="34" ht="12">
      <c r="H34" s="4"/>
    </row>
    <row r="35" ht="12">
      <c r="H35" s="4"/>
    </row>
    <row r="36" ht="12">
      <c r="H36" s="4"/>
    </row>
    <row r="37" ht="12">
      <c r="H37" s="4"/>
    </row>
    <row r="38" ht="12">
      <c r="H38" s="4"/>
    </row>
    <row r="39" ht="12">
      <c r="H39" s="4"/>
    </row>
    <row r="40" ht="12">
      <c r="H40" s="4"/>
    </row>
    <row r="41" ht="12">
      <c r="H41" s="4"/>
    </row>
    <row r="42" ht="12">
      <c r="H42" s="4"/>
    </row>
    <row r="43" ht="12">
      <c r="H43" s="4"/>
    </row>
    <row r="44" ht="12">
      <c r="H44" s="4"/>
    </row>
    <row r="45" ht="12">
      <c r="H45" s="4"/>
    </row>
    <row r="46" ht="12">
      <c r="H46" s="4"/>
    </row>
    <row r="47" ht="12">
      <c r="H47" s="4"/>
    </row>
    <row r="48" ht="12">
      <c r="H48" s="4"/>
    </row>
    <row r="49" ht="12">
      <c r="H49" s="4"/>
    </row>
    <row r="50" ht="12">
      <c r="H50" s="4"/>
    </row>
    <row r="51" ht="12">
      <c r="H51" s="4"/>
    </row>
    <row r="52" ht="12">
      <c r="H52" s="4"/>
    </row>
    <row r="53" ht="12">
      <c r="H53" s="4"/>
    </row>
    <row r="54" ht="12">
      <c r="H54" s="4"/>
    </row>
    <row r="55" ht="12">
      <c r="H55" s="4"/>
    </row>
    <row r="56" ht="12">
      <c r="H56" s="4"/>
    </row>
    <row r="57" ht="12">
      <c r="H57" s="4"/>
    </row>
    <row r="58" ht="12">
      <c r="H58" s="4"/>
    </row>
    <row r="59" ht="12">
      <c r="H59" s="4"/>
    </row>
    <row r="60" ht="12">
      <c r="H60" s="4"/>
    </row>
    <row r="61" ht="12">
      <c r="H61" s="4"/>
    </row>
  </sheetData>
  <mergeCells count="1">
    <mergeCell ref="C25:M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30.00390625" style="1" customWidth="1"/>
    <col min="4" max="5" width="12.8515625" style="1" customWidth="1"/>
    <col min="6" max="16384" width="9.140625" style="1" customWidth="1"/>
  </cols>
  <sheetData>
    <row r="1" ht="12">
      <c r="A1" s="16"/>
    </row>
    <row r="2" ht="12"/>
    <row r="3" ht="12">
      <c r="C3" s="17" t="s">
        <v>733</v>
      </c>
    </row>
    <row r="4" ht="12">
      <c r="C4" s="2" t="s">
        <v>732</v>
      </c>
    </row>
    <row r="5" ht="12"/>
    <row r="6" ht="15">
      <c r="C6" s="117" t="s">
        <v>902</v>
      </c>
    </row>
    <row r="7" ht="12">
      <c r="C7" s="62" t="s">
        <v>896</v>
      </c>
    </row>
    <row r="8" ht="12"/>
    <row r="9" ht="12"/>
    <row r="10" spans="2:6" ht="12">
      <c r="B10" s="57"/>
      <c r="D10" s="57" t="s">
        <v>86</v>
      </c>
      <c r="E10" s="57" t="s">
        <v>87</v>
      </c>
      <c r="F10" s="139" t="s">
        <v>716</v>
      </c>
    </row>
    <row r="11" spans="2:6" ht="12">
      <c r="B11" s="6"/>
      <c r="C11" s="7" t="s">
        <v>31</v>
      </c>
      <c r="D11" s="6">
        <v>5.9</v>
      </c>
      <c r="E11" s="6">
        <v>7.1</v>
      </c>
      <c r="F11" s="138">
        <v>6.5</v>
      </c>
    </row>
    <row r="12" spans="2:6" ht="12">
      <c r="B12" s="6"/>
      <c r="D12" s="6"/>
      <c r="E12" s="6"/>
      <c r="F12" s="138"/>
    </row>
    <row r="13" spans="2:12" ht="12">
      <c r="B13" s="6"/>
      <c r="C13" s="1" t="s">
        <v>17</v>
      </c>
      <c r="D13" s="12">
        <v>23.7</v>
      </c>
      <c r="E13" s="12">
        <v>15.7</v>
      </c>
      <c r="F13" s="138">
        <v>20.5</v>
      </c>
      <c r="K13" s="76"/>
      <c r="L13" s="76"/>
    </row>
    <row r="14" spans="2:12" ht="12">
      <c r="B14" s="6"/>
      <c r="C14" s="1" t="s">
        <v>24</v>
      </c>
      <c r="D14" s="12">
        <v>16.1</v>
      </c>
      <c r="E14" s="12">
        <v>19.6</v>
      </c>
      <c r="F14" s="138">
        <v>17.9</v>
      </c>
      <c r="K14" s="76"/>
      <c r="L14" s="76"/>
    </row>
    <row r="15" spans="2:12" ht="12">
      <c r="B15" s="6"/>
      <c r="C15" s="1" t="s">
        <v>0</v>
      </c>
      <c r="D15" s="12">
        <v>14.3</v>
      </c>
      <c r="E15" s="12">
        <v>20.8</v>
      </c>
      <c r="F15" s="138">
        <v>16.9</v>
      </c>
      <c r="K15" s="76"/>
      <c r="L15" s="76"/>
    </row>
    <row r="16" spans="2:12" ht="12">
      <c r="B16" s="6"/>
      <c r="C16" s="1" t="s">
        <v>25</v>
      </c>
      <c r="D16" s="12">
        <v>18.4</v>
      </c>
      <c r="E16" s="12">
        <v>15.2</v>
      </c>
      <c r="F16" s="138">
        <v>16.8</v>
      </c>
      <c r="K16" s="76"/>
      <c r="L16" s="76"/>
    </row>
    <row r="17" spans="2:12" ht="12">
      <c r="B17" s="6"/>
      <c r="C17" s="1" t="s">
        <v>3</v>
      </c>
      <c r="D17" s="12">
        <v>11.4</v>
      </c>
      <c r="E17" s="12">
        <v>14.5</v>
      </c>
      <c r="F17" s="138">
        <v>13</v>
      </c>
      <c r="K17" s="76"/>
      <c r="L17" s="76"/>
    </row>
    <row r="18" spans="2:12" ht="12">
      <c r="B18" s="6"/>
      <c r="C18" s="1" t="s">
        <v>2</v>
      </c>
      <c r="D18" s="12">
        <v>9.2</v>
      </c>
      <c r="E18" s="12">
        <v>11.9</v>
      </c>
      <c r="F18" s="138">
        <v>10.6</v>
      </c>
      <c r="K18" s="76"/>
      <c r="L18" s="76"/>
    </row>
    <row r="19" spans="2:12" ht="12">
      <c r="B19" s="6"/>
      <c r="C19" s="1" t="s">
        <v>16</v>
      </c>
      <c r="D19" s="12">
        <v>10.2</v>
      </c>
      <c r="E19" s="12"/>
      <c r="F19" s="138">
        <v>10.6</v>
      </c>
      <c r="K19" s="76"/>
      <c r="L19" s="76"/>
    </row>
    <row r="20" spans="2:12" ht="12">
      <c r="B20" s="6"/>
      <c r="C20" s="1" t="s">
        <v>19</v>
      </c>
      <c r="D20" s="12">
        <v>8.6</v>
      </c>
      <c r="E20" s="12">
        <v>10.9</v>
      </c>
      <c r="F20" s="138">
        <v>9.8</v>
      </c>
      <c r="K20" s="76"/>
      <c r="L20" s="76"/>
    </row>
    <row r="21" spans="2:12" ht="12">
      <c r="B21" s="6"/>
      <c r="C21" s="1" t="s">
        <v>8</v>
      </c>
      <c r="D21" s="12">
        <v>6.7</v>
      </c>
      <c r="E21" s="12">
        <v>10.6</v>
      </c>
      <c r="F21" s="138">
        <v>8.5</v>
      </c>
      <c r="K21" s="76"/>
      <c r="L21" s="76"/>
    </row>
    <row r="22" spans="2:12" ht="12">
      <c r="B22" s="6"/>
      <c r="C22" s="1" t="s">
        <v>22</v>
      </c>
      <c r="D22" s="12">
        <v>6.9</v>
      </c>
      <c r="E22" s="12">
        <v>8</v>
      </c>
      <c r="F22" s="138">
        <v>7.4</v>
      </c>
      <c r="K22" s="76"/>
      <c r="L22" s="76"/>
    </row>
    <row r="23" spans="2:12" ht="12">
      <c r="B23" s="6"/>
      <c r="C23" s="1" t="s">
        <v>20</v>
      </c>
      <c r="D23" s="12">
        <v>7.4</v>
      </c>
      <c r="E23" s="12">
        <v>6.5</v>
      </c>
      <c r="F23" s="138">
        <v>6.9</v>
      </c>
      <c r="K23" s="76"/>
      <c r="L23" s="76"/>
    </row>
    <row r="24" spans="2:12" ht="12">
      <c r="B24" s="6"/>
      <c r="C24" s="1" t="s">
        <v>13</v>
      </c>
      <c r="D24" s="140">
        <v>7.8</v>
      </c>
      <c r="E24" s="140">
        <v>6.1</v>
      </c>
      <c r="F24" s="138">
        <v>6.8</v>
      </c>
      <c r="K24" s="76"/>
      <c r="L24" s="76"/>
    </row>
    <row r="25" spans="2:12" ht="12">
      <c r="B25" s="6"/>
      <c r="C25" s="1" t="s">
        <v>830</v>
      </c>
      <c r="D25" s="140">
        <v>4.8</v>
      </c>
      <c r="E25" s="140">
        <v>7.9</v>
      </c>
      <c r="F25" s="138">
        <v>6.6</v>
      </c>
      <c r="K25" s="76"/>
      <c r="L25" s="76"/>
    </row>
    <row r="26" spans="2:12" ht="12">
      <c r="B26" s="6"/>
      <c r="C26" s="1" t="s">
        <v>18</v>
      </c>
      <c r="D26" s="140">
        <v>5.6</v>
      </c>
      <c r="E26" s="140">
        <v>7.6</v>
      </c>
      <c r="F26" s="138">
        <v>6.5</v>
      </c>
      <c r="K26" s="76"/>
      <c r="L26" s="76"/>
    </row>
    <row r="27" spans="2:12" ht="12">
      <c r="B27" s="6"/>
      <c r="C27" s="1" t="s">
        <v>14</v>
      </c>
      <c r="D27" s="140">
        <v>4.3</v>
      </c>
      <c r="E27" s="140">
        <v>7.5</v>
      </c>
      <c r="F27" s="138">
        <v>5.5</v>
      </c>
      <c r="K27" s="76"/>
      <c r="L27" s="76"/>
    </row>
    <row r="28" spans="2:12" ht="12">
      <c r="B28" s="6"/>
      <c r="C28" s="1" t="s">
        <v>6</v>
      </c>
      <c r="D28" s="140">
        <v>5.1</v>
      </c>
      <c r="E28" s="140">
        <v>5.1</v>
      </c>
      <c r="F28" s="138">
        <v>5.1</v>
      </c>
      <c r="K28" s="76"/>
      <c r="L28" s="76"/>
    </row>
    <row r="29" spans="2:12" ht="12">
      <c r="B29" s="6"/>
      <c r="C29" s="1" t="s">
        <v>1</v>
      </c>
      <c r="D29" s="140">
        <v>3.3</v>
      </c>
      <c r="E29" s="140">
        <v>3.5</v>
      </c>
      <c r="F29" s="138">
        <v>3.4</v>
      </c>
      <c r="K29" s="76"/>
      <c r="L29" s="76"/>
    </row>
    <row r="30" spans="2:12" ht="12">
      <c r="B30" s="6"/>
      <c r="C30" s="1" t="s">
        <v>21</v>
      </c>
      <c r="D30" s="140">
        <v>3</v>
      </c>
      <c r="E30" s="140">
        <v>3.6</v>
      </c>
      <c r="F30" s="138">
        <v>3.3</v>
      </c>
      <c r="K30" s="76"/>
      <c r="L30" s="76"/>
    </row>
    <row r="31" spans="2:12" ht="12">
      <c r="B31" s="6"/>
      <c r="C31" s="1" t="s">
        <v>832</v>
      </c>
      <c r="D31" s="140">
        <v>3.5</v>
      </c>
      <c r="E31" s="140">
        <v>1.9</v>
      </c>
      <c r="F31" s="138">
        <v>2.9</v>
      </c>
      <c r="K31" s="76"/>
      <c r="L31" s="76"/>
    </row>
    <row r="32" spans="2:12" ht="12">
      <c r="B32" s="6"/>
      <c r="C32" s="1" t="s">
        <v>10</v>
      </c>
      <c r="D32" s="140">
        <v>2.6</v>
      </c>
      <c r="E32" s="140">
        <v>3.1</v>
      </c>
      <c r="F32" s="138">
        <v>2.8</v>
      </c>
      <c r="K32" s="76"/>
      <c r="L32" s="76"/>
    </row>
    <row r="33" spans="2:12" ht="12">
      <c r="B33" s="6"/>
      <c r="C33" s="1" t="s">
        <v>32</v>
      </c>
      <c r="D33" s="140">
        <v>2.1</v>
      </c>
      <c r="E33" s="140">
        <v>3.3</v>
      </c>
      <c r="F33" s="138">
        <v>2.7</v>
      </c>
      <c r="K33" s="76"/>
      <c r="L33" s="76"/>
    </row>
    <row r="34" spans="2:12" ht="12">
      <c r="B34" s="6"/>
      <c r="C34" s="1" t="s">
        <v>7</v>
      </c>
      <c r="D34" s="12">
        <v>2.4</v>
      </c>
      <c r="E34" s="12">
        <v>1.8</v>
      </c>
      <c r="F34" s="138">
        <v>2.2</v>
      </c>
      <c r="K34" s="76"/>
      <c r="L34" s="76"/>
    </row>
    <row r="35" spans="2:12" ht="12">
      <c r="B35" s="6"/>
      <c r="C35" s="1" t="s">
        <v>15</v>
      </c>
      <c r="D35" s="12">
        <v>2.1</v>
      </c>
      <c r="E35" s="12">
        <v>1.9</v>
      </c>
      <c r="F35" s="138">
        <v>2</v>
      </c>
      <c r="K35" s="76"/>
      <c r="L35" s="76"/>
    </row>
    <row r="36" spans="2:6" ht="12">
      <c r="B36" s="6"/>
      <c r="D36" s="12"/>
      <c r="E36" s="12"/>
      <c r="F36" s="138"/>
    </row>
    <row r="37" spans="2:6" ht="12">
      <c r="B37" s="6"/>
      <c r="C37" s="1" t="s">
        <v>30</v>
      </c>
      <c r="D37" s="12">
        <v>10.9</v>
      </c>
      <c r="E37" s="12">
        <v>11.8</v>
      </c>
      <c r="F37" s="138">
        <v>11.4</v>
      </c>
    </row>
    <row r="38" spans="2:6" ht="12">
      <c r="B38" s="6"/>
      <c r="C38" s="1" t="s">
        <v>27</v>
      </c>
      <c r="D38" s="12">
        <v>6.1</v>
      </c>
      <c r="E38" s="12">
        <v>8.4</v>
      </c>
      <c r="F38" s="138">
        <v>7.2</v>
      </c>
    </row>
    <row r="39" spans="2:6" ht="12">
      <c r="B39" s="6"/>
      <c r="C39" s="1" t="s">
        <v>29</v>
      </c>
      <c r="D39" s="12">
        <v>5.2</v>
      </c>
      <c r="E39" s="12">
        <v>3.7</v>
      </c>
      <c r="F39" s="138">
        <v>4.5</v>
      </c>
    </row>
    <row r="40" spans="2:6" ht="12">
      <c r="B40" s="6"/>
      <c r="D40" s="12"/>
      <c r="E40" s="12"/>
      <c r="F40" s="101"/>
    </row>
    <row r="41" spans="2:10" ht="24" customHeight="1">
      <c r="B41" s="6"/>
      <c r="C41" s="164" t="s">
        <v>829</v>
      </c>
      <c r="D41" s="164"/>
      <c r="E41" s="164"/>
      <c r="F41" s="164"/>
      <c r="G41" s="164"/>
      <c r="H41" s="164"/>
      <c r="I41" s="164"/>
      <c r="J41" s="164"/>
    </row>
    <row r="42" ht="12">
      <c r="C42" s="1" t="s">
        <v>831</v>
      </c>
    </row>
    <row r="43" ht="12">
      <c r="C43" s="1" t="s">
        <v>833</v>
      </c>
    </row>
    <row r="44" ht="12">
      <c r="C44" s="13" t="s">
        <v>721</v>
      </c>
    </row>
    <row r="45" spans="1:4" ht="12">
      <c r="A45" s="2" t="s">
        <v>34</v>
      </c>
      <c r="D45" s="5"/>
    </row>
    <row r="46" ht="12">
      <c r="A46" s="1" t="s">
        <v>828</v>
      </c>
    </row>
    <row r="47" ht="12"/>
    <row r="48" ht="12"/>
    <row r="49" ht="12"/>
    <row r="50" ht="12"/>
    <row r="51" ht="12"/>
    <row r="52" ht="12"/>
    <row r="53" ht="12"/>
    <row r="54" ht="12"/>
    <row r="55" spans="3:7" ht="12">
      <c r="C55" s="115"/>
      <c r="D55" s="103"/>
      <c r="E55" s="103"/>
      <c r="F55" s="103"/>
      <c r="G55" s="103"/>
    </row>
    <row r="56" spans="3:7" ht="12">
      <c r="C56" s="103"/>
      <c r="D56" s="103"/>
      <c r="E56" s="103"/>
      <c r="F56" s="103"/>
      <c r="G56" s="103"/>
    </row>
    <row r="57" spans="3:7" ht="12">
      <c r="C57" s="115"/>
      <c r="D57" s="116"/>
      <c r="E57" s="103"/>
      <c r="F57" s="103"/>
      <c r="G57" s="103"/>
    </row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mergeCells count="1">
    <mergeCell ref="C41:J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6.7109375" style="1" customWidth="1"/>
    <col min="4" max="5" width="12.28125" style="1" customWidth="1"/>
    <col min="6" max="6" width="17.00390625" style="1" customWidth="1"/>
    <col min="7" max="7" width="9.140625" style="1" customWidth="1"/>
    <col min="8" max="8" width="16.00390625" style="1" customWidth="1"/>
    <col min="9" max="16384" width="9.140625" style="1" customWidth="1"/>
  </cols>
  <sheetData>
    <row r="1" spans="1:7" ht="12" customHeight="1">
      <c r="A1" s="16"/>
      <c r="G1" s="155"/>
    </row>
    <row r="2" ht="12"/>
    <row r="3" spans="3:11" ht="12">
      <c r="C3" s="17" t="s">
        <v>733</v>
      </c>
      <c r="K3" s="7"/>
    </row>
    <row r="4" ht="12">
      <c r="C4" s="2" t="s">
        <v>732</v>
      </c>
    </row>
    <row r="5" ht="12"/>
    <row r="6" ht="15">
      <c r="C6" s="156" t="s">
        <v>903</v>
      </c>
    </row>
    <row r="7" ht="12">
      <c r="C7" s="8" t="s">
        <v>35</v>
      </c>
    </row>
    <row r="8" ht="12"/>
    <row r="9" ht="12"/>
    <row r="10" spans="3:6" ht="12">
      <c r="C10" s="2"/>
      <c r="D10" s="18"/>
      <c r="E10" s="18"/>
      <c r="F10" s="2"/>
    </row>
    <row r="11" spans="3:6" ht="12" customHeight="1">
      <c r="C11" s="96"/>
      <c r="D11" s="19"/>
      <c r="E11" s="20"/>
      <c r="F11" s="20"/>
    </row>
    <row r="12" spans="3:6" ht="12" customHeight="1">
      <c r="C12" s="96"/>
      <c r="D12" s="20" t="s">
        <v>86</v>
      </c>
      <c r="E12" s="3" t="s">
        <v>87</v>
      </c>
      <c r="F12" s="139" t="s">
        <v>716</v>
      </c>
    </row>
    <row r="13" spans="2:6" ht="12" customHeight="1">
      <c r="B13" s="74"/>
      <c r="C13" s="96" t="s">
        <v>31</v>
      </c>
      <c r="D13" s="101">
        <v>59.4</v>
      </c>
      <c r="E13" s="101">
        <v>58.8</v>
      </c>
      <c r="F13" s="138">
        <v>59.1</v>
      </c>
    </row>
    <row r="14" spans="3:6" ht="12" customHeight="1">
      <c r="C14" s="96"/>
      <c r="D14" s="101"/>
      <c r="E14" s="101"/>
      <c r="F14" s="138"/>
    </row>
    <row r="15" spans="2:7" ht="12" customHeight="1">
      <c r="B15" s="74"/>
      <c r="C15" s="96" t="s">
        <v>25</v>
      </c>
      <c r="D15" s="101">
        <v>63.6</v>
      </c>
      <c r="E15" s="101">
        <v>63.6</v>
      </c>
      <c r="F15" s="138">
        <v>63.6</v>
      </c>
      <c r="G15" s="74"/>
    </row>
    <row r="16" spans="2:7" ht="12" customHeight="1">
      <c r="B16" s="74"/>
      <c r="C16" s="96" t="s">
        <v>17</v>
      </c>
      <c r="D16" s="101">
        <v>62.7</v>
      </c>
      <c r="E16" s="101">
        <v>62.7</v>
      </c>
      <c r="F16" s="138">
        <v>62.7</v>
      </c>
      <c r="G16" s="74"/>
    </row>
    <row r="17" spans="2:7" ht="12" customHeight="1">
      <c r="B17" s="74"/>
      <c r="C17" s="96" t="s">
        <v>3</v>
      </c>
      <c r="D17" s="101">
        <v>62.2</v>
      </c>
      <c r="E17" s="101">
        <v>61.7</v>
      </c>
      <c r="F17" s="138">
        <v>62</v>
      </c>
      <c r="G17" s="74"/>
    </row>
    <row r="18" spans="2:7" ht="12" customHeight="1">
      <c r="B18" s="74"/>
      <c r="C18" s="96" t="s">
        <v>7</v>
      </c>
      <c r="D18" s="101">
        <v>61.7</v>
      </c>
      <c r="E18" s="101">
        <v>61.9</v>
      </c>
      <c r="F18" s="138">
        <v>61.8</v>
      </c>
      <c r="G18" s="74"/>
    </row>
    <row r="19" spans="2:7" ht="12" customHeight="1">
      <c r="B19" s="74"/>
      <c r="C19" s="96" t="s">
        <v>11</v>
      </c>
      <c r="D19" s="101">
        <v>61.2</v>
      </c>
      <c r="E19" s="101">
        <v>61.9</v>
      </c>
      <c r="F19" s="138">
        <v>61.5</v>
      </c>
      <c r="G19" s="74"/>
    </row>
    <row r="20" spans="2:7" ht="12" customHeight="1">
      <c r="B20" s="74"/>
      <c r="C20" s="96" t="s">
        <v>24</v>
      </c>
      <c r="D20" s="101">
        <v>61.4</v>
      </c>
      <c r="E20" s="101">
        <v>61.5</v>
      </c>
      <c r="F20" s="138">
        <v>61.4</v>
      </c>
      <c r="G20" s="74"/>
    </row>
    <row r="21" spans="2:7" ht="12" customHeight="1">
      <c r="B21" s="74"/>
      <c r="C21" s="96" t="s">
        <v>32</v>
      </c>
      <c r="D21" s="101">
        <v>61.2</v>
      </c>
      <c r="E21" s="101">
        <v>61</v>
      </c>
      <c r="F21" s="138">
        <v>61.1</v>
      </c>
      <c r="G21" s="74"/>
    </row>
    <row r="22" spans="2:7" ht="12" customHeight="1">
      <c r="B22" s="74"/>
      <c r="C22" s="96" t="s">
        <v>5</v>
      </c>
      <c r="D22" s="101">
        <v>60.9</v>
      </c>
      <c r="E22" s="101">
        <v>60.8</v>
      </c>
      <c r="F22" s="138">
        <v>60.9</v>
      </c>
      <c r="G22" s="74"/>
    </row>
    <row r="23" spans="2:7" ht="12" customHeight="1">
      <c r="B23" s="74"/>
      <c r="C23" s="96" t="s">
        <v>0</v>
      </c>
      <c r="D23" s="101">
        <v>60.9</v>
      </c>
      <c r="E23" s="101">
        <v>60.6</v>
      </c>
      <c r="F23" s="138">
        <v>60.8</v>
      </c>
      <c r="G23" s="74"/>
    </row>
    <row r="24" spans="2:7" ht="12" customHeight="1">
      <c r="B24" s="74"/>
      <c r="C24" s="96" t="s">
        <v>20</v>
      </c>
      <c r="D24" s="101">
        <v>59.6</v>
      </c>
      <c r="E24" s="101">
        <v>60.3</v>
      </c>
      <c r="F24" s="138">
        <v>59.9</v>
      </c>
      <c r="G24" s="74"/>
    </row>
    <row r="25" spans="2:7" ht="12" customHeight="1">
      <c r="B25" s="74"/>
      <c r="C25" s="96" t="s">
        <v>4</v>
      </c>
      <c r="D25" s="101">
        <v>60.7</v>
      </c>
      <c r="E25" s="101">
        <v>58.7</v>
      </c>
      <c r="F25" s="138">
        <v>59.5</v>
      </c>
      <c r="G25" s="74"/>
    </row>
    <row r="26" spans="2:7" ht="12" customHeight="1">
      <c r="B26" s="74"/>
      <c r="C26" s="96" t="s">
        <v>12</v>
      </c>
      <c r="D26" s="101">
        <v>60.5</v>
      </c>
      <c r="E26" s="101">
        <v>58.9</v>
      </c>
      <c r="F26" s="138">
        <v>59.5</v>
      </c>
      <c r="G26" s="74"/>
    </row>
    <row r="27" spans="2:7" ht="12" customHeight="1">
      <c r="B27" s="74"/>
      <c r="C27" s="96" t="s">
        <v>13</v>
      </c>
      <c r="D27" s="101">
        <v>60.6</v>
      </c>
      <c r="E27" s="101">
        <v>58.9</v>
      </c>
      <c r="F27" s="138">
        <v>59.5</v>
      </c>
      <c r="G27" s="74"/>
    </row>
    <row r="28" spans="2:7" ht="12" customHeight="1">
      <c r="B28" s="74"/>
      <c r="C28" s="96" t="s">
        <v>16</v>
      </c>
      <c r="D28" s="101">
        <v>59.1</v>
      </c>
      <c r="E28" s="101">
        <v>58.8</v>
      </c>
      <c r="F28" s="138">
        <v>59.1</v>
      </c>
      <c r="G28" s="74"/>
    </row>
    <row r="29" spans="2:7" ht="12" customHeight="1">
      <c r="B29" s="74"/>
      <c r="C29" s="96" t="s">
        <v>2</v>
      </c>
      <c r="D29" s="101">
        <v>60.8</v>
      </c>
      <c r="E29" s="101">
        <v>57.7</v>
      </c>
      <c r="F29" s="138">
        <v>58.9</v>
      </c>
      <c r="G29" s="74"/>
    </row>
    <row r="30" spans="2:7" ht="12" customHeight="1">
      <c r="B30" s="74"/>
      <c r="C30" s="96" t="s">
        <v>8</v>
      </c>
      <c r="D30" s="101">
        <v>58.6</v>
      </c>
      <c r="E30" s="101">
        <v>59.3</v>
      </c>
      <c r="F30" s="138">
        <v>58.9</v>
      </c>
      <c r="G30" s="74"/>
    </row>
    <row r="31" spans="2:7" ht="12" customHeight="1">
      <c r="B31" s="74"/>
      <c r="C31" s="96" t="s">
        <v>14</v>
      </c>
      <c r="D31" s="101">
        <v>58.7</v>
      </c>
      <c r="E31" s="101">
        <v>59.3</v>
      </c>
      <c r="F31" s="138">
        <v>58.9</v>
      </c>
      <c r="G31" s="74"/>
    </row>
    <row r="32" spans="2:7" ht="12" customHeight="1">
      <c r="B32" s="74"/>
      <c r="C32" s="96" t="s">
        <v>15</v>
      </c>
      <c r="D32" s="101">
        <v>59.8</v>
      </c>
      <c r="E32" s="101">
        <v>57.5</v>
      </c>
      <c r="F32" s="138">
        <v>58.5</v>
      </c>
      <c r="G32" s="74"/>
    </row>
    <row r="33" spans="2:7" ht="12" customHeight="1">
      <c r="B33" s="74"/>
      <c r="C33" s="96" t="s">
        <v>18</v>
      </c>
      <c r="D33" s="101">
        <v>59.3</v>
      </c>
      <c r="E33" s="101">
        <v>57.8</v>
      </c>
      <c r="F33" s="138">
        <v>58.5</v>
      </c>
      <c r="G33" s="74"/>
    </row>
    <row r="34" spans="2:7" ht="12" customHeight="1">
      <c r="B34" s="74"/>
      <c r="C34" s="96" t="s">
        <v>26</v>
      </c>
      <c r="D34" s="101">
        <v>58</v>
      </c>
      <c r="E34" s="101">
        <v>58.6</v>
      </c>
      <c r="F34" s="138">
        <v>58.3</v>
      </c>
      <c r="G34" s="74"/>
    </row>
    <row r="35" spans="2:7" ht="12" customHeight="1">
      <c r="B35" s="74"/>
      <c r="C35" s="96" t="s">
        <v>10</v>
      </c>
      <c r="D35" s="101">
        <v>57.8</v>
      </c>
      <c r="E35" s="101">
        <v>58.4</v>
      </c>
      <c r="F35" s="138">
        <v>58</v>
      </c>
      <c r="G35" s="74"/>
    </row>
    <row r="36" spans="2:7" ht="12" customHeight="1">
      <c r="B36" s="74"/>
      <c r="C36" s="96" t="s">
        <v>6</v>
      </c>
      <c r="D36" s="101">
        <v>58</v>
      </c>
      <c r="E36" s="101">
        <v>57.5</v>
      </c>
      <c r="F36" s="138">
        <v>57.8</v>
      </c>
      <c r="G36" s="74"/>
    </row>
    <row r="37" spans="2:7" ht="12" customHeight="1">
      <c r="B37" s="74"/>
      <c r="C37" s="96" t="s">
        <v>9</v>
      </c>
      <c r="D37" s="101">
        <v>60.1</v>
      </c>
      <c r="E37" s="101">
        <v>56</v>
      </c>
      <c r="F37" s="138">
        <v>57.7</v>
      </c>
      <c r="G37" s="74"/>
    </row>
    <row r="38" spans="2:7" ht="12" customHeight="1">
      <c r="B38" s="74"/>
      <c r="C38" s="96" t="s">
        <v>1</v>
      </c>
      <c r="D38" s="101">
        <v>58.1</v>
      </c>
      <c r="E38" s="101">
        <v>57</v>
      </c>
      <c r="F38" s="138">
        <v>57.5</v>
      </c>
      <c r="G38" s="74"/>
    </row>
    <row r="39" spans="2:7" ht="12" customHeight="1">
      <c r="B39" s="74"/>
      <c r="C39" s="96" t="s">
        <v>23</v>
      </c>
      <c r="D39" s="101">
        <v>59.8</v>
      </c>
      <c r="E39" s="101">
        <v>56.1</v>
      </c>
      <c r="F39" s="138">
        <v>57.4</v>
      </c>
      <c r="G39" s="74"/>
    </row>
    <row r="40" spans="2:7" ht="12" customHeight="1">
      <c r="B40" s="74"/>
      <c r="C40" s="96" t="s">
        <v>19</v>
      </c>
      <c r="D40" s="101">
        <v>58.5</v>
      </c>
      <c r="E40" s="101">
        <v>56.1</v>
      </c>
      <c r="F40" s="138">
        <v>57</v>
      </c>
      <c r="G40" s="74"/>
    </row>
    <row r="41" spans="2:7" ht="12" customHeight="1">
      <c r="B41" s="74"/>
      <c r="C41" s="96" t="s">
        <v>21</v>
      </c>
      <c r="D41" s="101">
        <v>58</v>
      </c>
      <c r="E41" s="101">
        <v>56</v>
      </c>
      <c r="F41" s="138">
        <v>56.9</v>
      </c>
      <c r="G41" s="74"/>
    </row>
    <row r="42" spans="2:7" ht="12" customHeight="1">
      <c r="B42" s="74"/>
      <c r="C42" s="96" t="s">
        <v>22</v>
      </c>
      <c r="D42" s="101">
        <v>58.3</v>
      </c>
      <c r="E42" s="101">
        <v>55.2</v>
      </c>
      <c r="F42" s="138">
        <v>56.6</v>
      </c>
      <c r="G42" s="74"/>
    </row>
    <row r="43" spans="3:6" ht="12" customHeight="1">
      <c r="C43" s="96"/>
      <c r="D43" s="101"/>
      <c r="E43" s="101"/>
      <c r="F43" s="138"/>
    </row>
    <row r="44" spans="2:6" ht="12" customHeight="1">
      <c r="B44" s="74"/>
      <c r="C44" s="96" t="s">
        <v>29</v>
      </c>
      <c r="D44" s="101">
        <v>64.6</v>
      </c>
      <c r="E44" s="101">
        <v>65.3</v>
      </c>
      <c r="F44" s="138">
        <v>64.9</v>
      </c>
    </row>
    <row r="45" spans="2:6" ht="12" customHeight="1">
      <c r="B45" s="74"/>
      <c r="C45" s="96" t="s">
        <v>27</v>
      </c>
      <c r="D45" s="101">
        <v>64.9</v>
      </c>
      <c r="E45" s="101">
        <v>64.4</v>
      </c>
      <c r="F45" s="138">
        <v>64.7</v>
      </c>
    </row>
    <row r="46" spans="3:6" ht="12" customHeight="1">
      <c r="C46" s="96" t="s">
        <v>30</v>
      </c>
      <c r="D46" s="101">
        <v>63</v>
      </c>
      <c r="E46" s="101">
        <v>62.6</v>
      </c>
      <c r="F46" s="138">
        <v>62.8</v>
      </c>
    </row>
    <row r="47" spans="3:8" ht="12" customHeight="1">
      <c r="C47" s="96"/>
      <c r="H47" s="102"/>
    </row>
    <row r="48" ht="12">
      <c r="C48" s="1" t="s">
        <v>914</v>
      </c>
    </row>
    <row r="49" ht="12">
      <c r="C49" s="13" t="s">
        <v>720</v>
      </c>
    </row>
    <row r="50" ht="12">
      <c r="A50" s="2" t="s">
        <v>34</v>
      </c>
    </row>
    <row r="51" ht="12">
      <c r="A51" s="1" t="s">
        <v>834</v>
      </c>
    </row>
  </sheetData>
  <conditionalFormatting sqref="B13:B42">
    <cfRule type="cellIs" priority="3" dxfId="1" operator="lessThan">
      <formula>0</formula>
    </cfRule>
  </conditionalFormatting>
  <conditionalFormatting sqref="B44:B45">
    <cfRule type="cellIs" priority="2" dxfId="1" operator="lessThan">
      <formula>0</formula>
    </cfRule>
  </conditionalFormatting>
  <conditionalFormatting sqref="G15:G42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21.140625" style="1" customWidth="1"/>
    <col min="4" max="8" width="12.8515625" style="1" customWidth="1"/>
    <col min="9" max="9" width="9.140625" style="1" customWidth="1"/>
    <col min="10" max="10" width="10.421875" style="1" bestFit="1" customWidth="1"/>
    <col min="11" max="16384" width="9.140625" style="1" customWidth="1"/>
  </cols>
  <sheetData>
    <row r="1" spans="1:4" ht="12">
      <c r="A1" s="16"/>
      <c r="C1" s="16"/>
      <c r="D1" s="75"/>
    </row>
    <row r="2" ht="12"/>
    <row r="3" ht="12">
      <c r="C3" s="17" t="s">
        <v>733</v>
      </c>
    </row>
    <row r="4" ht="12">
      <c r="C4" s="2" t="s">
        <v>732</v>
      </c>
    </row>
    <row r="5" ht="12"/>
    <row r="6" ht="15">
      <c r="C6" s="117" t="s">
        <v>924</v>
      </c>
    </row>
    <row r="7" ht="12">
      <c r="C7" s="8" t="s">
        <v>919</v>
      </c>
    </row>
    <row r="8" ht="12"/>
    <row r="9" ht="12"/>
    <row r="10" spans="4:7" ht="36">
      <c r="D10" s="57" t="s">
        <v>707</v>
      </c>
      <c r="E10" s="57" t="s">
        <v>708</v>
      </c>
      <c r="F10" s="57" t="s">
        <v>709</v>
      </c>
      <c r="G10" s="134" t="s">
        <v>716</v>
      </c>
    </row>
    <row r="11" spans="3:12" ht="12">
      <c r="C11" s="96" t="s">
        <v>841</v>
      </c>
      <c r="D11" s="132">
        <v>26.682654519881545</v>
      </c>
      <c r="E11" s="132">
        <v>15.002244626508304</v>
      </c>
      <c r="F11" s="132">
        <v>7.084935423329205</v>
      </c>
      <c r="G11" s="141">
        <v>48.76983561138159</v>
      </c>
      <c r="K11" s="126"/>
      <c r="L11" s="126"/>
    </row>
    <row r="12" ht="12">
      <c r="G12" s="142"/>
    </row>
    <row r="13" spans="3:11" ht="12">
      <c r="C13" s="96" t="s">
        <v>842</v>
      </c>
      <c r="D13" s="132">
        <v>23.08879309770732</v>
      </c>
      <c r="E13" s="132">
        <v>19.040384196421183</v>
      </c>
      <c r="F13" s="132">
        <v>41.58794971882614</v>
      </c>
      <c r="G13" s="141">
        <v>83.71722214875625</v>
      </c>
      <c r="K13" s="126" t="s">
        <v>102</v>
      </c>
    </row>
    <row r="14" spans="3:11" ht="12">
      <c r="C14" s="96" t="s">
        <v>25</v>
      </c>
      <c r="D14" s="132">
        <v>27.32013268098686</v>
      </c>
      <c r="E14" s="132">
        <v>41.05124877582326</v>
      </c>
      <c r="F14" s="132">
        <v>10.150896634033936</v>
      </c>
      <c r="G14" s="141">
        <v>78.52227809084405</v>
      </c>
      <c r="K14" s="126" t="s">
        <v>102</v>
      </c>
    </row>
    <row r="15" spans="3:11" ht="12">
      <c r="C15" s="96" t="s">
        <v>17</v>
      </c>
      <c r="D15" s="132">
        <v>25.219297392675223</v>
      </c>
      <c r="E15" s="132">
        <v>30.29571115752463</v>
      </c>
      <c r="F15" s="132">
        <v>19.152091136444078</v>
      </c>
      <c r="G15" s="141">
        <v>74.66709968664392</v>
      </c>
      <c r="K15" s="126" t="s">
        <v>102</v>
      </c>
    </row>
    <row r="16" spans="3:11" ht="12">
      <c r="C16" s="96" t="s">
        <v>845</v>
      </c>
      <c r="D16" s="132">
        <v>33.09556271463494</v>
      </c>
      <c r="E16" s="132">
        <v>33.85642869446979</v>
      </c>
      <c r="F16" s="132">
        <v>3.816791095375797</v>
      </c>
      <c r="G16" s="141">
        <v>70.76878250448053</v>
      </c>
      <c r="K16" s="126"/>
    </row>
    <row r="17" spans="3:11" ht="12">
      <c r="C17" s="96" t="s">
        <v>849</v>
      </c>
      <c r="D17" s="132"/>
      <c r="E17" s="132">
        <v>5.324743463035494</v>
      </c>
      <c r="F17" s="132">
        <v>60.9429334895128</v>
      </c>
      <c r="G17" s="141">
        <v>66.4690020376539</v>
      </c>
      <c r="K17" s="126"/>
    </row>
    <row r="18" spans="3:11" ht="12">
      <c r="C18" s="96" t="s">
        <v>853</v>
      </c>
      <c r="D18" s="132">
        <v>43.14278298311432</v>
      </c>
      <c r="E18" s="132">
        <v>19.33913546118716</v>
      </c>
      <c r="F18" s="132">
        <v>3.4243647967795563</v>
      </c>
      <c r="G18" s="141">
        <v>65.90627527914546</v>
      </c>
      <c r="K18" s="126"/>
    </row>
    <row r="19" spans="3:11" ht="12">
      <c r="C19" s="96" t="s">
        <v>846</v>
      </c>
      <c r="D19" s="132">
        <v>46.30487701380451</v>
      </c>
      <c r="E19" s="132">
        <v>16.45658379269017</v>
      </c>
      <c r="F19" s="132">
        <v>2.7772545399221285</v>
      </c>
      <c r="G19" s="141">
        <v>65.53871534641681</v>
      </c>
      <c r="K19" s="126"/>
    </row>
    <row r="20" spans="3:11" ht="12">
      <c r="C20" s="96" t="s">
        <v>838</v>
      </c>
      <c r="D20" s="132">
        <v>24.152335311232058</v>
      </c>
      <c r="E20" s="132">
        <v>26.64856396275229</v>
      </c>
      <c r="F20" s="132">
        <v>13.974677023554325</v>
      </c>
      <c r="G20" s="141">
        <v>64.77557051725132</v>
      </c>
      <c r="K20" s="126"/>
    </row>
    <row r="21" spans="3:11" ht="12">
      <c r="C21" s="96" t="s">
        <v>5</v>
      </c>
      <c r="D21" s="132">
        <v>19.56302058060001</v>
      </c>
      <c r="E21" s="132">
        <v>34.94618231551368</v>
      </c>
      <c r="F21" s="132">
        <v>8.570312112141929</v>
      </c>
      <c r="G21" s="141">
        <v>63.0801555996496</v>
      </c>
      <c r="K21" s="126"/>
    </row>
    <row r="22" spans="3:11" ht="12">
      <c r="C22" s="96" t="s">
        <v>18</v>
      </c>
      <c r="D22" s="132">
        <v>15.91800093322344</v>
      </c>
      <c r="E22" s="132">
        <v>22.73233868410511</v>
      </c>
      <c r="F22" s="132">
        <v>19.108777844851915</v>
      </c>
      <c r="G22" s="141">
        <v>57.75911746218046</v>
      </c>
      <c r="K22" s="126"/>
    </row>
    <row r="23" spans="3:11" ht="12">
      <c r="C23" s="96" t="s">
        <v>15</v>
      </c>
      <c r="D23" s="132">
        <v>31.47192525349567</v>
      </c>
      <c r="E23" s="132">
        <v>11.11879856104296</v>
      </c>
      <c r="F23" s="132">
        <v>3.5266470330556023</v>
      </c>
      <c r="G23" s="141">
        <v>46.11737084759424</v>
      </c>
      <c r="K23" s="126"/>
    </row>
    <row r="24" spans="3:11" ht="12">
      <c r="C24" s="96" t="s">
        <v>840</v>
      </c>
      <c r="D24" s="132">
        <v>19.51809107922645</v>
      </c>
      <c r="E24" s="132">
        <v>11.7365876481597</v>
      </c>
      <c r="F24" s="132">
        <v>12.542888334373052</v>
      </c>
      <c r="G24" s="141">
        <v>43.7975670617592</v>
      </c>
      <c r="K24" s="126"/>
    </row>
    <row r="25" spans="3:11" ht="12">
      <c r="C25" s="96" t="s">
        <v>7</v>
      </c>
      <c r="D25" s="132">
        <v>33.50015021570792</v>
      </c>
      <c r="E25" s="132">
        <v>4.89430611154793</v>
      </c>
      <c r="F25" s="132">
        <v>2.2834972977275334</v>
      </c>
      <c r="G25" s="141">
        <v>40.67795362498338</v>
      </c>
      <c r="K25" s="126"/>
    </row>
    <row r="26" spans="3:11" ht="12">
      <c r="C26" s="96" t="s">
        <v>19</v>
      </c>
      <c r="D26" s="132">
        <v>30.706676500298624</v>
      </c>
      <c r="E26" s="132">
        <v>4.368891902717017</v>
      </c>
      <c r="F26" s="132">
        <v>4.882319051627723</v>
      </c>
      <c r="G26" s="141">
        <v>39.95788745464336</v>
      </c>
      <c r="K26" s="126"/>
    </row>
    <row r="27" spans="3:11" ht="12">
      <c r="C27" s="96" t="s">
        <v>855</v>
      </c>
      <c r="D27" s="132">
        <v>2.4225187892920728</v>
      </c>
      <c r="E27" s="132">
        <v>12.460510974207068</v>
      </c>
      <c r="F27" s="132">
        <v>25.017085650810657</v>
      </c>
      <c r="G27" s="141">
        <v>39.90006617612302</v>
      </c>
      <c r="K27" s="126"/>
    </row>
    <row r="28" spans="3:11" ht="12">
      <c r="C28" s="96" t="s">
        <v>850</v>
      </c>
      <c r="D28" s="132">
        <v>27.2827118540289</v>
      </c>
      <c r="E28" s="132">
        <v>3.292743285166136</v>
      </c>
      <c r="F28" s="132">
        <v>8.247994734264022</v>
      </c>
      <c r="G28" s="141">
        <v>38.82344987345906</v>
      </c>
      <c r="K28" s="126"/>
    </row>
    <row r="29" spans="3:11" ht="12">
      <c r="C29" s="96" t="s">
        <v>22</v>
      </c>
      <c r="D29" s="132">
        <v>16.025172190622516</v>
      </c>
      <c r="E29" s="132">
        <v>7.94128944335994</v>
      </c>
      <c r="F29" s="132">
        <v>13.208822894907158</v>
      </c>
      <c r="G29" s="141">
        <v>37.17528452888961</v>
      </c>
      <c r="K29" s="126"/>
    </row>
    <row r="30" spans="3:11" ht="12">
      <c r="C30" s="96" t="s">
        <v>843</v>
      </c>
      <c r="D30" s="132">
        <v>16.761065319543157</v>
      </c>
      <c r="E30" s="132">
        <v>8.528718948789574</v>
      </c>
      <c r="F30" s="132">
        <v>9.523655072593037</v>
      </c>
      <c r="G30" s="141">
        <v>34.81343934092577</v>
      </c>
      <c r="K30" s="126"/>
    </row>
    <row r="31" spans="3:11" ht="12">
      <c r="C31" s="96" t="s">
        <v>20</v>
      </c>
      <c r="D31" s="132">
        <v>26.789264320654105</v>
      </c>
      <c r="E31" s="132">
        <v>2.791541948333913</v>
      </c>
      <c r="F31" s="132">
        <v>2.18065567276899</v>
      </c>
      <c r="G31" s="141">
        <v>31.76146194175701</v>
      </c>
      <c r="K31" s="126"/>
    </row>
    <row r="32" spans="3:11" ht="12">
      <c r="C32" s="96" t="s">
        <v>844</v>
      </c>
      <c r="D32" s="132">
        <v>8.895234740602827</v>
      </c>
      <c r="E32" s="132">
        <v>6.222009761988628</v>
      </c>
      <c r="F32" s="132">
        <v>13.883158053640617</v>
      </c>
      <c r="G32" s="141">
        <v>29.000402556232075</v>
      </c>
      <c r="K32" s="126"/>
    </row>
    <row r="33" spans="3:11" ht="12">
      <c r="C33" s="96" t="s">
        <v>12</v>
      </c>
      <c r="D33" s="132">
        <v>15.90775637958017</v>
      </c>
      <c r="E33" s="132">
        <v>6.4345486762290305</v>
      </c>
      <c r="F33" s="132">
        <v>5.766131639872214</v>
      </c>
      <c r="G33" s="141">
        <v>28.108695371005084</v>
      </c>
      <c r="K33" s="126"/>
    </row>
    <row r="34" spans="3:11" ht="12">
      <c r="C34" s="96" t="s">
        <v>10</v>
      </c>
      <c r="D34" s="132">
        <v>18.247673068629386</v>
      </c>
      <c r="E34" s="132">
        <v>4.133823255087565</v>
      </c>
      <c r="F34" s="132">
        <v>2.561363507511058</v>
      </c>
      <c r="G34" s="141">
        <v>24.94285983122801</v>
      </c>
      <c r="K34" s="126"/>
    </row>
    <row r="35" spans="3:11" ht="12">
      <c r="C35" s="96" t="s">
        <v>731</v>
      </c>
      <c r="D35" s="132">
        <v>18.38943206077367</v>
      </c>
      <c r="E35" s="132">
        <v>1.172777274409464</v>
      </c>
      <c r="F35" s="132">
        <v>3.0206352649915136</v>
      </c>
      <c r="G35" s="141">
        <v>22.58284460017465</v>
      </c>
      <c r="K35" s="126"/>
    </row>
    <row r="36" spans="3:11" ht="12">
      <c r="C36" s="96" t="s">
        <v>851</v>
      </c>
      <c r="D36" s="132">
        <v>19.552452773902207</v>
      </c>
      <c r="E36" s="132">
        <v>0.4833279761066235</v>
      </c>
      <c r="F36" s="132">
        <v>1.2740459157215924</v>
      </c>
      <c r="G36" s="141">
        <v>21.309826665730426</v>
      </c>
      <c r="K36" s="126"/>
    </row>
    <row r="37" spans="3:11" ht="12">
      <c r="C37" s="96" t="s">
        <v>9</v>
      </c>
      <c r="D37" s="132">
        <v>13.984730737931505</v>
      </c>
      <c r="E37" s="132">
        <v>2.3664250172384875</v>
      </c>
      <c r="F37" s="132">
        <v>3.5490784397771113</v>
      </c>
      <c r="G37" s="141">
        <v>19.900109953595855</v>
      </c>
      <c r="K37" s="126"/>
    </row>
    <row r="38" spans="3:11" ht="12">
      <c r="C38" s="96" t="s">
        <v>21</v>
      </c>
      <c r="D38" s="132">
        <v>11.175001891503367</v>
      </c>
      <c r="E38" s="132">
        <v>0.06559151675289983</v>
      </c>
      <c r="F38" s="132">
        <v>0.3301691877011541</v>
      </c>
      <c r="G38" s="141">
        <v>11.57076259595742</v>
      </c>
      <c r="K38" s="126"/>
    </row>
    <row r="39" spans="3:11" ht="12">
      <c r="C39" s="96" t="s">
        <v>824</v>
      </c>
      <c r="D39" s="132">
        <v>9.189497677266791</v>
      </c>
      <c r="E39" s="132">
        <v>0.3062494749463491</v>
      </c>
      <c r="F39" s="132">
        <v>1.4771625093988943</v>
      </c>
      <c r="G39" s="141">
        <v>10.972909661612034</v>
      </c>
      <c r="K39" s="126"/>
    </row>
    <row r="40" spans="3:11" ht="12">
      <c r="C40" s="96"/>
      <c r="D40" s="132"/>
      <c r="E40" s="132"/>
      <c r="F40" s="132"/>
      <c r="G40" s="141"/>
      <c r="K40" s="126"/>
    </row>
    <row r="41" spans="3:11" ht="12">
      <c r="C41" s="96" t="s">
        <v>856</v>
      </c>
      <c r="D41" s="132">
        <v>13.392036518339342</v>
      </c>
      <c r="E41" s="132">
        <v>30.610651864639234</v>
      </c>
      <c r="F41" s="132">
        <v>26.5187146254175</v>
      </c>
      <c r="G41" s="141">
        <v>70.52140300839608</v>
      </c>
      <c r="K41" s="126"/>
    </row>
    <row r="42" spans="3:8" ht="12">
      <c r="C42" s="96"/>
      <c r="D42" s="3"/>
      <c r="E42" s="3"/>
      <c r="F42" s="3"/>
      <c r="G42" s="142"/>
      <c r="H42" s="6"/>
    </row>
    <row r="43" spans="3:8" ht="12">
      <c r="C43" s="71" t="s">
        <v>926</v>
      </c>
      <c r="D43" s="3"/>
      <c r="E43" s="3"/>
      <c r="F43" s="3"/>
      <c r="G43" s="142"/>
      <c r="H43" s="6"/>
    </row>
    <row r="44" spans="3:8" ht="12">
      <c r="C44" s="96" t="s">
        <v>837</v>
      </c>
      <c r="H44" s="6"/>
    </row>
    <row r="45" spans="3:11" ht="12">
      <c r="C45" s="96" t="s">
        <v>839</v>
      </c>
      <c r="H45" s="6"/>
      <c r="K45" s="158"/>
    </row>
    <row r="46" spans="3:8" ht="12">
      <c r="C46" s="96" t="s">
        <v>847</v>
      </c>
      <c r="H46" s="6"/>
    </row>
    <row r="47" spans="3:8" ht="12">
      <c r="C47" s="96" t="s">
        <v>848</v>
      </c>
      <c r="D47" s="77"/>
      <c r="E47" s="77"/>
      <c r="F47" s="77"/>
      <c r="G47" s="6"/>
      <c r="H47" s="6"/>
    </row>
    <row r="48" spans="3:8" ht="12">
      <c r="C48" s="96" t="s">
        <v>852</v>
      </c>
      <c r="D48" s="77"/>
      <c r="E48" s="77"/>
      <c r="F48" s="77"/>
      <c r="G48" s="6"/>
      <c r="H48" s="6"/>
    </row>
    <row r="49" ht="12">
      <c r="C49" s="1" t="s">
        <v>854</v>
      </c>
    </row>
    <row r="50" ht="12">
      <c r="C50" s="96" t="s">
        <v>857</v>
      </c>
    </row>
    <row r="51" ht="12">
      <c r="C51" s="119" t="s">
        <v>710</v>
      </c>
    </row>
    <row r="52" ht="12">
      <c r="D52" s="5"/>
    </row>
    <row r="54" spans="4:12" ht="12">
      <c r="D54" s="78"/>
      <c r="H54" s="6"/>
      <c r="J54" s="6"/>
      <c r="K54" s="6"/>
      <c r="L54" s="6"/>
    </row>
    <row r="55" spans="1:12" ht="12">
      <c r="A55" s="2" t="s">
        <v>713</v>
      </c>
      <c r="C55" s="71"/>
      <c r="H55" s="6"/>
      <c r="J55" s="6"/>
      <c r="K55" s="6"/>
      <c r="L55" s="6"/>
    </row>
    <row r="56" spans="1:12" ht="12">
      <c r="A56" s="103" t="s">
        <v>835</v>
      </c>
      <c r="D56" s="3"/>
      <c r="E56" s="3"/>
      <c r="H56" s="6"/>
      <c r="K56" s="6"/>
      <c r="L56" s="6"/>
    </row>
    <row r="57" spans="1:12" ht="12">
      <c r="A57" s="1" t="s">
        <v>836</v>
      </c>
      <c r="D57" s="3"/>
      <c r="E57" s="3"/>
      <c r="K57" s="6"/>
      <c r="L57" s="6"/>
    </row>
    <row r="58" spans="4:12" ht="12">
      <c r="D58" s="3"/>
      <c r="E58" s="3"/>
      <c r="H58" s="6"/>
      <c r="I58" s="6"/>
      <c r="K58" s="6"/>
      <c r="L58" s="6"/>
    </row>
    <row r="59" spans="3:12" ht="12">
      <c r="C59" s="13"/>
      <c r="D59" s="3"/>
      <c r="E59" s="3"/>
      <c r="K59" s="6"/>
      <c r="L59" s="6"/>
    </row>
    <row r="60" spans="4:12" ht="12">
      <c r="D60" s="3"/>
      <c r="E60" s="3"/>
      <c r="H60" s="6"/>
      <c r="I60" s="6"/>
      <c r="K60" s="6"/>
      <c r="L60" s="6"/>
    </row>
    <row r="61" spans="1:12" ht="12" customHeight="1">
      <c r="A61" s="2"/>
      <c r="D61" s="3"/>
      <c r="E61" s="3"/>
      <c r="H61" s="6"/>
      <c r="I61" s="6"/>
      <c r="K61" s="6"/>
      <c r="L61" s="6"/>
    </row>
    <row r="62" spans="1:12" ht="12">
      <c r="A62" s="103"/>
      <c r="D62" s="3"/>
      <c r="E62" s="3"/>
      <c r="H62" s="6"/>
      <c r="I62" s="6"/>
      <c r="K62" s="6"/>
      <c r="L62" s="6"/>
    </row>
    <row r="63" spans="4:12" ht="12">
      <c r="D63" s="3"/>
      <c r="E63" s="3"/>
      <c r="H63" s="6"/>
      <c r="I63" s="6"/>
      <c r="K63" s="6"/>
      <c r="L63" s="6"/>
    </row>
    <row r="64" spans="3:12" ht="12">
      <c r="C64" s="3"/>
      <c r="D64" s="3"/>
      <c r="E64" s="3"/>
      <c r="H64" s="6"/>
      <c r="I64" s="6"/>
      <c r="K64" s="6"/>
      <c r="L64" s="6"/>
    </row>
    <row r="65" spans="3:12" ht="12" customHeight="1">
      <c r="C65" s="3"/>
      <c r="D65" s="3"/>
      <c r="E65" s="3"/>
      <c r="K65" s="6"/>
      <c r="L65" s="6"/>
    </row>
    <row r="66" spans="3:12" ht="12">
      <c r="C66" s="3"/>
      <c r="D66" s="3"/>
      <c r="E66" s="3"/>
      <c r="K66" s="6"/>
      <c r="L66" s="6"/>
    </row>
    <row r="67" spans="3:12" ht="12" customHeight="1">
      <c r="C67" s="3"/>
      <c r="D67" s="3"/>
      <c r="E67" s="3"/>
      <c r="K67" s="6"/>
      <c r="L67" s="6"/>
    </row>
    <row r="68" spans="3:12" ht="12">
      <c r="C68" s="3"/>
      <c r="D68" s="3"/>
      <c r="E68" s="3"/>
      <c r="K68" s="6"/>
      <c r="L68" s="6"/>
    </row>
    <row r="69" spans="3:12" ht="12" customHeight="1">
      <c r="C69" s="3"/>
      <c r="D69" s="3"/>
      <c r="E69" s="3"/>
      <c r="K69" s="6"/>
      <c r="L69" s="6"/>
    </row>
    <row r="70" spans="3:12" ht="12">
      <c r="C70" s="3"/>
      <c r="D70" s="3"/>
      <c r="E70" s="3"/>
      <c r="K70" s="6"/>
      <c r="L70" s="6"/>
    </row>
    <row r="71" spans="3:12" ht="12">
      <c r="C71" s="3"/>
      <c r="D71" s="3"/>
      <c r="E71" s="3"/>
      <c r="K71" s="6"/>
      <c r="L71" s="6"/>
    </row>
    <row r="72" spans="3:12" ht="12">
      <c r="C72" s="3"/>
      <c r="D72" s="3"/>
      <c r="E72" s="3"/>
      <c r="K72" s="6"/>
      <c r="L72" s="3"/>
    </row>
    <row r="73" spans="3:12" ht="12">
      <c r="C73" s="3"/>
      <c r="D73" s="3"/>
      <c r="E73" s="3"/>
      <c r="K73" s="6"/>
      <c r="L73" s="6"/>
    </row>
    <row r="74" spans="3:12" ht="12">
      <c r="C74" s="3"/>
      <c r="D74" s="3"/>
      <c r="E74" s="3"/>
      <c r="K74" s="6"/>
      <c r="L74" s="6"/>
    </row>
    <row r="75" spans="3:12" ht="12" customHeight="1">
      <c r="C75" s="3"/>
      <c r="D75" s="3"/>
      <c r="E75" s="3"/>
      <c r="K75" s="6"/>
      <c r="L75" s="6"/>
    </row>
    <row r="76" spans="3:12" ht="12">
      <c r="C76" s="3"/>
      <c r="D76" s="3"/>
      <c r="E76" s="3"/>
      <c r="K76" s="6"/>
      <c r="L76" s="6"/>
    </row>
    <row r="77" spans="3:12" ht="12">
      <c r="C77" s="3"/>
      <c r="D77" s="3"/>
      <c r="E77" s="3"/>
      <c r="K77" s="6"/>
      <c r="L77" s="6"/>
    </row>
    <row r="78" spans="3:12" ht="12">
      <c r="C78" s="3"/>
      <c r="D78" s="3"/>
      <c r="E78" s="3"/>
      <c r="K78" s="6"/>
      <c r="L78" s="6"/>
    </row>
    <row r="79" spans="3:12" ht="12">
      <c r="C79" s="3"/>
      <c r="D79" s="3"/>
      <c r="E79" s="3"/>
      <c r="K79" s="6"/>
      <c r="L79" s="6"/>
    </row>
    <row r="80" spans="3:12" ht="12">
      <c r="C80" s="3"/>
      <c r="D80" s="3"/>
      <c r="E80" s="3"/>
      <c r="K80" s="6"/>
      <c r="L80" s="6"/>
    </row>
    <row r="81" spans="3:12" ht="12">
      <c r="C81" s="3"/>
      <c r="D81" s="3"/>
      <c r="E81" s="3"/>
      <c r="K81" s="6"/>
      <c r="L81" s="6"/>
    </row>
    <row r="82" spans="3:12" ht="12">
      <c r="C82" s="3"/>
      <c r="D82" s="3"/>
      <c r="E82" s="3"/>
      <c r="K82" s="6"/>
      <c r="L82" s="6"/>
    </row>
    <row r="83" spans="3:12" ht="12">
      <c r="C83" s="3"/>
      <c r="D83" s="3"/>
      <c r="E83" s="3"/>
      <c r="K83" s="6"/>
      <c r="L83" s="6"/>
    </row>
    <row r="84" spans="3:12" ht="12">
      <c r="C84" s="3"/>
      <c r="D84" s="3"/>
      <c r="E84" s="3"/>
      <c r="K84" s="3"/>
      <c r="L84" s="3"/>
    </row>
    <row r="85" spans="3:12" ht="12">
      <c r="C85" s="3"/>
      <c r="D85" s="3"/>
      <c r="E85" s="3"/>
      <c r="K85" s="6"/>
      <c r="L85" s="6"/>
    </row>
    <row r="86" spans="3:5" ht="12">
      <c r="C86" s="3"/>
      <c r="D86" s="3"/>
      <c r="E86" s="3"/>
    </row>
    <row r="87" spans="3:12" ht="12">
      <c r="C87" s="3"/>
      <c r="D87" s="3"/>
      <c r="E87" s="3"/>
      <c r="K87" s="6"/>
      <c r="L87" s="6"/>
    </row>
    <row r="88" spans="3:12" ht="12">
      <c r="C88" s="3"/>
      <c r="D88" s="3"/>
      <c r="E88" s="3"/>
      <c r="K88" s="3"/>
      <c r="L88" s="6"/>
    </row>
  </sheetData>
  <conditionalFormatting sqref="J13:J39">
    <cfRule type="top10" priority="2" dxfId="1" rank="5" bottom="1"/>
    <cfRule type="top10" priority="1" dxfId="0" rank="5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40.28125" style="1" customWidth="1"/>
    <col min="4" max="4" width="10.00390625" style="1" bestFit="1" customWidth="1"/>
    <col min="5" max="5" width="9.421875" style="1" bestFit="1" customWidth="1"/>
    <col min="6" max="6" width="10.00390625" style="1" bestFit="1" customWidth="1"/>
    <col min="7" max="7" width="9.421875" style="1" bestFit="1" customWidth="1"/>
    <col min="8" max="16384" width="9.140625" style="1" customWidth="1"/>
  </cols>
  <sheetData>
    <row r="1" ht="15.75">
      <c r="F1" s="154"/>
    </row>
    <row r="2" ht="12"/>
    <row r="3" ht="12">
      <c r="C3" s="17" t="s">
        <v>733</v>
      </c>
    </row>
    <row r="4" ht="12">
      <c r="C4" s="2" t="s">
        <v>732</v>
      </c>
    </row>
    <row r="5" ht="12"/>
    <row r="6" ht="15">
      <c r="C6" s="117" t="s">
        <v>905</v>
      </c>
    </row>
    <row r="7" ht="12">
      <c r="C7" s="62" t="s">
        <v>896</v>
      </c>
    </row>
    <row r="8" ht="12"/>
    <row r="9" ht="12"/>
    <row r="10" spans="3:14" ht="12">
      <c r="C10" s="2"/>
      <c r="D10" s="14">
        <v>2006</v>
      </c>
      <c r="E10" s="2">
        <v>2007</v>
      </c>
      <c r="F10" s="14">
        <v>2008</v>
      </c>
      <c r="G10" s="2">
        <v>2009</v>
      </c>
      <c r="H10" s="14">
        <v>2010</v>
      </c>
      <c r="I10" s="2">
        <v>2011</v>
      </c>
      <c r="J10" s="14">
        <v>2012</v>
      </c>
      <c r="K10" s="2">
        <v>2013</v>
      </c>
      <c r="L10" s="2">
        <v>2014</v>
      </c>
      <c r="M10" s="2">
        <v>2015</v>
      </c>
      <c r="N10" s="2">
        <v>2016</v>
      </c>
    </row>
    <row r="11" spans="1:14" ht="12" customHeight="1">
      <c r="A11" s="70"/>
      <c r="B11" s="70"/>
      <c r="C11" s="149" t="s">
        <v>880</v>
      </c>
      <c r="D11" s="143">
        <v>45</v>
      </c>
      <c r="E11" s="143">
        <v>51</v>
      </c>
      <c r="F11" s="143">
        <v>56</v>
      </c>
      <c r="G11" s="143">
        <v>60</v>
      </c>
      <c r="H11" s="143">
        <v>65</v>
      </c>
      <c r="I11" s="143">
        <v>67</v>
      </c>
      <c r="J11" s="143">
        <v>70</v>
      </c>
      <c r="K11" s="143">
        <v>72</v>
      </c>
      <c r="L11" s="143">
        <v>75</v>
      </c>
      <c r="M11" s="143">
        <v>76</v>
      </c>
      <c r="N11" s="143">
        <v>79</v>
      </c>
    </row>
    <row r="12" spans="2:14" ht="12" customHeight="1">
      <c r="B12" s="56"/>
      <c r="C12" s="149" t="s">
        <v>881</v>
      </c>
      <c r="D12" s="143">
        <v>10</v>
      </c>
      <c r="E12" s="143">
        <v>13</v>
      </c>
      <c r="F12" s="143">
        <v>16</v>
      </c>
      <c r="G12" s="143">
        <v>20</v>
      </c>
      <c r="H12" s="143">
        <v>24</v>
      </c>
      <c r="I12" s="143">
        <v>27</v>
      </c>
      <c r="J12" s="143">
        <v>31</v>
      </c>
      <c r="K12" s="143">
        <v>34</v>
      </c>
      <c r="L12" s="143">
        <v>38</v>
      </c>
      <c r="M12" s="143">
        <v>41</v>
      </c>
      <c r="N12" s="143">
        <v>45</v>
      </c>
    </row>
    <row r="13" spans="3:14" ht="12" customHeight="1">
      <c r="C13" s="149" t="s">
        <v>882</v>
      </c>
      <c r="D13" s="143">
        <v>31</v>
      </c>
      <c r="E13" s="143">
        <v>38</v>
      </c>
      <c r="F13" s="143">
        <v>43</v>
      </c>
      <c r="G13" s="143">
        <v>48</v>
      </c>
      <c r="H13" s="143">
        <v>53</v>
      </c>
      <c r="I13" s="143">
        <v>56</v>
      </c>
      <c r="J13" s="143">
        <v>58</v>
      </c>
      <c r="K13" s="143">
        <v>62</v>
      </c>
      <c r="L13" s="143">
        <v>65</v>
      </c>
      <c r="M13" s="143">
        <v>67</v>
      </c>
      <c r="N13" s="143">
        <v>71</v>
      </c>
    </row>
    <row r="14" spans="3:14" ht="12" customHeight="1">
      <c r="C14" s="149" t="s">
        <v>883</v>
      </c>
      <c r="D14" s="143">
        <v>6</v>
      </c>
      <c r="E14" s="143">
        <v>8</v>
      </c>
      <c r="F14" s="143">
        <v>11</v>
      </c>
      <c r="G14" s="143">
        <v>14</v>
      </c>
      <c r="H14" s="143">
        <v>17</v>
      </c>
      <c r="I14" s="143">
        <v>20</v>
      </c>
      <c r="J14" s="143">
        <v>23</v>
      </c>
      <c r="K14" s="143">
        <v>26</v>
      </c>
      <c r="L14" s="143">
        <v>29</v>
      </c>
      <c r="M14" s="143">
        <v>32</v>
      </c>
      <c r="N14" s="143">
        <v>36</v>
      </c>
    </row>
    <row r="15" spans="4:15" ht="12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3:14" ht="12">
      <c r="C16" s="1" t="s">
        <v>859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3:14" ht="12">
      <c r="C17" s="13" t="s">
        <v>711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4:14" ht="12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4:7" ht="12">
      <c r="D19" s="6"/>
      <c r="E19" s="6"/>
      <c r="F19" s="6"/>
      <c r="G19" s="6"/>
    </row>
    <row r="20" spans="1:7" ht="12">
      <c r="A20" s="2" t="s">
        <v>34</v>
      </c>
      <c r="D20" s="6"/>
      <c r="E20" s="6"/>
      <c r="F20" s="6"/>
      <c r="G20" s="6"/>
    </row>
    <row r="21" spans="1:7" ht="12">
      <c r="A21" s="103" t="s">
        <v>858</v>
      </c>
      <c r="D21" s="6"/>
      <c r="E21" s="6"/>
      <c r="F21" s="6"/>
      <c r="G21" s="6"/>
    </row>
    <row r="22" spans="4:7" ht="12">
      <c r="D22" s="6"/>
      <c r="E22" s="6"/>
      <c r="F22" s="6"/>
      <c r="G22" s="6"/>
    </row>
    <row r="23" spans="4:7" ht="12">
      <c r="D23" s="6"/>
      <c r="E23" s="6"/>
      <c r="F23" s="6"/>
      <c r="G23" s="6"/>
    </row>
    <row r="24" spans="4:7" ht="12">
      <c r="D24" s="6"/>
      <c r="E24" s="6"/>
      <c r="F24" s="6"/>
      <c r="G24" s="6"/>
    </row>
    <row r="25" spans="4:7" ht="12">
      <c r="D25" s="6"/>
      <c r="E25" s="6"/>
      <c r="F25" s="6"/>
      <c r="G25" s="6"/>
    </row>
    <row r="26" spans="4:7" ht="12">
      <c r="D26" s="6"/>
      <c r="E26" s="6"/>
      <c r="F26" s="6"/>
      <c r="G26" s="6"/>
    </row>
    <row r="27" spans="4:7" ht="12">
      <c r="D27" s="6"/>
      <c r="E27" s="6"/>
      <c r="F27" s="6"/>
      <c r="G27" s="6"/>
    </row>
    <row r="28" spans="4:7" ht="12">
      <c r="D28" s="6"/>
      <c r="E28" s="6"/>
      <c r="F28" s="6"/>
      <c r="G28" s="6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7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20.7109375" style="1" customWidth="1"/>
    <col min="4" max="13" width="12.28125" style="1" customWidth="1"/>
    <col min="14" max="14" width="10.8515625" style="1" customWidth="1"/>
    <col min="15" max="16384" width="9.140625" style="1" customWidth="1"/>
  </cols>
  <sheetData>
    <row r="3" ht="12">
      <c r="C3" s="17" t="s">
        <v>733</v>
      </c>
    </row>
    <row r="4" ht="12">
      <c r="C4" s="2" t="s">
        <v>732</v>
      </c>
    </row>
    <row r="5" ht="12">
      <c r="C5" s="56"/>
    </row>
    <row r="6" ht="15">
      <c r="C6" s="117" t="s">
        <v>904</v>
      </c>
    </row>
    <row r="7" ht="12">
      <c r="C7" s="62" t="s">
        <v>896</v>
      </c>
    </row>
    <row r="8" ht="12">
      <c r="C8" s="8"/>
    </row>
    <row r="10" spans="3:13" ht="36" customHeight="1">
      <c r="C10" s="80"/>
      <c r="D10" s="165" t="s">
        <v>884</v>
      </c>
      <c r="E10" s="167"/>
      <c r="F10" s="165" t="s">
        <v>714</v>
      </c>
      <c r="G10" s="167"/>
      <c r="H10" s="165" t="s">
        <v>861</v>
      </c>
      <c r="I10" s="167"/>
      <c r="J10" s="165" t="s">
        <v>862</v>
      </c>
      <c r="K10" s="167"/>
      <c r="L10" s="165" t="s">
        <v>715</v>
      </c>
      <c r="M10" s="166"/>
    </row>
    <row r="11" spans="3:13" ht="24">
      <c r="C11" s="79"/>
      <c r="D11" s="94" t="s">
        <v>717</v>
      </c>
      <c r="E11" s="95" t="s">
        <v>871</v>
      </c>
      <c r="F11" s="94" t="s">
        <v>717</v>
      </c>
      <c r="G11" s="95" t="s">
        <v>871</v>
      </c>
      <c r="H11" s="94" t="s">
        <v>717</v>
      </c>
      <c r="I11" s="95" t="s">
        <v>871</v>
      </c>
      <c r="J11" s="94" t="s">
        <v>717</v>
      </c>
      <c r="K11" s="95" t="s">
        <v>871</v>
      </c>
      <c r="L11" s="94" t="s">
        <v>717</v>
      </c>
      <c r="M11" s="95" t="s">
        <v>871</v>
      </c>
    </row>
    <row r="12" spans="3:13" ht="12" customHeight="1">
      <c r="C12" s="81" t="s">
        <v>31</v>
      </c>
      <c r="D12" s="82">
        <v>79</v>
      </c>
      <c r="E12" s="83">
        <v>45</v>
      </c>
      <c r="F12" s="82">
        <v>49</v>
      </c>
      <c r="G12" s="83">
        <v>26</v>
      </c>
      <c r="H12" s="82">
        <v>55</v>
      </c>
      <c r="I12" s="83">
        <v>27</v>
      </c>
      <c r="J12" s="82">
        <v>58</v>
      </c>
      <c r="K12" s="83">
        <v>31</v>
      </c>
      <c r="L12" s="82">
        <v>52</v>
      </c>
      <c r="M12" s="83">
        <v>16</v>
      </c>
    </row>
    <row r="13" spans="3:13" ht="12">
      <c r="C13" s="41" t="s">
        <v>0</v>
      </c>
      <c r="D13" s="84">
        <v>84</v>
      </c>
      <c r="E13" s="85">
        <v>57</v>
      </c>
      <c r="F13" s="84">
        <v>64</v>
      </c>
      <c r="G13" s="85">
        <v>43</v>
      </c>
      <c r="H13" s="84">
        <v>57</v>
      </c>
      <c r="I13" s="85">
        <v>28</v>
      </c>
      <c r="J13" s="84">
        <v>56</v>
      </c>
      <c r="K13" s="85">
        <v>34</v>
      </c>
      <c r="L13" s="84">
        <v>69</v>
      </c>
      <c r="M13" s="85">
        <v>34</v>
      </c>
    </row>
    <row r="14" spans="3:13" ht="12">
      <c r="C14" s="29" t="s">
        <v>1</v>
      </c>
      <c r="D14" s="86">
        <v>58</v>
      </c>
      <c r="E14" s="87">
        <v>12</v>
      </c>
      <c r="F14" s="86">
        <v>4</v>
      </c>
      <c r="G14" s="87">
        <v>0</v>
      </c>
      <c r="H14" s="86">
        <v>17</v>
      </c>
      <c r="I14" s="87">
        <v>1</v>
      </c>
      <c r="J14" s="86">
        <v>41</v>
      </c>
      <c r="K14" s="87">
        <v>9</v>
      </c>
      <c r="L14" s="86">
        <v>45</v>
      </c>
      <c r="M14" s="87">
        <v>5</v>
      </c>
    </row>
    <row r="15" spans="3:13" ht="12">
      <c r="C15" s="29" t="s">
        <v>2</v>
      </c>
      <c r="D15" s="86">
        <v>79</v>
      </c>
      <c r="E15" s="87">
        <v>39</v>
      </c>
      <c r="F15" s="86">
        <v>51</v>
      </c>
      <c r="G15" s="87">
        <v>18</v>
      </c>
      <c r="H15" s="86">
        <v>47</v>
      </c>
      <c r="I15" s="87">
        <v>14</v>
      </c>
      <c r="J15" s="86">
        <v>67</v>
      </c>
      <c r="K15" s="87">
        <v>34</v>
      </c>
      <c r="L15" s="86">
        <v>45</v>
      </c>
      <c r="M15" s="87">
        <v>7</v>
      </c>
    </row>
    <row r="16" spans="3:13" ht="12">
      <c r="C16" s="29" t="s">
        <v>3</v>
      </c>
      <c r="D16" s="86">
        <v>94</v>
      </c>
      <c r="E16" s="87">
        <v>81</v>
      </c>
      <c r="F16" s="86">
        <v>88</v>
      </c>
      <c r="G16" s="87">
        <v>74</v>
      </c>
      <c r="H16" s="86">
        <v>82</v>
      </c>
      <c r="I16" s="87">
        <v>59</v>
      </c>
      <c r="J16" s="86">
        <v>70</v>
      </c>
      <c r="K16" s="87">
        <v>56</v>
      </c>
      <c r="L16" s="86">
        <v>74</v>
      </c>
      <c r="M16" s="87">
        <v>38</v>
      </c>
    </row>
    <row r="17" spans="3:13" ht="12">
      <c r="C17" s="29" t="s">
        <v>32</v>
      </c>
      <c r="D17" s="86">
        <v>87</v>
      </c>
      <c r="E17" s="87">
        <v>56</v>
      </c>
      <c r="F17" s="86">
        <v>53</v>
      </c>
      <c r="G17" s="87">
        <v>28</v>
      </c>
      <c r="H17" s="86">
        <v>74</v>
      </c>
      <c r="I17" s="87">
        <v>41</v>
      </c>
      <c r="J17" s="86">
        <v>64</v>
      </c>
      <c r="K17" s="87">
        <v>39</v>
      </c>
      <c r="L17" s="86">
        <v>50</v>
      </c>
      <c r="M17" s="87">
        <v>14</v>
      </c>
    </row>
    <row r="18" spans="3:13" ht="12">
      <c r="C18" s="29" t="s">
        <v>4</v>
      </c>
      <c r="D18" s="86">
        <v>85</v>
      </c>
      <c r="E18" s="87">
        <v>47</v>
      </c>
      <c r="F18" s="86">
        <v>79</v>
      </c>
      <c r="G18" s="87">
        <v>39</v>
      </c>
      <c r="H18" s="86">
        <v>56</v>
      </c>
      <c r="I18" s="87">
        <v>14</v>
      </c>
      <c r="J18" s="86">
        <v>78</v>
      </c>
      <c r="K18" s="87">
        <v>42</v>
      </c>
      <c r="L18" s="86">
        <v>57</v>
      </c>
      <c r="M18" s="87">
        <v>15</v>
      </c>
    </row>
    <row r="19" spans="3:13" ht="12">
      <c r="C19" s="29" t="s">
        <v>5</v>
      </c>
      <c r="D19" s="86">
        <v>79</v>
      </c>
      <c r="E19" s="87">
        <v>40</v>
      </c>
      <c r="F19" s="86">
        <v>52</v>
      </c>
      <c r="G19" s="87">
        <v>22</v>
      </c>
      <c r="H19" s="86">
        <v>59</v>
      </c>
      <c r="I19" s="87">
        <v>18</v>
      </c>
      <c r="J19" s="86">
        <v>41</v>
      </c>
      <c r="K19" s="87">
        <v>19</v>
      </c>
      <c r="L19" s="86">
        <v>58</v>
      </c>
      <c r="M19" s="87">
        <v>14</v>
      </c>
    </row>
    <row r="20" spans="3:13" ht="12">
      <c r="C20" s="29" t="s">
        <v>6</v>
      </c>
      <c r="D20" s="86">
        <v>66</v>
      </c>
      <c r="E20" s="87">
        <v>14</v>
      </c>
      <c r="F20" s="86">
        <v>19</v>
      </c>
      <c r="G20" s="87">
        <v>3</v>
      </c>
      <c r="H20" s="86">
        <v>31</v>
      </c>
      <c r="I20" s="87">
        <v>4</v>
      </c>
      <c r="J20" s="86">
        <v>59</v>
      </c>
      <c r="K20" s="87">
        <v>14</v>
      </c>
      <c r="L20" s="86">
        <v>47</v>
      </c>
      <c r="M20" s="87">
        <v>5</v>
      </c>
    </row>
    <row r="21" spans="3:13" ht="12">
      <c r="C21" s="29" t="s">
        <v>7</v>
      </c>
      <c r="D21" s="86">
        <v>76</v>
      </c>
      <c r="E21" s="87">
        <v>31</v>
      </c>
      <c r="F21" s="86">
        <v>43</v>
      </c>
      <c r="G21" s="87">
        <v>15</v>
      </c>
      <c r="H21" s="86">
        <v>44</v>
      </c>
      <c r="I21" s="87">
        <v>10</v>
      </c>
      <c r="J21" s="86">
        <v>63</v>
      </c>
      <c r="K21" s="87">
        <v>27</v>
      </c>
      <c r="L21" s="86">
        <v>54</v>
      </c>
      <c r="M21" s="87">
        <v>14</v>
      </c>
    </row>
    <row r="22" spans="3:13" ht="12">
      <c r="C22" s="29" t="s">
        <v>8</v>
      </c>
      <c r="D22" s="86">
        <v>82</v>
      </c>
      <c r="E22" s="87">
        <v>55</v>
      </c>
      <c r="F22" s="86">
        <v>59</v>
      </c>
      <c r="G22" s="87">
        <v>38</v>
      </c>
      <c r="H22" s="86">
        <v>66</v>
      </c>
      <c r="I22" s="87">
        <v>38</v>
      </c>
      <c r="J22" s="86">
        <v>48</v>
      </c>
      <c r="K22" s="87">
        <v>31</v>
      </c>
      <c r="L22" s="86">
        <v>40</v>
      </c>
      <c r="M22" s="87">
        <v>10</v>
      </c>
    </row>
    <row r="23" spans="3:13" ht="12">
      <c r="C23" s="29" t="s">
        <v>9</v>
      </c>
      <c r="D23" s="86">
        <v>71</v>
      </c>
      <c r="E23" s="87">
        <v>16</v>
      </c>
      <c r="F23" s="86">
        <v>38</v>
      </c>
      <c r="G23" s="87">
        <v>5</v>
      </c>
      <c r="H23" s="86">
        <v>33</v>
      </c>
      <c r="I23" s="87">
        <v>2</v>
      </c>
      <c r="J23" s="86">
        <v>66</v>
      </c>
      <c r="K23" s="87">
        <v>15</v>
      </c>
      <c r="L23" s="86">
        <v>50</v>
      </c>
      <c r="M23" s="87">
        <v>6</v>
      </c>
    </row>
    <row r="24" spans="3:13" ht="12">
      <c r="C24" s="29" t="s">
        <v>10</v>
      </c>
      <c r="D24" s="86">
        <v>67</v>
      </c>
      <c r="E24" s="87">
        <v>25</v>
      </c>
      <c r="F24" s="86">
        <v>29</v>
      </c>
      <c r="G24" s="87">
        <v>11</v>
      </c>
      <c r="H24" s="86">
        <v>29</v>
      </c>
      <c r="I24" s="87">
        <v>7</v>
      </c>
      <c r="J24" s="86">
        <v>41</v>
      </c>
      <c r="K24" s="87">
        <v>17</v>
      </c>
      <c r="L24" s="86">
        <v>42</v>
      </c>
      <c r="M24" s="87">
        <v>7</v>
      </c>
    </row>
    <row r="25" spans="3:13" ht="12">
      <c r="C25" s="29" t="s">
        <v>11</v>
      </c>
      <c r="D25" s="86">
        <v>74</v>
      </c>
      <c r="E25" s="87">
        <v>26</v>
      </c>
      <c r="F25" s="86">
        <v>28</v>
      </c>
      <c r="G25" s="87">
        <v>9</v>
      </c>
      <c r="H25" s="86">
        <v>29</v>
      </c>
      <c r="I25" s="87">
        <v>7</v>
      </c>
      <c r="J25" s="86">
        <v>56</v>
      </c>
      <c r="K25" s="87">
        <v>21</v>
      </c>
      <c r="L25" s="86">
        <v>60</v>
      </c>
      <c r="M25" s="87">
        <v>13</v>
      </c>
    </row>
    <row r="26" spans="3:13" ht="12">
      <c r="C26" s="29" t="s">
        <v>12</v>
      </c>
      <c r="D26" s="86">
        <v>77</v>
      </c>
      <c r="E26" s="87">
        <v>33</v>
      </c>
      <c r="F26" s="86">
        <v>62</v>
      </c>
      <c r="G26" s="87">
        <v>22</v>
      </c>
      <c r="H26" s="86">
        <v>44</v>
      </c>
      <c r="I26" s="87">
        <v>8</v>
      </c>
      <c r="J26" s="86">
        <v>67</v>
      </c>
      <c r="K26" s="87">
        <v>30</v>
      </c>
      <c r="L26" s="86">
        <v>57</v>
      </c>
      <c r="M26" s="87">
        <v>14</v>
      </c>
    </row>
    <row r="27" spans="3:13" ht="12">
      <c r="C27" s="29" t="s">
        <v>13</v>
      </c>
      <c r="D27" s="86">
        <v>72</v>
      </c>
      <c r="E27" s="87">
        <v>23</v>
      </c>
      <c r="F27" s="86">
        <v>54</v>
      </c>
      <c r="G27" s="87">
        <v>13</v>
      </c>
      <c r="H27" s="86">
        <v>33</v>
      </c>
      <c r="I27" s="87">
        <v>4</v>
      </c>
      <c r="J27" s="86">
        <v>69</v>
      </c>
      <c r="K27" s="87">
        <v>24</v>
      </c>
      <c r="L27" s="86">
        <v>50</v>
      </c>
      <c r="M27" s="87">
        <v>6</v>
      </c>
    </row>
    <row r="28" spans="3:13" ht="12">
      <c r="C28" s="29" t="s">
        <v>14</v>
      </c>
      <c r="D28" s="86">
        <v>97</v>
      </c>
      <c r="E28" s="87">
        <v>88</v>
      </c>
      <c r="F28" s="86">
        <v>71</v>
      </c>
      <c r="G28" s="87">
        <v>58</v>
      </c>
      <c r="H28" s="86">
        <v>78</v>
      </c>
      <c r="I28" s="87">
        <v>66</v>
      </c>
      <c r="J28" s="86">
        <v>87</v>
      </c>
      <c r="K28" s="87">
        <v>79</v>
      </c>
      <c r="L28" s="86">
        <v>67</v>
      </c>
      <c r="M28" s="87">
        <v>38</v>
      </c>
    </row>
    <row r="29" spans="3:13" ht="12" customHeight="1">
      <c r="C29" s="29" t="s">
        <v>15</v>
      </c>
      <c r="D29" s="86">
        <v>78</v>
      </c>
      <c r="E29" s="87">
        <v>35</v>
      </c>
      <c r="F29" s="86">
        <v>35</v>
      </c>
      <c r="G29" s="87">
        <v>9</v>
      </c>
      <c r="H29" s="86">
        <v>39</v>
      </c>
      <c r="I29" s="87">
        <v>9</v>
      </c>
      <c r="J29" s="86">
        <v>70</v>
      </c>
      <c r="K29" s="87">
        <v>33</v>
      </c>
      <c r="L29" s="86">
        <v>66</v>
      </c>
      <c r="M29" s="87">
        <v>21</v>
      </c>
    </row>
    <row r="30" spans="3:13" ht="12">
      <c r="C30" s="29" t="s">
        <v>16</v>
      </c>
      <c r="D30" s="86">
        <v>76</v>
      </c>
      <c r="E30" s="87">
        <v>36</v>
      </c>
      <c r="F30" s="86">
        <v>46</v>
      </c>
      <c r="G30" s="87">
        <v>18</v>
      </c>
      <c r="H30" s="86">
        <v>48</v>
      </c>
      <c r="I30" s="87">
        <v>14</v>
      </c>
      <c r="J30" s="86">
        <v>61</v>
      </c>
      <c r="K30" s="87">
        <v>29</v>
      </c>
      <c r="L30" s="86">
        <v>63</v>
      </c>
      <c r="M30" s="87">
        <v>19</v>
      </c>
    </row>
    <row r="31" spans="3:13" ht="12">
      <c r="C31" s="29" t="s">
        <v>17</v>
      </c>
      <c r="D31" s="86">
        <v>92</v>
      </c>
      <c r="E31" s="87">
        <v>77</v>
      </c>
      <c r="F31" s="86">
        <v>85</v>
      </c>
      <c r="G31" s="87">
        <v>67</v>
      </c>
      <c r="H31" s="86">
        <v>74</v>
      </c>
      <c r="I31" s="87">
        <v>45</v>
      </c>
      <c r="J31" s="86">
        <v>70</v>
      </c>
      <c r="K31" s="87">
        <v>53</v>
      </c>
      <c r="L31" s="86">
        <v>62</v>
      </c>
      <c r="M31" s="87">
        <v>29</v>
      </c>
    </row>
    <row r="32" spans="3:13" ht="12">
      <c r="C32" s="29" t="s">
        <v>18</v>
      </c>
      <c r="D32" s="86">
        <v>82</v>
      </c>
      <c r="E32" s="87">
        <v>48</v>
      </c>
      <c r="F32" s="86">
        <v>53</v>
      </c>
      <c r="G32" s="87">
        <v>22</v>
      </c>
      <c r="H32" s="86">
        <v>58</v>
      </c>
      <c r="I32" s="87">
        <v>22</v>
      </c>
      <c r="J32" s="86">
        <v>56</v>
      </c>
      <c r="K32" s="87">
        <v>27</v>
      </c>
      <c r="L32" s="86">
        <v>49</v>
      </c>
      <c r="M32" s="87">
        <v>12</v>
      </c>
    </row>
    <row r="33" spans="3:13" ht="12">
      <c r="C33" s="29" t="s">
        <v>19</v>
      </c>
      <c r="D33" s="86">
        <v>70</v>
      </c>
      <c r="E33" s="87">
        <v>23</v>
      </c>
      <c r="F33" s="86">
        <v>39</v>
      </c>
      <c r="G33" s="87">
        <v>10</v>
      </c>
      <c r="H33" s="86">
        <v>42</v>
      </c>
      <c r="I33" s="87">
        <v>8</v>
      </c>
      <c r="J33" s="86">
        <v>58</v>
      </c>
      <c r="K33" s="87">
        <v>20</v>
      </c>
      <c r="L33" s="86">
        <v>44</v>
      </c>
      <c r="M33" s="87">
        <v>6</v>
      </c>
    </row>
    <row r="34" spans="3:13" ht="12">
      <c r="C34" s="29" t="s">
        <v>20</v>
      </c>
      <c r="D34" s="86">
        <v>68</v>
      </c>
      <c r="E34" s="87">
        <v>26</v>
      </c>
      <c r="F34" s="86">
        <v>29</v>
      </c>
      <c r="G34" s="87">
        <v>9</v>
      </c>
      <c r="H34" s="86">
        <v>31</v>
      </c>
      <c r="I34" s="87">
        <v>5</v>
      </c>
      <c r="J34" s="86">
        <v>55</v>
      </c>
      <c r="K34" s="87">
        <v>19</v>
      </c>
      <c r="L34" s="86">
        <v>52</v>
      </c>
      <c r="M34" s="87">
        <v>14</v>
      </c>
    </row>
    <row r="35" spans="3:13" ht="12">
      <c r="C35" s="29" t="s">
        <v>21</v>
      </c>
      <c r="D35" s="86">
        <v>56</v>
      </c>
      <c r="E35" s="87">
        <v>13</v>
      </c>
      <c r="F35" s="86">
        <v>5</v>
      </c>
      <c r="G35" s="87">
        <v>0</v>
      </c>
      <c r="H35" s="86">
        <v>12</v>
      </c>
      <c r="I35" s="87">
        <v>2</v>
      </c>
      <c r="J35" s="86">
        <v>38</v>
      </c>
      <c r="K35" s="87">
        <v>10</v>
      </c>
      <c r="L35" s="86">
        <v>44</v>
      </c>
      <c r="M35" s="87">
        <v>7</v>
      </c>
    </row>
    <row r="36" spans="3:13" ht="12">
      <c r="C36" s="29" t="s">
        <v>22</v>
      </c>
      <c r="D36" s="86">
        <v>73</v>
      </c>
      <c r="E36" s="87">
        <v>28</v>
      </c>
      <c r="F36" s="86">
        <v>35</v>
      </c>
      <c r="G36" s="87">
        <v>10</v>
      </c>
      <c r="H36" s="86">
        <v>40</v>
      </c>
      <c r="I36" s="87">
        <v>7</v>
      </c>
      <c r="J36" s="86">
        <v>60</v>
      </c>
      <c r="K36" s="87">
        <v>22</v>
      </c>
      <c r="L36" s="86">
        <v>38</v>
      </c>
      <c r="M36" s="87">
        <v>6</v>
      </c>
    </row>
    <row r="37" spans="3:13" ht="12">
      <c r="C37" s="29" t="s">
        <v>23</v>
      </c>
      <c r="D37" s="86">
        <v>78</v>
      </c>
      <c r="E37" s="87">
        <v>35</v>
      </c>
      <c r="F37" s="86">
        <v>45</v>
      </c>
      <c r="G37" s="87">
        <v>12</v>
      </c>
      <c r="H37" s="86">
        <v>56</v>
      </c>
      <c r="I37" s="87">
        <v>14</v>
      </c>
      <c r="J37" s="86">
        <v>59</v>
      </c>
      <c r="K37" s="87">
        <v>29</v>
      </c>
      <c r="L37" s="86">
        <v>57</v>
      </c>
      <c r="M37" s="87">
        <v>12</v>
      </c>
    </row>
    <row r="38" spans="3:13" ht="12">
      <c r="C38" s="29" t="s">
        <v>24</v>
      </c>
      <c r="D38" s="86">
        <v>91</v>
      </c>
      <c r="E38" s="87">
        <v>66</v>
      </c>
      <c r="F38" s="86">
        <v>86</v>
      </c>
      <c r="G38" s="87">
        <v>65</v>
      </c>
      <c r="H38" s="86">
        <v>67</v>
      </c>
      <c r="I38" s="87">
        <v>27</v>
      </c>
      <c r="J38" s="86">
        <v>80</v>
      </c>
      <c r="K38" s="87">
        <v>57</v>
      </c>
      <c r="L38" s="86">
        <v>62</v>
      </c>
      <c r="M38" s="87">
        <v>21</v>
      </c>
    </row>
    <row r="39" spans="3:13" ht="12">
      <c r="C39" s="36" t="s">
        <v>25</v>
      </c>
      <c r="D39" s="88">
        <v>91</v>
      </c>
      <c r="E39" s="89">
        <v>80</v>
      </c>
      <c r="F39" s="88">
        <v>83</v>
      </c>
      <c r="G39" s="89">
        <v>70</v>
      </c>
      <c r="H39" s="88">
        <v>76</v>
      </c>
      <c r="I39" s="89">
        <v>55</v>
      </c>
      <c r="J39" s="88">
        <v>81</v>
      </c>
      <c r="K39" s="89">
        <v>67</v>
      </c>
      <c r="L39" s="88">
        <v>70</v>
      </c>
      <c r="M39" s="89">
        <v>42</v>
      </c>
    </row>
    <row r="40" spans="3:13" ht="12">
      <c r="C40" s="36" t="s">
        <v>26</v>
      </c>
      <c r="D40" s="88">
        <v>93</v>
      </c>
      <c r="E40" s="89">
        <v>73</v>
      </c>
      <c r="F40" s="88">
        <v>64</v>
      </c>
      <c r="G40" s="89">
        <v>35</v>
      </c>
      <c r="H40" s="88">
        <v>83</v>
      </c>
      <c r="I40" s="89">
        <v>59</v>
      </c>
      <c r="J40" s="88">
        <v>64</v>
      </c>
      <c r="K40" s="89">
        <v>45</v>
      </c>
      <c r="L40" s="88">
        <v>69</v>
      </c>
      <c r="M40" s="89">
        <v>34</v>
      </c>
    </row>
    <row r="41" spans="3:13" ht="12">
      <c r="C41" s="41" t="s">
        <v>864</v>
      </c>
      <c r="D41" s="84">
        <v>97</v>
      </c>
      <c r="E41" s="85">
        <v>83</v>
      </c>
      <c r="F41" s="84">
        <v>91</v>
      </c>
      <c r="G41" s="85">
        <v>70</v>
      </c>
      <c r="H41" s="84">
        <v>66</v>
      </c>
      <c r="I41" s="85">
        <v>23</v>
      </c>
      <c r="J41" s="84">
        <v>93</v>
      </c>
      <c r="K41" s="85">
        <v>77</v>
      </c>
      <c r="L41" s="84">
        <v>83</v>
      </c>
      <c r="M41" s="85">
        <v>53</v>
      </c>
    </row>
    <row r="42" spans="3:13" ht="12">
      <c r="C42" s="21" t="s">
        <v>29</v>
      </c>
      <c r="D42" s="90">
        <v>96</v>
      </c>
      <c r="E42" s="91">
        <v>82</v>
      </c>
      <c r="F42" s="90">
        <v>91</v>
      </c>
      <c r="G42" s="91">
        <v>78</v>
      </c>
      <c r="H42" s="90">
        <v>78</v>
      </c>
      <c r="I42" s="91">
        <v>38</v>
      </c>
      <c r="J42" s="90">
        <v>92</v>
      </c>
      <c r="K42" s="91">
        <v>74</v>
      </c>
      <c r="L42" s="90">
        <v>76</v>
      </c>
      <c r="M42" s="91">
        <v>37</v>
      </c>
    </row>
    <row r="43" spans="3:13" ht="12">
      <c r="C43" s="46" t="s">
        <v>736</v>
      </c>
      <c r="D43" s="92">
        <v>86</v>
      </c>
      <c r="E43" s="93">
        <v>57</v>
      </c>
      <c r="F43" s="92">
        <v>54</v>
      </c>
      <c r="G43" s="93">
        <v>29</v>
      </c>
      <c r="H43" s="92">
        <v>67</v>
      </c>
      <c r="I43" s="93">
        <v>35</v>
      </c>
      <c r="J43" s="92">
        <v>68</v>
      </c>
      <c r="K43" s="93">
        <v>38</v>
      </c>
      <c r="L43" s="92">
        <v>43</v>
      </c>
      <c r="M43" s="93">
        <v>8</v>
      </c>
    </row>
    <row r="44" spans="3:13" ht="24">
      <c r="C44" s="129" t="s">
        <v>758</v>
      </c>
      <c r="D44" s="147">
        <v>70</v>
      </c>
      <c r="E44" s="148">
        <v>21</v>
      </c>
      <c r="F44" s="147">
        <v>9</v>
      </c>
      <c r="G44" s="148">
        <v>3</v>
      </c>
      <c r="H44" s="147">
        <v>15</v>
      </c>
      <c r="I44" s="148">
        <v>1</v>
      </c>
      <c r="J44" s="147">
        <v>47</v>
      </c>
      <c r="K44" s="148">
        <v>14</v>
      </c>
      <c r="L44" s="147">
        <v>60</v>
      </c>
      <c r="M44" s="148">
        <v>12</v>
      </c>
    </row>
    <row r="45" spans="3:13" ht="12">
      <c r="C45" s="145" t="s">
        <v>865</v>
      </c>
      <c r="D45" s="146">
        <v>62</v>
      </c>
      <c r="E45" s="144">
        <v>11</v>
      </c>
      <c r="F45" s="146">
        <v>8</v>
      </c>
      <c r="G45" s="144">
        <v>1</v>
      </c>
      <c r="H45" s="146">
        <v>22</v>
      </c>
      <c r="I45" s="144">
        <v>2</v>
      </c>
      <c r="J45" s="146">
        <v>41</v>
      </c>
      <c r="K45" s="144">
        <v>6</v>
      </c>
      <c r="L45" s="146">
        <v>49</v>
      </c>
      <c r="M45" s="144">
        <v>6</v>
      </c>
    </row>
    <row r="46" spans="3:13" ht="12">
      <c r="C46" s="46" t="s">
        <v>690</v>
      </c>
      <c r="D46" s="92">
        <v>55</v>
      </c>
      <c r="E46" s="93">
        <v>8</v>
      </c>
      <c r="F46" s="92">
        <v>18</v>
      </c>
      <c r="G46" s="93">
        <v>2</v>
      </c>
      <c r="H46" s="92">
        <v>17</v>
      </c>
      <c r="I46" s="93">
        <v>1</v>
      </c>
      <c r="J46" s="92">
        <v>41</v>
      </c>
      <c r="K46" s="93">
        <v>6</v>
      </c>
      <c r="L46" s="92">
        <v>48</v>
      </c>
      <c r="M46" s="93">
        <v>5</v>
      </c>
    </row>
    <row r="47" spans="3:10" ht="12">
      <c r="C47" s="9"/>
      <c r="D47" s="9"/>
      <c r="E47" s="9"/>
      <c r="F47" s="9"/>
      <c r="G47" s="9"/>
      <c r="H47" s="9"/>
      <c r="I47" s="9"/>
      <c r="J47" s="9"/>
    </row>
    <row r="48" ht="12">
      <c r="C48" s="1" t="s">
        <v>737</v>
      </c>
    </row>
    <row r="49" ht="12">
      <c r="C49" s="1" t="s">
        <v>839</v>
      </c>
    </row>
    <row r="50" spans="3:4" ht="12">
      <c r="C50" s="13" t="s">
        <v>712</v>
      </c>
      <c r="D50" s="7"/>
    </row>
    <row r="51" spans="3:4" ht="12">
      <c r="C51" s="7"/>
      <c r="D51" s="7"/>
    </row>
    <row r="55" ht="12">
      <c r="A55" s="2" t="s">
        <v>713</v>
      </c>
    </row>
    <row r="56" ht="12">
      <c r="A56" s="7" t="s">
        <v>860</v>
      </c>
    </row>
    <row r="57" ht="12">
      <c r="A57" s="103" t="s">
        <v>863</v>
      </c>
    </row>
  </sheetData>
  <mergeCells count="5">
    <mergeCell ref="L10:M10"/>
    <mergeCell ref="J10:K10"/>
    <mergeCell ref="H10:I10"/>
    <mergeCell ref="F10:G10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30.00390625" style="1" customWidth="1"/>
    <col min="4" max="5" width="12.8515625" style="1" customWidth="1"/>
    <col min="6" max="16384" width="9.140625" style="1" customWidth="1"/>
  </cols>
  <sheetData>
    <row r="1" spans="1:5" ht="12" customHeight="1">
      <c r="A1" s="16"/>
      <c r="E1" s="155"/>
    </row>
    <row r="2" ht="12">
      <c r="E2" s="16"/>
    </row>
    <row r="3" ht="12">
      <c r="C3" s="17" t="s">
        <v>733</v>
      </c>
    </row>
    <row r="4" ht="12">
      <c r="C4" s="2" t="s">
        <v>732</v>
      </c>
    </row>
    <row r="5" ht="12"/>
    <row r="6" ht="15">
      <c r="C6" s="117" t="s">
        <v>900</v>
      </c>
    </row>
    <row r="7" ht="12">
      <c r="C7" s="8" t="s">
        <v>35</v>
      </c>
    </row>
    <row r="8" ht="12"/>
    <row r="9" ht="12"/>
    <row r="10" spans="2:5" ht="12">
      <c r="B10" s="57"/>
      <c r="D10" s="57" t="s">
        <v>86</v>
      </c>
      <c r="E10" s="57" t="s">
        <v>87</v>
      </c>
    </row>
    <row r="11" spans="2:5" ht="12">
      <c r="B11" s="6"/>
      <c r="C11" s="1" t="s">
        <v>31</v>
      </c>
      <c r="D11" s="123">
        <v>9.4</v>
      </c>
      <c r="E11" s="123">
        <v>9.4</v>
      </c>
    </row>
    <row r="12" spans="2:5" ht="12">
      <c r="B12" s="6"/>
      <c r="D12" s="123"/>
      <c r="E12" s="123"/>
    </row>
    <row r="13" spans="2:6" ht="12">
      <c r="B13" s="6"/>
      <c r="C13" s="1" t="s">
        <v>25</v>
      </c>
      <c r="D13" s="123">
        <v>15.7</v>
      </c>
      <c r="E13" s="123">
        <v>16.8</v>
      </c>
      <c r="F13" s="124"/>
    </row>
    <row r="14" spans="2:6" ht="12">
      <c r="B14" s="6"/>
      <c r="C14" s="1" t="s">
        <v>16</v>
      </c>
      <c r="D14" s="123">
        <v>13.4</v>
      </c>
      <c r="E14" s="123">
        <v>14</v>
      </c>
      <c r="F14" s="124"/>
    </row>
    <row r="15" spans="2:6" ht="12">
      <c r="B15" s="6"/>
      <c r="C15" s="1" t="s">
        <v>32</v>
      </c>
      <c r="D15" s="123">
        <v>11.4</v>
      </c>
      <c r="E15" s="123">
        <v>12.3</v>
      </c>
      <c r="F15" s="124"/>
    </row>
    <row r="16" spans="2:6" ht="12">
      <c r="B16" s="6"/>
      <c r="C16" s="1" t="s">
        <v>5</v>
      </c>
      <c r="D16" s="123">
        <v>11.4</v>
      </c>
      <c r="E16" s="123">
        <v>12</v>
      </c>
      <c r="F16" s="124"/>
    </row>
    <row r="17" spans="2:6" ht="12">
      <c r="B17" s="6"/>
      <c r="C17" s="1" t="s">
        <v>0</v>
      </c>
      <c r="D17" s="123">
        <v>11.2</v>
      </c>
      <c r="E17" s="123">
        <v>11</v>
      </c>
      <c r="F17" s="124"/>
    </row>
    <row r="18" spans="2:6" ht="12">
      <c r="B18" s="6"/>
      <c r="C18" s="1" t="s">
        <v>3</v>
      </c>
      <c r="D18" s="123">
        <v>11</v>
      </c>
      <c r="E18" s="123">
        <v>11.9</v>
      </c>
      <c r="F18" s="124"/>
    </row>
    <row r="19" spans="2:6" ht="12">
      <c r="B19" s="6"/>
      <c r="C19" s="1" t="s">
        <v>14</v>
      </c>
      <c r="D19" s="123">
        <v>10.7</v>
      </c>
      <c r="E19" s="123">
        <v>8.7</v>
      </c>
      <c r="F19" s="124"/>
    </row>
    <row r="20" spans="2:6" ht="12">
      <c r="B20" s="6"/>
      <c r="C20" s="1" t="s">
        <v>17</v>
      </c>
      <c r="D20" s="123">
        <v>10.5</v>
      </c>
      <c r="E20" s="123">
        <v>9.4</v>
      </c>
      <c r="F20" s="124"/>
    </row>
    <row r="21" spans="2:6" ht="12">
      <c r="B21" s="6"/>
      <c r="C21" s="1" t="s">
        <v>26</v>
      </c>
      <c r="D21" s="123">
        <v>10.2</v>
      </c>
      <c r="E21" s="123">
        <v>10.4</v>
      </c>
      <c r="F21" s="124"/>
    </row>
    <row r="22" spans="2:6" ht="12">
      <c r="B22" s="6"/>
      <c r="C22" s="1" t="s">
        <v>8</v>
      </c>
      <c r="D22" s="123">
        <v>9.8</v>
      </c>
      <c r="E22" s="123">
        <v>10.7</v>
      </c>
      <c r="F22" s="124"/>
    </row>
    <row r="23" spans="2:6" ht="12">
      <c r="B23" s="6"/>
      <c r="C23" s="1" t="s">
        <v>7</v>
      </c>
      <c r="D23" s="123">
        <v>9.5</v>
      </c>
      <c r="E23" s="123">
        <v>8.9</v>
      </c>
      <c r="F23" s="124"/>
    </row>
    <row r="24" spans="2:6" ht="12">
      <c r="B24" s="6"/>
      <c r="C24" s="1" t="s">
        <v>24</v>
      </c>
      <c r="D24" s="123">
        <v>9.3</v>
      </c>
      <c r="E24" s="123">
        <v>9</v>
      </c>
      <c r="F24" s="124"/>
    </row>
    <row r="25" spans="2:6" ht="12">
      <c r="B25" s="6"/>
      <c r="C25" s="1" t="s">
        <v>1</v>
      </c>
      <c r="D25" s="123">
        <v>8.7</v>
      </c>
      <c r="E25" s="123">
        <v>9.5</v>
      </c>
      <c r="F25" s="124"/>
    </row>
    <row r="26" spans="2:6" ht="12">
      <c r="B26" s="6"/>
      <c r="C26" s="1" t="s">
        <v>11</v>
      </c>
      <c r="D26" s="123">
        <v>8.4</v>
      </c>
      <c r="E26" s="123">
        <v>7.3</v>
      </c>
      <c r="F26" s="124"/>
    </row>
    <row r="27" spans="2:6" ht="12">
      <c r="B27" s="6"/>
      <c r="C27" s="1" t="s">
        <v>22</v>
      </c>
      <c r="D27" s="123">
        <v>8.2</v>
      </c>
      <c r="E27" s="123">
        <v>7.6</v>
      </c>
      <c r="F27" s="124"/>
    </row>
    <row r="28" spans="2:6" ht="12">
      <c r="B28" s="6"/>
      <c r="C28" s="1" t="s">
        <v>2</v>
      </c>
      <c r="D28" s="123">
        <v>8</v>
      </c>
      <c r="E28" s="123">
        <v>8.6</v>
      </c>
      <c r="F28" s="124"/>
    </row>
    <row r="29" spans="2:6" ht="12">
      <c r="B29" s="6"/>
      <c r="C29" s="1" t="s">
        <v>18</v>
      </c>
      <c r="D29" s="123">
        <v>7.9</v>
      </c>
      <c r="E29" s="123">
        <v>7.7</v>
      </c>
      <c r="F29" s="124"/>
    </row>
    <row r="30" spans="2:6" ht="12">
      <c r="B30" s="6"/>
      <c r="C30" s="1" t="s">
        <v>6</v>
      </c>
      <c r="D30" s="123">
        <v>7.9</v>
      </c>
      <c r="E30" s="123">
        <v>7.5</v>
      </c>
      <c r="F30" s="124"/>
    </row>
    <row r="31" spans="2:6" ht="12">
      <c r="B31" s="6"/>
      <c r="C31" s="1" t="s">
        <v>10</v>
      </c>
      <c r="D31" s="123">
        <v>7.8</v>
      </c>
      <c r="E31" s="123">
        <v>7.5</v>
      </c>
      <c r="F31" s="124"/>
    </row>
    <row r="32" spans="2:6" ht="12">
      <c r="B32" s="6"/>
      <c r="C32" s="1" t="s">
        <v>19</v>
      </c>
      <c r="D32" s="123">
        <v>7.6</v>
      </c>
      <c r="E32" s="123">
        <v>8.4</v>
      </c>
      <c r="F32" s="124"/>
    </row>
    <row r="33" spans="2:6" ht="12">
      <c r="B33" s="6"/>
      <c r="C33" s="1" t="s">
        <v>20</v>
      </c>
      <c r="D33" s="123">
        <v>7</v>
      </c>
      <c r="E33" s="123">
        <v>5.4</v>
      </c>
      <c r="F33" s="124"/>
    </row>
    <row r="34" spans="2:6" ht="12">
      <c r="B34" s="6"/>
      <c r="C34" s="1" t="s">
        <v>21</v>
      </c>
      <c r="D34" s="123">
        <v>6.3</v>
      </c>
      <c r="E34" s="123">
        <v>5.7</v>
      </c>
      <c r="F34" s="124"/>
    </row>
    <row r="35" spans="2:6" ht="12">
      <c r="B35" s="6"/>
      <c r="C35" s="1" t="s">
        <v>15</v>
      </c>
      <c r="D35" s="123">
        <v>5.9</v>
      </c>
      <c r="E35" s="123">
        <v>5.9</v>
      </c>
      <c r="F35" s="124"/>
    </row>
    <row r="36" spans="2:6" ht="12">
      <c r="B36" s="6"/>
      <c r="C36" s="1" t="s">
        <v>4</v>
      </c>
      <c r="D36" s="123">
        <v>5.3</v>
      </c>
      <c r="E36" s="123">
        <v>5.3</v>
      </c>
      <c r="F36" s="124"/>
    </row>
    <row r="37" spans="2:6" ht="12">
      <c r="B37" s="6"/>
      <c r="C37" s="1" t="s">
        <v>13</v>
      </c>
      <c r="D37" s="123">
        <v>5</v>
      </c>
      <c r="E37" s="123">
        <v>5.5</v>
      </c>
      <c r="F37" s="124"/>
    </row>
    <row r="38" spans="2:6" ht="12">
      <c r="B38" s="6"/>
      <c r="C38" s="1" t="s">
        <v>9</v>
      </c>
      <c r="D38" s="123">
        <v>4.7</v>
      </c>
      <c r="E38" s="123">
        <v>4.5</v>
      </c>
      <c r="F38" s="124"/>
    </row>
    <row r="39" spans="2:6" ht="12">
      <c r="B39" s="6"/>
      <c r="C39" s="1" t="s">
        <v>12</v>
      </c>
      <c r="D39" s="123">
        <v>4.1</v>
      </c>
      <c r="E39" s="123">
        <v>4</v>
      </c>
      <c r="F39" s="124"/>
    </row>
    <row r="40" spans="2:6" ht="12">
      <c r="B40" s="6"/>
      <c r="C40" s="1" t="s">
        <v>23</v>
      </c>
      <c r="D40" s="123">
        <v>4.1</v>
      </c>
      <c r="E40" s="123">
        <v>3.8</v>
      </c>
      <c r="F40" s="124"/>
    </row>
    <row r="41" spans="2:6" ht="12">
      <c r="B41" s="6"/>
      <c r="D41" s="123"/>
      <c r="E41" s="123"/>
      <c r="F41" s="124"/>
    </row>
    <row r="42" spans="2:6" ht="12">
      <c r="B42" s="6"/>
      <c r="C42" s="1" t="s">
        <v>27</v>
      </c>
      <c r="D42" s="123">
        <v>15.5</v>
      </c>
      <c r="E42" s="123">
        <v>15.1</v>
      </c>
      <c r="F42" s="124"/>
    </row>
    <row r="43" spans="2:6" ht="12">
      <c r="B43" s="6"/>
      <c r="C43" s="1" t="s">
        <v>29</v>
      </c>
      <c r="D43" s="123">
        <v>15.3</v>
      </c>
      <c r="E43" s="123">
        <v>15.3</v>
      </c>
      <c r="F43" s="124"/>
    </row>
    <row r="44" spans="2:6" ht="12">
      <c r="B44" s="6"/>
      <c r="C44" s="1" t="s">
        <v>736</v>
      </c>
      <c r="D44" s="123">
        <v>10.6</v>
      </c>
      <c r="E44" s="123">
        <v>9.6</v>
      </c>
      <c r="F44" s="124"/>
    </row>
    <row r="45" ht="12"/>
    <row r="46" ht="12">
      <c r="C46" s="1" t="s">
        <v>737</v>
      </c>
    </row>
    <row r="47" ht="12">
      <c r="C47" s="13" t="s">
        <v>85</v>
      </c>
    </row>
    <row r="48" ht="12">
      <c r="D48" s="5"/>
    </row>
    <row r="50" ht="12">
      <c r="A50" s="2" t="s">
        <v>34</v>
      </c>
    </row>
    <row r="51" ht="12">
      <c r="A51" s="1" t="s">
        <v>735</v>
      </c>
    </row>
    <row r="69" ht="12">
      <c r="D69" s="15"/>
    </row>
  </sheetData>
  <conditionalFormatting sqref="B17:B40">
    <cfRule type="top10" priority="1" dxfId="1" rank="5" bottom="1"/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21.140625" style="1" customWidth="1"/>
    <col min="4" max="5" width="11.28125" style="1" customWidth="1"/>
    <col min="6" max="16384" width="9.140625" style="1" customWidth="1"/>
  </cols>
  <sheetData>
    <row r="1" ht="12">
      <c r="A1" s="16"/>
    </row>
    <row r="2" ht="12"/>
    <row r="3" ht="12">
      <c r="C3" s="17" t="s">
        <v>733</v>
      </c>
    </row>
    <row r="4" ht="12">
      <c r="C4" s="2" t="s">
        <v>732</v>
      </c>
    </row>
    <row r="5" ht="12"/>
    <row r="6" ht="15">
      <c r="C6" s="117" t="s">
        <v>899</v>
      </c>
    </row>
    <row r="7" ht="12">
      <c r="C7" s="8" t="s">
        <v>893</v>
      </c>
    </row>
    <row r="8" ht="12"/>
    <row r="9" ht="12"/>
    <row r="10" spans="4:6" ht="12">
      <c r="D10" s="57" t="s">
        <v>86</v>
      </c>
      <c r="E10" s="57" t="s">
        <v>87</v>
      </c>
      <c r="F10" s="5"/>
    </row>
    <row r="11" spans="3:6" ht="12">
      <c r="C11" s="1" t="s">
        <v>88</v>
      </c>
      <c r="D11" s="123">
        <v>52.2</v>
      </c>
      <c r="E11" s="123">
        <v>44.4</v>
      </c>
      <c r="F11" s="76"/>
    </row>
    <row r="12" spans="4:5" ht="12">
      <c r="D12" s="125"/>
      <c r="E12" s="125"/>
    </row>
    <row r="13" spans="2:6" ht="12">
      <c r="B13" s="76"/>
      <c r="C13" s="1" t="s">
        <v>25</v>
      </c>
      <c r="D13" s="123">
        <v>83.3</v>
      </c>
      <c r="E13" s="123">
        <v>78.2</v>
      </c>
      <c r="F13" s="76"/>
    </row>
    <row r="14" spans="2:6" ht="12">
      <c r="B14" s="76"/>
      <c r="C14" s="1" t="s">
        <v>16</v>
      </c>
      <c r="D14" s="123">
        <v>71.5</v>
      </c>
      <c r="E14" s="123">
        <v>64.6</v>
      </c>
      <c r="F14" s="76"/>
    </row>
    <row r="15" spans="2:6" ht="12">
      <c r="B15" s="76"/>
      <c r="C15" s="1" t="s">
        <v>32</v>
      </c>
      <c r="D15" s="123">
        <v>63.5</v>
      </c>
      <c r="E15" s="123">
        <v>58.4</v>
      </c>
      <c r="F15" s="76"/>
    </row>
    <row r="16" spans="2:6" ht="12">
      <c r="B16" s="76"/>
      <c r="C16" s="1" t="s">
        <v>1</v>
      </c>
      <c r="D16" s="123">
        <v>62.4</v>
      </c>
      <c r="E16" s="123">
        <v>54</v>
      </c>
      <c r="F16" s="76"/>
    </row>
    <row r="17" spans="2:6" ht="12">
      <c r="B17" s="76"/>
      <c r="C17" s="1" t="s">
        <v>5</v>
      </c>
      <c r="D17" s="123">
        <v>62.1</v>
      </c>
      <c r="E17" s="123">
        <v>57.3</v>
      </c>
      <c r="F17" s="76"/>
    </row>
    <row r="18" spans="2:6" ht="12">
      <c r="B18" s="76"/>
      <c r="C18" s="1" t="s">
        <v>0</v>
      </c>
      <c r="D18" s="123">
        <v>61.8</v>
      </c>
      <c r="E18" s="123">
        <v>51.3</v>
      </c>
      <c r="F18" s="76"/>
    </row>
    <row r="19" spans="2:6" ht="12">
      <c r="B19" s="76"/>
      <c r="C19" s="1" t="s">
        <v>3</v>
      </c>
      <c r="D19" s="123">
        <v>61.3</v>
      </c>
      <c r="E19" s="123">
        <v>57.4</v>
      </c>
      <c r="F19" s="76"/>
    </row>
    <row r="20" spans="2:6" ht="12">
      <c r="B20" s="76"/>
      <c r="C20" s="1" t="s">
        <v>17</v>
      </c>
      <c r="D20" s="123">
        <v>56.9</v>
      </c>
      <c r="E20" s="123">
        <v>44.4</v>
      </c>
      <c r="F20" s="76"/>
    </row>
    <row r="21" spans="2:6" ht="12">
      <c r="B21" s="76"/>
      <c r="C21" s="1" t="s">
        <v>14</v>
      </c>
      <c r="D21" s="123">
        <v>56.8</v>
      </c>
      <c r="E21" s="123">
        <v>39.9</v>
      </c>
      <c r="F21" s="76"/>
    </row>
    <row r="22" spans="2:6" ht="12">
      <c r="B22" s="76"/>
      <c r="C22" s="1" t="s">
        <v>26</v>
      </c>
      <c r="D22" s="123">
        <v>55.1</v>
      </c>
      <c r="E22" s="123">
        <v>50</v>
      </c>
      <c r="F22" s="76"/>
    </row>
    <row r="23" spans="2:6" ht="12">
      <c r="B23" s="76"/>
      <c r="C23" s="1" t="s">
        <v>24</v>
      </c>
      <c r="D23" s="123">
        <v>50.8</v>
      </c>
      <c r="E23" s="123">
        <v>41.1</v>
      </c>
      <c r="F23" s="76"/>
    </row>
    <row r="24" spans="2:6" ht="12">
      <c r="B24" s="76"/>
      <c r="C24" s="1" t="s">
        <v>8</v>
      </c>
      <c r="D24" s="123">
        <v>50.7</v>
      </c>
      <c r="E24" s="123">
        <v>45.7</v>
      </c>
      <c r="F24" s="76"/>
    </row>
    <row r="25" spans="2:6" ht="12">
      <c r="B25" s="76"/>
      <c r="C25" s="1" t="s">
        <v>2</v>
      </c>
      <c r="D25" s="123">
        <v>50.3</v>
      </c>
      <c r="E25" s="123">
        <v>44.3</v>
      </c>
      <c r="F25" s="76"/>
    </row>
    <row r="26" spans="2:6" ht="12">
      <c r="B26" s="76"/>
      <c r="C26" s="1" t="s">
        <v>7</v>
      </c>
      <c r="D26" s="123">
        <v>50</v>
      </c>
      <c r="E26" s="123">
        <v>38.6</v>
      </c>
      <c r="F26" s="76"/>
    </row>
    <row r="27" spans="2:6" ht="12">
      <c r="B27" s="76"/>
      <c r="C27" s="1" t="s">
        <v>19</v>
      </c>
      <c r="D27" s="123">
        <v>48.1</v>
      </c>
      <c r="E27" s="123">
        <v>41.6</v>
      </c>
      <c r="F27" s="76"/>
    </row>
    <row r="28" spans="2:6" ht="12">
      <c r="B28" s="76"/>
      <c r="C28" s="1" t="s">
        <v>22</v>
      </c>
      <c r="D28" s="123">
        <v>46.7</v>
      </c>
      <c r="E28" s="123">
        <v>35.7</v>
      </c>
      <c r="F28" s="76"/>
    </row>
    <row r="29" spans="2:6" ht="12">
      <c r="B29" s="76"/>
      <c r="C29" s="1" t="s">
        <v>11</v>
      </c>
      <c r="D29" s="123">
        <v>45.4</v>
      </c>
      <c r="E29" s="123">
        <v>35.2</v>
      </c>
      <c r="F29" s="76"/>
    </row>
    <row r="30" spans="2:6" ht="12">
      <c r="B30" s="76"/>
      <c r="C30" s="1" t="s">
        <v>18</v>
      </c>
      <c r="D30" s="123">
        <v>43.8</v>
      </c>
      <c r="E30" s="123">
        <v>36.3</v>
      </c>
      <c r="F30" s="76"/>
    </row>
    <row r="31" spans="2:6" ht="12">
      <c r="B31" s="76"/>
      <c r="C31" s="1" t="s">
        <v>21</v>
      </c>
      <c r="D31" s="123">
        <v>43.2</v>
      </c>
      <c r="E31" s="123">
        <v>31.8</v>
      </c>
      <c r="F31" s="76"/>
    </row>
    <row r="32" spans="2:6" ht="12">
      <c r="B32" s="76"/>
      <c r="C32" s="1" t="s">
        <v>6</v>
      </c>
      <c r="D32" s="123">
        <v>42.8</v>
      </c>
      <c r="E32" s="123">
        <v>35.3</v>
      </c>
      <c r="F32" s="76"/>
    </row>
    <row r="33" spans="2:6" ht="12">
      <c r="B33" s="76"/>
      <c r="C33" s="1" t="s">
        <v>10</v>
      </c>
      <c r="D33" s="123">
        <v>41.5</v>
      </c>
      <c r="E33" s="123">
        <v>33.8</v>
      </c>
      <c r="F33" s="76"/>
    </row>
    <row r="34" spans="2:6" ht="12">
      <c r="B34" s="76"/>
      <c r="C34" s="1" t="s">
        <v>15</v>
      </c>
      <c r="D34" s="123">
        <v>41</v>
      </c>
      <c r="E34" s="123">
        <v>32.3</v>
      </c>
      <c r="F34" s="76"/>
    </row>
    <row r="35" spans="2:6" ht="12">
      <c r="B35" s="76"/>
      <c r="C35" s="1" t="s">
        <v>20</v>
      </c>
      <c r="D35" s="123">
        <v>39</v>
      </c>
      <c r="E35" s="123">
        <v>24.8</v>
      </c>
      <c r="F35" s="76"/>
    </row>
    <row r="36" spans="2:6" ht="12">
      <c r="B36" s="76"/>
      <c r="C36" s="1" t="s">
        <v>13</v>
      </c>
      <c r="D36" s="123">
        <v>35.2</v>
      </c>
      <c r="E36" s="123">
        <v>28.7</v>
      </c>
      <c r="F36" s="76"/>
    </row>
    <row r="37" spans="2:6" ht="12">
      <c r="B37" s="76"/>
      <c r="C37" s="1" t="s">
        <v>4</v>
      </c>
      <c r="D37" s="123">
        <v>34.1</v>
      </c>
      <c r="E37" s="123">
        <v>25.4</v>
      </c>
      <c r="F37" s="76"/>
    </row>
    <row r="38" spans="2:6" ht="12">
      <c r="B38" s="76"/>
      <c r="C38" s="1" t="s">
        <v>9</v>
      </c>
      <c r="D38" s="123">
        <v>31.1</v>
      </c>
      <c r="E38" s="123">
        <v>23.9</v>
      </c>
      <c r="F38" s="76"/>
    </row>
    <row r="39" spans="2:6" ht="12">
      <c r="B39" s="76"/>
      <c r="C39" s="1" t="s">
        <v>12</v>
      </c>
      <c r="D39" s="123">
        <v>29.2</v>
      </c>
      <c r="E39" s="123">
        <v>21.2</v>
      </c>
      <c r="F39" s="76"/>
    </row>
    <row r="40" spans="2:6" ht="12">
      <c r="B40" s="76"/>
      <c r="C40" s="1" t="s">
        <v>23</v>
      </c>
      <c r="D40" s="123">
        <v>27.1</v>
      </c>
      <c r="E40" s="123">
        <v>20.3</v>
      </c>
      <c r="F40" s="76"/>
    </row>
    <row r="41" spans="4:6" ht="12">
      <c r="D41" s="125"/>
      <c r="E41" s="125"/>
      <c r="F41" s="76"/>
    </row>
    <row r="42" spans="3:6" ht="12">
      <c r="C42" s="1" t="s">
        <v>29</v>
      </c>
      <c r="D42" s="123">
        <v>81.1</v>
      </c>
      <c r="E42" s="123">
        <v>70.9</v>
      </c>
      <c r="F42" s="76"/>
    </row>
    <row r="43" spans="3:6" ht="12">
      <c r="C43" s="1" t="s">
        <v>27</v>
      </c>
      <c r="D43" s="123">
        <v>79.5</v>
      </c>
      <c r="E43" s="123">
        <v>70.8</v>
      </c>
      <c r="F43" s="76"/>
    </row>
    <row r="44" spans="3:6" ht="12">
      <c r="C44" s="1" t="s">
        <v>736</v>
      </c>
      <c r="D44" s="123">
        <v>54.2</v>
      </c>
      <c r="E44" s="123">
        <v>42.3</v>
      </c>
      <c r="F44" s="76"/>
    </row>
    <row r="45" ht="12"/>
    <row r="46" ht="12">
      <c r="C46" s="1" t="s">
        <v>737</v>
      </c>
    </row>
    <row r="47" ht="12">
      <c r="C47" s="13" t="s">
        <v>85</v>
      </c>
    </row>
    <row r="48" spans="3:4" ht="12">
      <c r="C48" s="13"/>
      <c r="D48" s="5"/>
    </row>
    <row r="50" ht="12">
      <c r="A50" s="2" t="s">
        <v>34</v>
      </c>
    </row>
    <row r="51" ht="12">
      <c r="A51" s="1" t="s">
        <v>738</v>
      </c>
    </row>
    <row r="69" ht="12">
      <c r="D69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35.28125" style="1" customWidth="1"/>
    <col min="4" max="6" width="12.28125" style="1" customWidth="1"/>
    <col min="7" max="7" width="9.140625" style="1" customWidth="1"/>
    <col min="8" max="8" width="11.00390625" style="1" bestFit="1" customWidth="1"/>
    <col min="9" max="16384" width="9.140625" style="1" customWidth="1"/>
  </cols>
  <sheetData>
    <row r="1" ht="12">
      <c r="A1" s="16"/>
    </row>
    <row r="2" ht="12"/>
    <row r="3" spans="3:11" ht="12">
      <c r="C3" s="17" t="s">
        <v>733</v>
      </c>
      <c r="K3" s="7"/>
    </row>
    <row r="4" ht="12">
      <c r="C4" s="2" t="s">
        <v>732</v>
      </c>
    </row>
    <row r="5" ht="12"/>
    <row r="6" ht="15">
      <c r="C6" s="117" t="s">
        <v>894</v>
      </c>
    </row>
    <row r="7" ht="12">
      <c r="C7" s="8" t="s">
        <v>895</v>
      </c>
    </row>
    <row r="8" ht="12"/>
    <row r="9" ht="12"/>
    <row r="10" spans="3:6" ht="12">
      <c r="C10" s="2"/>
      <c r="D10" s="18">
        <v>1976</v>
      </c>
      <c r="E10" s="18">
        <v>1996</v>
      </c>
      <c r="F10" s="2">
        <v>2016</v>
      </c>
    </row>
    <row r="11" spans="3:6" ht="12">
      <c r="C11" s="128" t="s">
        <v>37</v>
      </c>
      <c r="D11" s="126"/>
      <c r="E11" s="123">
        <v>14.9</v>
      </c>
      <c r="F11" s="123">
        <v>19.2</v>
      </c>
    </row>
    <row r="12" spans="3:6" ht="12">
      <c r="C12" s="127"/>
      <c r="D12" s="126"/>
      <c r="E12" s="123"/>
      <c r="F12" s="123"/>
    </row>
    <row r="13" spans="3:6" ht="12">
      <c r="C13" s="126" t="s">
        <v>10</v>
      </c>
      <c r="D13" s="123">
        <v>12.2</v>
      </c>
      <c r="E13" s="123">
        <v>16.9</v>
      </c>
      <c r="F13" s="123">
        <v>22</v>
      </c>
    </row>
    <row r="14" spans="3:6" ht="12">
      <c r="C14" s="126" t="s">
        <v>6</v>
      </c>
      <c r="D14" s="123">
        <v>12.3</v>
      </c>
      <c r="E14" s="123">
        <v>15.8</v>
      </c>
      <c r="F14" s="123">
        <v>21.3</v>
      </c>
    </row>
    <row r="15" spans="3:6" ht="12">
      <c r="C15" s="126" t="s">
        <v>32</v>
      </c>
      <c r="D15" s="123">
        <v>15</v>
      </c>
      <c r="E15" s="123">
        <v>15.6</v>
      </c>
      <c r="F15" s="123">
        <v>21.1</v>
      </c>
    </row>
    <row r="16" spans="3:6" ht="12">
      <c r="C16" s="128" t="s">
        <v>745</v>
      </c>
      <c r="D16" s="123">
        <v>10.5</v>
      </c>
      <c r="E16" s="123">
        <v>15.1</v>
      </c>
      <c r="F16" s="123">
        <v>20.7</v>
      </c>
    </row>
    <row r="17" spans="3:6" ht="12">
      <c r="C17" s="126" t="s">
        <v>24</v>
      </c>
      <c r="D17" s="123">
        <v>10.8</v>
      </c>
      <c r="E17" s="123">
        <v>14.3</v>
      </c>
      <c r="F17" s="123">
        <v>20.5</v>
      </c>
    </row>
    <row r="18" spans="3:6" ht="12">
      <c r="C18" s="126" t="s">
        <v>1</v>
      </c>
      <c r="D18" s="123">
        <v>11</v>
      </c>
      <c r="E18" s="123">
        <v>15.2</v>
      </c>
      <c r="F18" s="123">
        <v>20.4</v>
      </c>
    </row>
    <row r="19" spans="3:6" ht="12">
      <c r="C19" s="126" t="s">
        <v>25</v>
      </c>
      <c r="D19" s="123">
        <v>15.2</v>
      </c>
      <c r="E19" s="123">
        <v>17.5</v>
      </c>
      <c r="F19" s="123">
        <v>19.8</v>
      </c>
    </row>
    <row r="20" spans="3:6" ht="12">
      <c r="C20" s="126" t="s">
        <v>12</v>
      </c>
      <c r="D20" s="123">
        <v>12.8</v>
      </c>
      <c r="E20" s="123">
        <v>13.8</v>
      </c>
      <c r="F20" s="123">
        <v>19.6</v>
      </c>
    </row>
    <row r="21" spans="3:6" ht="12">
      <c r="C21" s="128" t="s">
        <v>754</v>
      </c>
      <c r="D21" s="126"/>
      <c r="E21" s="126"/>
      <c r="F21" s="123">
        <v>19.2</v>
      </c>
    </row>
    <row r="22" spans="3:6" ht="12">
      <c r="C22" s="128" t="s">
        <v>755</v>
      </c>
      <c r="D22" s="123">
        <v>12.4</v>
      </c>
      <c r="E22" s="123">
        <v>13.7</v>
      </c>
      <c r="F22" s="123">
        <v>19</v>
      </c>
    </row>
    <row r="23" spans="3:6" ht="12">
      <c r="C23" s="126" t="s">
        <v>13</v>
      </c>
      <c r="D23" s="123">
        <v>11.2</v>
      </c>
      <c r="E23" s="123">
        <v>12.5</v>
      </c>
      <c r="F23" s="123">
        <v>19</v>
      </c>
    </row>
    <row r="24" spans="3:6" ht="12">
      <c r="C24" s="128" t="s">
        <v>725</v>
      </c>
      <c r="D24" s="126"/>
      <c r="E24" s="123">
        <v>11.3</v>
      </c>
      <c r="F24" s="123">
        <v>19</v>
      </c>
    </row>
    <row r="25" spans="3:6" ht="12">
      <c r="C25" s="126" t="s">
        <v>3</v>
      </c>
      <c r="D25" s="123">
        <v>13.5</v>
      </c>
      <c r="E25" s="123">
        <v>15.1</v>
      </c>
      <c r="F25" s="123">
        <v>18.8</v>
      </c>
    </row>
    <row r="26" spans="3:6" ht="12">
      <c r="C26" s="128" t="s">
        <v>752</v>
      </c>
      <c r="D26" s="123">
        <v>13.5</v>
      </c>
      <c r="E26" s="123">
        <v>15.1</v>
      </c>
      <c r="F26" s="123">
        <v>18.8</v>
      </c>
    </row>
    <row r="27" spans="3:6" ht="12">
      <c r="C27" s="126" t="s">
        <v>7</v>
      </c>
      <c r="D27" s="123">
        <v>10.4</v>
      </c>
      <c r="E27" s="123">
        <v>15.3</v>
      </c>
      <c r="F27" s="123">
        <v>18.7</v>
      </c>
    </row>
    <row r="28" spans="3:6" ht="12">
      <c r="C28" s="126" t="s">
        <v>18</v>
      </c>
      <c r="D28" s="123">
        <v>15</v>
      </c>
      <c r="E28" s="123">
        <v>15.2</v>
      </c>
      <c r="F28" s="123">
        <v>18.5</v>
      </c>
    </row>
    <row r="29" spans="3:6" ht="12">
      <c r="C29" s="128" t="s">
        <v>726</v>
      </c>
      <c r="D29" s="126"/>
      <c r="E29" s="123">
        <v>12.5</v>
      </c>
      <c r="F29" s="123">
        <v>18.4</v>
      </c>
    </row>
    <row r="30" spans="3:6" ht="12">
      <c r="C30" s="126" t="s">
        <v>2</v>
      </c>
      <c r="D30" s="123">
        <v>13.2</v>
      </c>
      <c r="E30" s="123">
        <v>13.3</v>
      </c>
      <c r="F30" s="123">
        <v>18.3</v>
      </c>
    </row>
    <row r="31" spans="3:6" ht="12">
      <c r="C31" s="126" t="s">
        <v>15</v>
      </c>
      <c r="D31" s="123">
        <v>12.7</v>
      </c>
      <c r="E31" s="123">
        <v>14.3</v>
      </c>
      <c r="F31" s="123">
        <v>18.3</v>
      </c>
    </row>
    <row r="32" spans="3:6" ht="12">
      <c r="C32" s="126" t="s">
        <v>0</v>
      </c>
      <c r="D32" s="123">
        <v>14</v>
      </c>
      <c r="E32" s="123">
        <v>16</v>
      </c>
      <c r="F32" s="123">
        <v>18.2</v>
      </c>
    </row>
    <row r="33" spans="3:6" ht="12">
      <c r="C33" s="126" t="s">
        <v>17</v>
      </c>
      <c r="D33" s="123">
        <v>10.9</v>
      </c>
      <c r="E33" s="123">
        <v>13.3</v>
      </c>
      <c r="F33" s="123">
        <v>18.2</v>
      </c>
    </row>
    <row r="34" spans="3:6" ht="12">
      <c r="C34" s="128" t="s">
        <v>746</v>
      </c>
      <c r="D34" s="123">
        <v>14.1</v>
      </c>
      <c r="E34" s="123">
        <v>15.9</v>
      </c>
      <c r="F34" s="123">
        <v>17.9</v>
      </c>
    </row>
    <row r="35" spans="3:6" ht="12">
      <c r="C35" s="126" t="s">
        <v>21</v>
      </c>
      <c r="D35" s="123">
        <v>9.8</v>
      </c>
      <c r="E35" s="123">
        <v>12.2</v>
      </c>
      <c r="F35" s="123">
        <v>17.4</v>
      </c>
    </row>
    <row r="36" spans="3:6" ht="12">
      <c r="C36" s="128" t="s">
        <v>727</v>
      </c>
      <c r="D36" s="126"/>
      <c r="E36" s="123">
        <v>11.2</v>
      </c>
      <c r="F36" s="123">
        <v>16</v>
      </c>
    </row>
    <row r="37" spans="3:6" ht="12">
      <c r="C37" s="126" t="s">
        <v>11</v>
      </c>
      <c r="D37" s="123">
        <v>10.1</v>
      </c>
      <c r="E37" s="123">
        <v>11</v>
      </c>
      <c r="F37" s="123">
        <v>15.1</v>
      </c>
    </row>
    <row r="38" spans="3:6" ht="12">
      <c r="C38" s="126" t="s">
        <v>23</v>
      </c>
      <c r="D38" s="123">
        <v>10.1</v>
      </c>
      <c r="E38" s="123">
        <v>10.9</v>
      </c>
      <c r="F38" s="123">
        <v>14.4</v>
      </c>
    </row>
    <row r="39" spans="3:6" ht="12">
      <c r="C39" s="126" t="s">
        <v>14</v>
      </c>
      <c r="D39" s="123">
        <v>13.1</v>
      </c>
      <c r="E39" s="123">
        <v>14.1</v>
      </c>
      <c r="F39" s="123">
        <v>14.2</v>
      </c>
    </row>
    <row r="40" spans="3:6" ht="12">
      <c r="C40" s="128" t="s">
        <v>744</v>
      </c>
      <c r="D40" s="123">
        <v>10.9</v>
      </c>
      <c r="E40" s="123">
        <v>11.4</v>
      </c>
      <c r="F40" s="123">
        <v>13.2</v>
      </c>
    </row>
    <row r="41" spans="3:6" ht="12">
      <c r="C41" s="126"/>
      <c r="D41" s="123"/>
      <c r="E41" s="123"/>
      <c r="F41" s="123"/>
    </row>
    <row r="42" spans="3:6" ht="12">
      <c r="C42" s="126" t="s">
        <v>30</v>
      </c>
      <c r="D42" s="123">
        <v>12.8</v>
      </c>
      <c r="E42" s="123">
        <v>14.8</v>
      </c>
      <c r="F42" s="123">
        <v>18</v>
      </c>
    </row>
    <row r="43" spans="3:6" ht="12">
      <c r="C43" s="126" t="s">
        <v>28</v>
      </c>
      <c r="D43" s="123">
        <v>8.3</v>
      </c>
      <c r="E43" s="123">
        <v>10.3</v>
      </c>
      <c r="F43" s="123">
        <v>16.5</v>
      </c>
    </row>
    <row r="44" spans="3:6" ht="12">
      <c r="C44" s="126" t="s">
        <v>29</v>
      </c>
      <c r="D44" s="123">
        <v>13.8</v>
      </c>
      <c r="E44" s="123">
        <v>15.9</v>
      </c>
      <c r="F44" s="123">
        <v>16.4</v>
      </c>
    </row>
    <row r="45" spans="3:6" ht="12">
      <c r="C45" s="126" t="s">
        <v>27</v>
      </c>
      <c r="D45" s="123">
        <v>9.2</v>
      </c>
      <c r="E45" s="123">
        <v>11.3</v>
      </c>
      <c r="F45" s="123">
        <v>13.9</v>
      </c>
    </row>
    <row r="46" spans="3:6" ht="12">
      <c r="C46" s="126"/>
      <c r="D46" s="123"/>
      <c r="E46" s="123"/>
      <c r="F46" s="123"/>
    </row>
    <row r="47" spans="3:6" ht="12">
      <c r="C47" s="128" t="s">
        <v>748</v>
      </c>
      <c r="D47" s="126"/>
      <c r="E47" s="126"/>
      <c r="F47" s="123">
        <v>19</v>
      </c>
    </row>
    <row r="48" spans="3:6" ht="12">
      <c r="C48" s="128" t="s">
        <v>749</v>
      </c>
      <c r="D48" s="126"/>
      <c r="E48" s="126"/>
      <c r="F48" s="123">
        <v>14.1</v>
      </c>
    </row>
    <row r="49" spans="3:6" ht="12" customHeight="1">
      <c r="C49" s="151" t="s">
        <v>886</v>
      </c>
      <c r="D49" s="152"/>
      <c r="E49" s="153">
        <v>8.8</v>
      </c>
      <c r="F49" s="153">
        <v>13</v>
      </c>
    </row>
    <row r="50" spans="3:6" ht="12">
      <c r="C50" s="128" t="s">
        <v>750</v>
      </c>
      <c r="D50" s="126"/>
      <c r="E50" s="126"/>
      <c r="F50" s="123">
        <v>12.9</v>
      </c>
    </row>
    <row r="51" spans="3:6" ht="12">
      <c r="C51" s="126" t="s">
        <v>690</v>
      </c>
      <c r="D51" s="123">
        <v>4.6</v>
      </c>
      <c r="E51" s="123">
        <v>5</v>
      </c>
      <c r="F51" s="123">
        <v>8.2</v>
      </c>
    </row>
    <row r="52" ht="12"/>
    <row r="53" ht="12">
      <c r="C53" s="1" t="s">
        <v>740</v>
      </c>
    </row>
    <row r="54" ht="12">
      <c r="C54" s="1" t="s">
        <v>741</v>
      </c>
    </row>
    <row r="55" ht="12">
      <c r="C55" s="1" t="s">
        <v>742</v>
      </c>
    </row>
    <row r="56" ht="12">
      <c r="C56" s="1" t="s">
        <v>743</v>
      </c>
    </row>
    <row r="57" ht="12">
      <c r="C57" s="1" t="s">
        <v>747</v>
      </c>
    </row>
    <row r="58" ht="12">
      <c r="C58" s="1" t="s">
        <v>751</v>
      </c>
    </row>
    <row r="59" ht="12">
      <c r="C59" s="1" t="s">
        <v>753</v>
      </c>
    </row>
    <row r="60" ht="12">
      <c r="C60" s="13" t="s">
        <v>33</v>
      </c>
    </row>
    <row r="65" ht="12">
      <c r="A65" s="2" t="s">
        <v>34</v>
      </c>
    </row>
    <row r="66" ht="12">
      <c r="A66" s="1" t="s">
        <v>739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20.7109375" style="1" customWidth="1"/>
    <col min="4" max="4" width="7.7109375" style="1" customWidth="1"/>
    <col min="5" max="5" width="30.421875" style="1" customWidth="1"/>
    <col min="6" max="6" width="7.7109375" style="1" customWidth="1"/>
    <col min="7" max="7" width="30.421875" style="1" customWidth="1"/>
    <col min="8" max="8" width="7.7109375" style="1" customWidth="1"/>
    <col min="9" max="9" width="30.421875" style="1" customWidth="1"/>
    <col min="10" max="10" width="7.7109375" style="1" customWidth="1"/>
    <col min="11" max="15" width="10.8515625" style="1" customWidth="1"/>
    <col min="16" max="16384" width="9.140625" style="1" customWidth="1"/>
  </cols>
  <sheetData>
    <row r="1" ht="12">
      <c r="A1" s="16"/>
    </row>
    <row r="3" ht="12">
      <c r="C3" s="17" t="s">
        <v>733</v>
      </c>
    </row>
    <row r="4" ht="12">
      <c r="C4" s="2" t="s">
        <v>732</v>
      </c>
    </row>
    <row r="6" ht="15">
      <c r="C6" s="117" t="s">
        <v>917</v>
      </c>
    </row>
    <row r="7" ht="12">
      <c r="C7" s="8" t="s">
        <v>895</v>
      </c>
    </row>
    <row r="8" ht="12">
      <c r="C8" s="8"/>
    </row>
    <row r="10" spans="3:10" ht="12" customHeight="1">
      <c r="C10" s="54"/>
      <c r="D10" s="55" t="s">
        <v>38</v>
      </c>
      <c r="E10" s="160" t="s">
        <v>42</v>
      </c>
      <c r="F10" s="161"/>
      <c r="G10" s="160" t="s">
        <v>43</v>
      </c>
      <c r="H10" s="161"/>
      <c r="I10" s="160" t="s">
        <v>44</v>
      </c>
      <c r="J10" s="162"/>
    </row>
    <row r="11" spans="3:11" ht="12">
      <c r="C11" s="50" t="s">
        <v>31</v>
      </c>
      <c r="D11" s="51">
        <v>19.2</v>
      </c>
      <c r="E11" s="52" t="s">
        <v>728</v>
      </c>
      <c r="F11" s="53">
        <v>34.4</v>
      </c>
      <c r="G11" s="52" t="s">
        <v>729</v>
      </c>
      <c r="H11" s="53">
        <v>30.7</v>
      </c>
      <c r="I11" s="52" t="s">
        <v>797</v>
      </c>
      <c r="J11" s="130">
        <v>30.2</v>
      </c>
      <c r="K11" s="9"/>
    </row>
    <row r="12" spans="3:11" ht="12" customHeight="1">
      <c r="C12" s="21" t="s">
        <v>0</v>
      </c>
      <c r="D12" s="22">
        <v>18.2</v>
      </c>
      <c r="E12" s="23" t="s">
        <v>45</v>
      </c>
      <c r="F12" s="24">
        <v>30.2</v>
      </c>
      <c r="G12" s="26" t="s">
        <v>46</v>
      </c>
      <c r="H12" s="25">
        <v>25.7</v>
      </c>
      <c r="I12" s="28" t="s">
        <v>47</v>
      </c>
      <c r="J12" s="25">
        <v>23.7</v>
      </c>
      <c r="K12" s="9"/>
    </row>
    <row r="13" spans="3:11" ht="12">
      <c r="C13" s="29" t="s">
        <v>1</v>
      </c>
      <c r="D13" s="27">
        <v>20.4</v>
      </c>
      <c r="E13" s="30" t="s">
        <v>48</v>
      </c>
      <c r="F13" s="24">
        <v>28.5</v>
      </c>
      <c r="G13" s="30" t="s">
        <v>49</v>
      </c>
      <c r="H13" s="31">
        <v>27.5</v>
      </c>
      <c r="I13" s="30" t="s">
        <v>759</v>
      </c>
      <c r="J13" s="31">
        <v>26.1</v>
      </c>
      <c r="K13" s="9"/>
    </row>
    <row r="14" spans="3:11" ht="12">
      <c r="C14" s="29" t="s">
        <v>2</v>
      </c>
      <c r="D14" s="32">
        <v>18.3</v>
      </c>
      <c r="E14" s="30" t="s">
        <v>91</v>
      </c>
      <c r="F14" s="33">
        <v>19.6</v>
      </c>
      <c r="G14" s="30" t="s">
        <v>760</v>
      </c>
      <c r="H14" s="31">
        <v>18.8</v>
      </c>
      <c r="I14" s="30" t="s">
        <v>92</v>
      </c>
      <c r="J14" s="31">
        <v>18.8</v>
      </c>
      <c r="K14" s="9"/>
    </row>
    <row r="15" spans="3:11" ht="12">
      <c r="C15" s="29" t="s">
        <v>3</v>
      </c>
      <c r="D15" s="32">
        <v>18.8</v>
      </c>
      <c r="E15" s="30" t="s">
        <v>50</v>
      </c>
      <c r="F15" s="33">
        <v>27.3</v>
      </c>
      <c r="G15" s="30" t="s">
        <v>93</v>
      </c>
      <c r="H15" s="31">
        <v>22.3</v>
      </c>
      <c r="I15" s="30" t="s">
        <v>51</v>
      </c>
      <c r="J15" s="31">
        <v>21.8</v>
      </c>
      <c r="K15" s="9"/>
    </row>
    <row r="16" spans="3:11" ht="12">
      <c r="C16" s="29" t="s">
        <v>32</v>
      </c>
      <c r="D16" s="32">
        <v>21.1</v>
      </c>
      <c r="E16" s="30" t="s">
        <v>52</v>
      </c>
      <c r="F16" s="33">
        <v>29.9</v>
      </c>
      <c r="G16" s="30" t="s">
        <v>54</v>
      </c>
      <c r="H16" s="31">
        <v>29.1</v>
      </c>
      <c r="I16" s="30" t="s">
        <v>53</v>
      </c>
      <c r="J16" s="31">
        <v>28.5</v>
      </c>
      <c r="K16" s="9"/>
    </row>
    <row r="17" spans="3:11" ht="12">
      <c r="C17" s="29" t="s">
        <v>4</v>
      </c>
      <c r="D17" s="32">
        <v>19</v>
      </c>
      <c r="E17" s="30" t="s">
        <v>56</v>
      </c>
      <c r="F17" s="33">
        <v>21.7</v>
      </c>
      <c r="G17" s="30" t="s">
        <v>55</v>
      </c>
      <c r="H17" s="31">
        <v>21</v>
      </c>
      <c r="I17" s="30" t="s">
        <v>39</v>
      </c>
      <c r="J17" s="31">
        <v>20.1</v>
      </c>
      <c r="K17" s="9"/>
    </row>
    <row r="18" spans="3:11" ht="12">
      <c r="C18" s="29" t="s">
        <v>5</v>
      </c>
      <c r="D18" s="32">
        <v>13.2</v>
      </c>
      <c r="E18" s="30" t="s">
        <v>761</v>
      </c>
      <c r="F18" s="33">
        <v>14.3</v>
      </c>
      <c r="G18" s="30" t="s">
        <v>58</v>
      </c>
      <c r="H18" s="31">
        <v>14.2</v>
      </c>
      <c r="I18" s="30" t="s">
        <v>57</v>
      </c>
      <c r="J18" s="31">
        <v>14.2</v>
      </c>
      <c r="K18" s="9"/>
    </row>
    <row r="19" spans="3:11" ht="12">
      <c r="C19" s="29" t="s">
        <v>6</v>
      </c>
      <c r="D19" s="32">
        <v>21.3</v>
      </c>
      <c r="E19" s="30" t="s">
        <v>59</v>
      </c>
      <c r="F19" s="33">
        <v>34.4</v>
      </c>
      <c r="G19" s="30" t="s">
        <v>60</v>
      </c>
      <c r="H19" s="31">
        <v>28.7</v>
      </c>
      <c r="I19" s="30" t="s">
        <v>762</v>
      </c>
      <c r="J19" s="31">
        <v>28.4</v>
      </c>
      <c r="K19" s="9"/>
    </row>
    <row r="20" spans="3:11" ht="12">
      <c r="C20" s="29" t="s">
        <v>7</v>
      </c>
      <c r="D20" s="32">
        <v>18.7</v>
      </c>
      <c r="E20" s="30" t="s">
        <v>61</v>
      </c>
      <c r="F20" s="33">
        <v>30.7</v>
      </c>
      <c r="G20" s="30" t="s">
        <v>62</v>
      </c>
      <c r="H20" s="31">
        <v>29.7</v>
      </c>
      <c r="I20" s="30" t="s">
        <v>63</v>
      </c>
      <c r="J20" s="31">
        <v>28.7</v>
      </c>
      <c r="K20" s="9"/>
    </row>
    <row r="21" spans="3:11" ht="12">
      <c r="C21" s="29" t="s">
        <v>8</v>
      </c>
      <c r="D21" s="32">
        <v>18.8</v>
      </c>
      <c r="E21" s="30" t="s">
        <v>64</v>
      </c>
      <c r="F21" s="33">
        <v>28.7</v>
      </c>
      <c r="G21" s="30" t="s">
        <v>65</v>
      </c>
      <c r="H21" s="31">
        <v>27.8</v>
      </c>
      <c r="I21" s="30" t="s">
        <v>763</v>
      </c>
      <c r="J21" s="31">
        <v>27.8</v>
      </c>
      <c r="K21" s="9"/>
    </row>
    <row r="22" spans="3:11" ht="12">
      <c r="C22" s="29" t="s">
        <v>9</v>
      </c>
      <c r="D22" s="32">
        <v>19.2</v>
      </c>
      <c r="E22" s="30" t="s">
        <v>764</v>
      </c>
      <c r="F22" s="33">
        <v>24.6</v>
      </c>
      <c r="G22" s="30" t="s">
        <v>765</v>
      </c>
      <c r="H22" s="31">
        <v>24.1</v>
      </c>
      <c r="I22" s="30" t="s">
        <v>766</v>
      </c>
      <c r="J22" s="31">
        <v>21.6</v>
      </c>
      <c r="K22" s="9"/>
    </row>
    <row r="23" spans="3:11" ht="12">
      <c r="C23" s="29" t="s">
        <v>10</v>
      </c>
      <c r="D23" s="32">
        <v>22</v>
      </c>
      <c r="E23" s="30" t="s">
        <v>66</v>
      </c>
      <c r="F23" s="33">
        <v>28.7</v>
      </c>
      <c r="G23" s="30" t="s">
        <v>40</v>
      </c>
      <c r="H23" s="31">
        <v>28.6</v>
      </c>
      <c r="I23" s="30" t="s">
        <v>67</v>
      </c>
      <c r="J23" s="31">
        <v>28.4</v>
      </c>
      <c r="K23" s="9"/>
    </row>
    <row r="24" spans="3:11" ht="12">
      <c r="C24" s="29" t="s">
        <v>11</v>
      </c>
      <c r="D24" s="32">
        <v>15.1</v>
      </c>
      <c r="E24" s="30" t="s">
        <v>795</v>
      </c>
      <c r="F24" s="34" t="s">
        <v>36</v>
      </c>
      <c r="G24" s="30" t="s">
        <v>795</v>
      </c>
      <c r="H24" s="34" t="s">
        <v>36</v>
      </c>
      <c r="I24" s="30" t="s">
        <v>795</v>
      </c>
      <c r="J24" s="35" t="s">
        <v>36</v>
      </c>
      <c r="K24" s="9"/>
    </row>
    <row r="25" spans="3:11" ht="12">
      <c r="C25" s="29" t="s">
        <v>12</v>
      </c>
      <c r="D25" s="32">
        <v>19.6</v>
      </c>
      <c r="E25" s="30" t="s">
        <v>68</v>
      </c>
      <c r="F25" s="33">
        <v>20.9</v>
      </c>
      <c r="G25" s="30" t="s">
        <v>41</v>
      </c>
      <c r="H25" s="31">
        <v>20.5</v>
      </c>
      <c r="I25" s="30" t="s">
        <v>69</v>
      </c>
      <c r="J25" s="31">
        <v>20.3</v>
      </c>
      <c r="K25" s="9"/>
    </row>
    <row r="26" spans="3:11" ht="12">
      <c r="C26" s="29" t="s">
        <v>13</v>
      </c>
      <c r="D26" s="32">
        <v>19</v>
      </c>
      <c r="E26" s="30" t="s">
        <v>94</v>
      </c>
      <c r="F26" s="33">
        <v>22.8</v>
      </c>
      <c r="G26" s="30" t="s">
        <v>95</v>
      </c>
      <c r="H26" s="31">
        <v>21.6</v>
      </c>
      <c r="I26" s="30" t="s">
        <v>767</v>
      </c>
      <c r="J26" s="31">
        <v>21.4</v>
      </c>
      <c r="K26" s="9"/>
    </row>
    <row r="27" spans="3:11" ht="12">
      <c r="C27" s="29" t="s">
        <v>14</v>
      </c>
      <c r="D27" s="32">
        <v>14.2</v>
      </c>
      <c r="E27" s="30" t="s">
        <v>795</v>
      </c>
      <c r="F27" s="34" t="s">
        <v>36</v>
      </c>
      <c r="G27" s="30" t="s">
        <v>795</v>
      </c>
      <c r="H27" s="34" t="s">
        <v>36</v>
      </c>
      <c r="I27" s="30" t="s">
        <v>795</v>
      </c>
      <c r="J27" s="35" t="s">
        <v>36</v>
      </c>
      <c r="K27" s="9"/>
    </row>
    <row r="28" spans="3:11" ht="12">
      <c r="C28" s="29" t="s">
        <v>15</v>
      </c>
      <c r="D28" s="32">
        <v>18.3</v>
      </c>
      <c r="E28" s="30" t="s">
        <v>70</v>
      </c>
      <c r="F28" s="33">
        <v>20.4</v>
      </c>
      <c r="G28" s="30" t="s">
        <v>768</v>
      </c>
      <c r="H28" s="31">
        <v>20.1</v>
      </c>
      <c r="I28" s="30" t="s">
        <v>89</v>
      </c>
      <c r="J28" s="31">
        <v>19.8</v>
      </c>
      <c r="K28" s="9"/>
    </row>
    <row r="29" spans="3:11" ht="24" customHeight="1">
      <c r="C29" s="29" t="s">
        <v>16</v>
      </c>
      <c r="D29" s="32">
        <v>19</v>
      </c>
      <c r="E29" s="59" t="s">
        <v>796</v>
      </c>
      <c r="F29" s="33">
        <v>21.3</v>
      </c>
      <c r="G29" s="30" t="s">
        <v>16</v>
      </c>
      <c r="H29" s="31">
        <v>18.9</v>
      </c>
      <c r="I29" s="30" t="s">
        <v>795</v>
      </c>
      <c r="J29" s="35" t="s">
        <v>36</v>
      </c>
      <c r="K29" s="9"/>
    </row>
    <row r="30" spans="3:11" ht="12">
      <c r="C30" s="29" t="s">
        <v>17</v>
      </c>
      <c r="D30" s="32">
        <v>18.2</v>
      </c>
      <c r="E30" s="30" t="s">
        <v>71</v>
      </c>
      <c r="F30" s="33">
        <v>24.2</v>
      </c>
      <c r="G30" s="30" t="s">
        <v>96</v>
      </c>
      <c r="H30" s="31">
        <v>23</v>
      </c>
      <c r="I30" s="30" t="s">
        <v>90</v>
      </c>
      <c r="J30" s="31">
        <v>22.5</v>
      </c>
      <c r="K30" s="9"/>
    </row>
    <row r="31" spans="3:11" ht="12">
      <c r="C31" s="29" t="s">
        <v>18</v>
      </c>
      <c r="D31" s="32">
        <v>18.5</v>
      </c>
      <c r="E31" s="30" t="s">
        <v>72</v>
      </c>
      <c r="F31" s="33">
        <v>24.4</v>
      </c>
      <c r="G31" s="30" t="s">
        <v>73</v>
      </c>
      <c r="H31" s="31">
        <v>22.6</v>
      </c>
      <c r="I31" s="30" t="s">
        <v>74</v>
      </c>
      <c r="J31" s="31">
        <v>22.2</v>
      </c>
      <c r="K31" s="9"/>
    </row>
    <row r="32" spans="3:11" ht="12">
      <c r="C32" s="29" t="s">
        <v>19</v>
      </c>
      <c r="D32" s="32">
        <v>16</v>
      </c>
      <c r="E32" s="30" t="s">
        <v>769</v>
      </c>
      <c r="F32" s="33">
        <v>20.8</v>
      </c>
      <c r="G32" s="30" t="s">
        <v>770</v>
      </c>
      <c r="H32" s="31">
        <v>19.1</v>
      </c>
      <c r="I32" s="30" t="s">
        <v>75</v>
      </c>
      <c r="J32" s="31">
        <v>19</v>
      </c>
      <c r="K32" s="9"/>
    </row>
    <row r="33" spans="3:11" ht="12">
      <c r="C33" s="29" t="s">
        <v>20</v>
      </c>
      <c r="D33" s="32">
        <v>20.7</v>
      </c>
      <c r="E33" s="30" t="s">
        <v>771</v>
      </c>
      <c r="F33" s="33">
        <v>29.4</v>
      </c>
      <c r="G33" s="30" t="s">
        <v>772</v>
      </c>
      <c r="H33" s="31">
        <v>29</v>
      </c>
      <c r="I33" s="30" t="s">
        <v>773</v>
      </c>
      <c r="J33" s="31">
        <v>28.9</v>
      </c>
      <c r="K33" s="9"/>
    </row>
    <row r="34" spans="3:11" ht="12">
      <c r="C34" s="29" t="s">
        <v>21</v>
      </c>
      <c r="D34" s="32">
        <v>17.4</v>
      </c>
      <c r="E34" s="30" t="s">
        <v>76</v>
      </c>
      <c r="F34" s="33">
        <v>25.2</v>
      </c>
      <c r="G34" s="30" t="s">
        <v>774</v>
      </c>
      <c r="H34" s="31">
        <v>21.4</v>
      </c>
      <c r="I34" s="30" t="s">
        <v>775</v>
      </c>
      <c r="J34" s="31">
        <v>20.5</v>
      </c>
      <c r="K34" s="9"/>
    </row>
    <row r="35" spans="3:11" ht="12">
      <c r="C35" s="29" t="s">
        <v>22</v>
      </c>
      <c r="D35" s="32">
        <v>18.4</v>
      </c>
      <c r="E35" s="30" t="s">
        <v>776</v>
      </c>
      <c r="F35" s="33">
        <v>20.5</v>
      </c>
      <c r="G35" s="30" t="s">
        <v>77</v>
      </c>
      <c r="H35" s="31">
        <v>19.9</v>
      </c>
      <c r="I35" s="30" t="s">
        <v>777</v>
      </c>
      <c r="J35" s="31">
        <v>19.4</v>
      </c>
      <c r="K35" s="9"/>
    </row>
    <row r="36" spans="3:11" ht="12">
      <c r="C36" s="29" t="s">
        <v>23</v>
      </c>
      <c r="D36" s="32">
        <v>14.4</v>
      </c>
      <c r="E36" s="30" t="s">
        <v>778</v>
      </c>
      <c r="F36" s="33">
        <v>15.9</v>
      </c>
      <c r="G36" s="30" t="s">
        <v>97</v>
      </c>
      <c r="H36" s="31">
        <v>15.8</v>
      </c>
      <c r="I36" s="30" t="s">
        <v>98</v>
      </c>
      <c r="J36" s="31">
        <v>15.5</v>
      </c>
      <c r="K36" s="9"/>
    </row>
    <row r="37" spans="3:11" ht="12">
      <c r="C37" s="29" t="s">
        <v>24</v>
      </c>
      <c r="D37" s="32">
        <v>20.5</v>
      </c>
      <c r="E37" s="30" t="s">
        <v>78</v>
      </c>
      <c r="F37" s="33">
        <v>27.6</v>
      </c>
      <c r="G37" s="30" t="s">
        <v>779</v>
      </c>
      <c r="H37" s="31">
        <v>25.2</v>
      </c>
      <c r="I37" s="30" t="s">
        <v>79</v>
      </c>
      <c r="J37" s="31">
        <v>25</v>
      </c>
      <c r="K37" s="9"/>
    </row>
    <row r="38" spans="3:11" ht="12">
      <c r="C38" s="36" t="s">
        <v>25</v>
      </c>
      <c r="D38" s="37">
        <v>19.8</v>
      </c>
      <c r="E38" s="38" t="s">
        <v>780</v>
      </c>
      <c r="F38" s="39">
        <v>24.5</v>
      </c>
      <c r="G38" s="38" t="s">
        <v>99</v>
      </c>
      <c r="H38" s="40">
        <v>24.4</v>
      </c>
      <c r="I38" s="38" t="s">
        <v>781</v>
      </c>
      <c r="J38" s="40">
        <v>23.8</v>
      </c>
      <c r="K38" s="9"/>
    </row>
    <row r="39" spans="3:11" ht="12">
      <c r="C39" s="36" t="s">
        <v>26</v>
      </c>
      <c r="D39" s="37">
        <v>17.9</v>
      </c>
      <c r="E39" s="38" t="s">
        <v>100</v>
      </c>
      <c r="F39" s="40">
        <v>28.2</v>
      </c>
      <c r="G39" s="38" t="s">
        <v>782</v>
      </c>
      <c r="H39" s="40">
        <v>27.9</v>
      </c>
      <c r="I39" s="38" t="s">
        <v>101</v>
      </c>
      <c r="J39" s="40">
        <v>26.7</v>
      </c>
      <c r="K39" s="9"/>
    </row>
    <row r="40" spans="3:11" ht="12">
      <c r="C40" s="41" t="s">
        <v>27</v>
      </c>
      <c r="D40" s="42">
        <v>13.9</v>
      </c>
      <c r="E40" s="43" t="s">
        <v>783</v>
      </c>
      <c r="F40" s="10">
        <v>14.6</v>
      </c>
      <c r="G40" s="43" t="s">
        <v>784</v>
      </c>
      <c r="H40" s="10">
        <v>13.4</v>
      </c>
      <c r="I40" s="43" t="s">
        <v>795</v>
      </c>
      <c r="J40" s="58" t="s">
        <v>36</v>
      </c>
      <c r="K40" s="9"/>
    </row>
    <row r="41" spans="3:11" ht="12">
      <c r="C41" s="21" t="s">
        <v>28</v>
      </c>
      <c r="D41" s="27">
        <v>16.5</v>
      </c>
      <c r="E41" s="30" t="s">
        <v>795</v>
      </c>
      <c r="F41" s="34" t="s">
        <v>36</v>
      </c>
      <c r="G41" s="26" t="s">
        <v>795</v>
      </c>
      <c r="H41" s="44" t="s">
        <v>36</v>
      </c>
      <c r="I41" s="26" t="s">
        <v>795</v>
      </c>
      <c r="J41" s="45" t="s">
        <v>36</v>
      </c>
      <c r="K41" s="9"/>
    </row>
    <row r="42" spans="3:11" ht="12">
      <c r="C42" s="29" t="s">
        <v>29</v>
      </c>
      <c r="D42" s="32">
        <v>16.4</v>
      </c>
      <c r="E42" s="30" t="s">
        <v>80</v>
      </c>
      <c r="F42" s="33">
        <v>21.1</v>
      </c>
      <c r="G42" s="30" t="s">
        <v>81</v>
      </c>
      <c r="H42" s="31">
        <v>20.4</v>
      </c>
      <c r="I42" s="30" t="s">
        <v>82</v>
      </c>
      <c r="J42" s="31">
        <v>19.4</v>
      </c>
      <c r="K42" s="9"/>
    </row>
    <row r="43" spans="3:11" ht="12">
      <c r="C43" s="46" t="s">
        <v>30</v>
      </c>
      <c r="D43" s="47">
        <v>18</v>
      </c>
      <c r="E43" s="48" t="s">
        <v>83</v>
      </c>
      <c r="F43" s="49">
        <v>21.8</v>
      </c>
      <c r="G43" s="48" t="s">
        <v>84</v>
      </c>
      <c r="H43" s="11">
        <v>21.2</v>
      </c>
      <c r="I43" s="48" t="s">
        <v>785</v>
      </c>
      <c r="J43" s="11">
        <v>20.5</v>
      </c>
      <c r="K43" s="9"/>
    </row>
    <row r="44" spans="3:11" ht="12">
      <c r="C44" s="41" t="s">
        <v>682</v>
      </c>
      <c r="D44" s="42">
        <v>14.1</v>
      </c>
      <c r="E44" s="30" t="s">
        <v>795</v>
      </c>
      <c r="F44" s="34" t="s">
        <v>36</v>
      </c>
      <c r="G44" s="30" t="s">
        <v>795</v>
      </c>
      <c r="H44" s="34" t="s">
        <v>36</v>
      </c>
      <c r="I44" s="30" t="s">
        <v>795</v>
      </c>
      <c r="J44" s="35" t="s">
        <v>36</v>
      </c>
      <c r="K44" s="9"/>
    </row>
    <row r="45" spans="3:11" ht="24" customHeight="1">
      <c r="C45" s="129" t="s">
        <v>758</v>
      </c>
      <c r="D45" s="27">
        <v>13</v>
      </c>
      <c r="E45" s="26" t="s">
        <v>786</v>
      </c>
      <c r="F45" s="44" t="s">
        <v>787</v>
      </c>
      <c r="G45" s="26" t="s">
        <v>788</v>
      </c>
      <c r="H45" s="45" t="s">
        <v>789</v>
      </c>
      <c r="I45" s="26" t="s">
        <v>790</v>
      </c>
      <c r="J45" s="45" t="s">
        <v>791</v>
      </c>
      <c r="K45" s="9"/>
    </row>
    <row r="46" spans="3:11" ht="12">
      <c r="C46" s="131" t="s">
        <v>798</v>
      </c>
      <c r="D46" s="32">
        <v>12.9</v>
      </c>
      <c r="E46" s="30"/>
      <c r="F46" s="34" t="s">
        <v>36</v>
      </c>
      <c r="G46" s="30"/>
      <c r="H46" s="34" t="s">
        <v>36</v>
      </c>
      <c r="I46" s="30"/>
      <c r="J46" s="35" t="s">
        <v>36</v>
      </c>
      <c r="K46" s="9"/>
    </row>
    <row r="47" spans="3:11" ht="12">
      <c r="C47" s="46" t="s">
        <v>690</v>
      </c>
      <c r="D47" s="47">
        <v>8.2</v>
      </c>
      <c r="E47" s="48" t="s">
        <v>792</v>
      </c>
      <c r="F47" s="49">
        <v>18.1</v>
      </c>
      <c r="G47" s="48" t="s">
        <v>793</v>
      </c>
      <c r="H47" s="11">
        <v>16.8</v>
      </c>
      <c r="I47" s="48" t="s">
        <v>794</v>
      </c>
      <c r="J47" s="11">
        <v>15.7</v>
      </c>
      <c r="K47" s="9"/>
    </row>
    <row r="48" spans="3:10" ht="12">
      <c r="C48" s="9"/>
      <c r="D48" s="9"/>
      <c r="E48" s="9"/>
      <c r="F48" s="9"/>
      <c r="G48" s="9"/>
      <c r="H48" s="9"/>
      <c r="I48" s="9"/>
      <c r="J48" s="9"/>
    </row>
    <row r="49" ht="12">
      <c r="C49" s="1" t="s">
        <v>874</v>
      </c>
    </row>
    <row r="50" ht="12">
      <c r="C50" s="13" t="s">
        <v>756</v>
      </c>
    </row>
    <row r="52" ht="12">
      <c r="C52" s="16"/>
    </row>
    <row r="54" ht="12">
      <c r="A54" s="2"/>
    </row>
    <row r="55" ht="12">
      <c r="A55" s="2" t="s">
        <v>34</v>
      </c>
    </row>
    <row r="56" ht="12">
      <c r="A56" s="1" t="s">
        <v>757</v>
      </c>
    </row>
  </sheetData>
  <mergeCells count="3">
    <mergeCell ref="E10:F10"/>
    <mergeCell ref="G10:H10"/>
    <mergeCell ref="I10:J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20.7109375" style="1" customWidth="1"/>
    <col min="4" max="4" width="7.7109375" style="1" customWidth="1"/>
    <col min="5" max="5" width="30.421875" style="1" customWidth="1"/>
    <col min="6" max="6" width="7.7109375" style="1" customWidth="1"/>
    <col min="7" max="7" width="30.421875" style="1" customWidth="1"/>
    <col min="8" max="8" width="7.7109375" style="1" customWidth="1"/>
    <col min="9" max="9" width="30.421875" style="1" customWidth="1"/>
    <col min="10" max="10" width="7.7109375" style="1" customWidth="1"/>
    <col min="11" max="11" width="10.8515625" style="1" customWidth="1"/>
    <col min="12" max="16384" width="9.140625" style="1" customWidth="1"/>
  </cols>
  <sheetData>
    <row r="1" ht="12">
      <c r="A1" s="16"/>
    </row>
    <row r="3" ht="12">
      <c r="C3" s="17" t="s">
        <v>733</v>
      </c>
    </row>
    <row r="4" ht="12">
      <c r="C4" s="2" t="s">
        <v>732</v>
      </c>
    </row>
    <row r="6" ht="15">
      <c r="C6" s="117" t="s">
        <v>879</v>
      </c>
    </row>
    <row r="7" ht="12">
      <c r="C7" s="8" t="s">
        <v>322</v>
      </c>
    </row>
    <row r="8" ht="12">
      <c r="C8" s="8"/>
    </row>
    <row r="10" spans="3:10" ht="12" customHeight="1">
      <c r="C10" s="54"/>
      <c r="D10" s="55" t="s">
        <v>38</v>
      </c>
      <c r="E10" s="160" t="s">
        <v>722</v>
      </c>
      <c r="F10" s="161"/>
      <c r="G10" s="160" t="s">
        <v>723</v>
      </c>
      <c r="H10" s="161"/>
      <c r="I10" s="160" t="s">
        <v>724</v>
      </c>
      <c r="J10" s="162"/>
    </row>
    <row r="11" spans="3:10" ht="12">
      <c r="C11" s="50" t="s">
        <v>31</v>
      </c>
      <c r="D11" s="51">
        <v>29.3</v>
      </c>
      <c r="E11" s="52" t="s">
        <v>728</v>
      </c>
      <c r="F11" s="53">
        <v>63.2</v>
      </c>
      <c r="G11" s="52" t="s">
        <v>797</v>
      </c>
      <c r="H11" s="53">
        <v>51.8</v>
      </c>
      <c r="I11" s="52" t="s">
        <v>729</v>
      </c>
      <c r="J11" s="130">
        <v>51.6</v>
      </c>
    </row>
    <row r="12" spans="3:10" ht="12" customHeight="1">
      <c r="C12" s="21" t="s">
        <v>0</v>
      </c>
      <c r="D12" s="22">
        <v>28.2</v>
      </c>
      <c r="E12" s="23" t="s">
        <v>45</v>
      </c>
      <c r="F12" s="24">
        <v>51.8</v>
      </c>
      <c r="G12" s="26" t="s">
        <v>46</v>
      </c>
      <c r="H12" s="25">
        <v>42.1</v>
      </c>
      <c r="I12" s="28" t="s">
        <v>47</v>
      </c>
      <c r="J12" s="25">
        <v>37.9</v>
      </c>
    </row>
    <row r="13" spans="3:10" ht="12">
      <c r="C13" s="29" t="s">
        <v>1</v>
      </c>
      <c r="D13" s="27">
        <v>31.1</v>
      </c>
      <c r="E13" s="30" t="s">
        <v>48</v>
      </c>
      <c r="F13" s="24">
        <v>47.9</v>
      </c>
      <c r="G13" s="30" t="s">
        <v>49</v>
      </c>
      <c r="H13" s="31">
        <v>44.9</v>
      </c>
      <c r="I13" s="30" t="s">
        <v>759</v>
      </c>
      <c r="J13" s="31">
        <v>43.1</v>
      </c>
    </row>
    <row r="14" spans="3:10" ht="24">
      <c r="C14" s="29" t="s">
        <v>2</v>
      </c>
      <c r="D14" s="32">
        <v>27.6</v>
      </c>
      <c r="E14" s="30" t="s">
        <v>91</v>
      </c>
      <c r="F14" s="33">
        <v>30</v>
      </c>
      <c r="G14" s="30" t="s">
        <v>760</v>
      </c>
      <c r="H14" s="31">
        <v>28.4</v>
      </c>
      <c r="I14" s="59" t="s">
        <v>807</v>
      </c>
      <c r="J14" s="31">
        <v>28.3</v>
      </c>
    </row>
    <row r="15" spans="3:10" ht="12">
      <c r="C15" s="29" t="s">
        <v>3</v>
      </c>
      <c r="D15" s="32">
        <v>29.3</v>
      </c>
      <c r="E15" s="30" t="s">
        <v>50</v>
      </c>
      <c r="F15" s="33">
        <v>46.3</v>
      </c>
      <c r="G15" s="30" t="s">
        <v>51</v>
      </c>
      <c r="H15" s="31">
        <v>36</v>
      </c>
      <c r="I15" s="30" t="s">
        <v>51</v>
      </c>
      <c r="J15" s="31">
        <v>36</v>
      </c>
    </row>
    <row r="16" spans="3:10" ht="12">
      <c r="C16" s="29" t="s">
        <v>32</v>
      </c>
      <c r="D16" s="32">
        <v>32</v>
      </c>
      <c r="E16" s="30" t="s">
        <v>52</v>
      </c>
      <c r="F16" s="33">
        <v>50.2</v>
      </c>
      <c r="G16" s="30" t="s">
        <v>54</v>
      </c>
      <c r="H16" s="31">
        <v>48.2</v>
      </c>
      <c r="I16" s="30" t="s">
        <v>802</v>
      </c>
      <c r="J16" s="31">
        <v>46.9</v>
      </c>
    </row>
    <row r="17" spans="3:10" ht="24">
      <c r="C17" s="29" t="s">
        <v>4</v>
      </c>
      <c r="D17" s="32">
        <v>29.3</v>
      </c>
      <c r="E17" s="30" t="s">
        <v>56</v>
      </c>
      <c r="F17" s="33">
        <v>33.7</v>
      </c>
      <c r="G17" s="30" t="s">
        <v>55</v>
      </c>
      <c r="H17" s="31">
        <v>32.8</v>
      </c>
      <c r="I17" s="59" t="s">
        <v>806</v>
      </c>
      <c r="J17" s="31">
        <v>31</v>
      </c>
    </row>
    <row r="18" spans="3:10" ht="12">
      <c r="C18" s="29" t="s">
        <v>5</v>
      </c>
      <c r="D18" s="32">
        <v>38.6</v>
      </c>
      <c r="E18" s="30" t="s">
        <v>761</v>
      </c>
      <c r="F18" s="33">
        <v>22.8</v>
      </c>
      <c r="G18" s="30" t="s">
        <v>58</v>
      </c>
      <c r="H18" s="31">
        <v>22.5</v>
      </c>
      <c r="I18" s="30" t="s">
        <v>57</v>
      </c>
      <c r="J18" s="31">
        <v>22.5</v>
      </c>
    </row>
    <row r="19" spans="3:10" ht="12">
      <c r="C19" s="29" t="s">
        <v>6</v>
      </c>
      <c r="D19" s="32">
        <v>33.1</v>
      </c>
      <c r="E19" s="30" t="s">
        <v>59</v>
      </c>
      <c r="F19" s="33">
        <v>63.2</v>
      </c>
      <c r="G19" s="30" t="s">
        <v>762</v>
      </c>
      <c r="H19" s="31">
        <v>48.8</v>
      </c>
      <c r="I19" s="30" t="s">
        <v>60</v>
      </c>
      <c r="J19" s="31">
        <v>48.8</v>
      </c>
    </row>
    <row r="20" spans="3:10" ht="12">
      <c r="C20" s="29" t="s">
        <v>7</v>
      </c>
      <c r="D20" s="32">
        <v>28.3</v>
      </c>
      <c r="E20" s="30" t="s">
        <v>61</v>
      </c>
      <c r="F20" s="33">
        <v>51.6</v>
      </c>
      <c r="G20" s="30" t="s">
        <v>62</v>
      </c>
      <c r="H20" s="31">
        <v>49.1</v>
      </c>
      <c r="I20" s="30" t="s">
        <v>63</v>
      </c>
      <c r="J20" s="31">
        <v>46.7</v>
      </c>
    </row>
    <row r="21" spans="3:10" ht="12">
      <c r="C21" s="29" t="s">
        <v>8</v>
      </c>
      <c r="D21" s="32">
        <v>30</v>
      </c>
      <c r="E21" s="30" t="s">
        <v>64</v>
      </c>
      <c r="F21" s="33">
        <v>49.9</v>
      </c>
      <c r="G21" s="30" t="s">
        <v>763</v>
      </c>
      <c r="H21" s="31">
        <v>48.5</v>
      </c>
      <c r="I21" s="30" t="s">
        <v>65</v>
      </c>
      <c r="J21" s="31">
        <v>48.4</v>
      </c>
    </row>
    <row r="22" spans="3:10" ht="12">
      <c r="C22" s="29" t="s">
        <v>9</v>
      </c>
      <c r="D22" s="32">
        <v>29</v>
      </c>
      <c r="E22" s="30" t="s">
        <v>764</v>
      </c>
      <c r="F22" s="33">
        <v>39.3</v>
      </c>
      <c r="G22" s="30" t="s">
        <v>765</v>
      </c>
      <c r="H22" s="31">
        <v>38.4</v>
      </c>
      <c r="I22" s="30" t="s">
        <v>766</v>
      </c>
      <c r="J22" s="31">
        <v>33.1</v>
      </c>
    </row>
    <row r="23" spans="3:10" ht="12">
      <c r="C23" s="29" t="s">
        <v>10</v>
      </c>
      <c r="D23" s="32">
        <v>34.3</v>
      </c>
      <c r="E23" s="30" t="s">
        <v>66</v>
      </c>
      <c r="F23" s="33">
        <v>48</v>
      </c>
      <c r="G23" s="30" t="s">
        <v>40</v>
      </c>
      <c r="H23" s="31">
        <v>47.5</v>
      </c>
      <c r="I23" s="30" t="s">
        <v>67</v>
      </c>
      <c r="J23" s="31">
        <v>47.2</v>
      </c>
    </row>
    <row r="24" spans="3:10" ht="12">
      <c r="C24" s="29" t="s">
        <v>11</v>
      </c>
      <c r="D24" s="32">
        <v>22.1</v>
      </c>
      <c r="E24" s="30" t="s">
        <v>795</v>
      </c>
      <c r="F24" s="34" t="s">
        <v>36</v>
      </c>
      <c r="G24" s="30" t="s">
        <v>795</v>
      </c>
      <c r="H24" s="34" t="s">
        <v>36</v>
      </c>
      <c r="I24" s="30" t="s">
        <v>795</v>
      </c>
      <c r="J24" s="35" t="s">
        <v>36</v>
      </c>
    </row>
    <row r="25" spans="3:10" ht="12">
      <c r="C25" s="29" t="s">
        <v>12</v>
      </c>
      <c r="D25" s="32">
        <v>30.2</v>
      </c>
      <c r="E25" s="30" t="s">
        <v>68</v>
      </c>
      <c r="F25" s="33">
        <v>31.8</v>
      </c>
      <c r="G25" s="30" t="s">
        <v>41</v>
      </c>
      <c r="H25" s="31">
        <v>31.6</v>
      </c>
      <c r="I25" s="30" t="s">
        <v>69</v>
      </c>
      <c r="J25" s="31">
        <v>31.5</v>
      </c>
    </row>
    <row r="26" spans="3:10" ht="12">
      <c r="C26" s="29" t="s">
        <v>13</v>
      </c>
      <c r="D26" s="32">
        <v>28.6</v>
      </c>
      <c r="E26" s="30" t="s">
        <v>94</v>
      </c>
      <c r="F26" s="33">
        <v>34.8</v>
      </c>
      <c r="G26" s="30" t="s">
        <v>95</v>
      </c>
      <c r="H26" s="31">
        <v>33</v>
      </c>
      <c r="I26" s="30" t="s">
        <v>767</v>
      </c>
      <c r="J26" s="31">
        <v>32.9</v>
      </c>
    </row>
    <row r="27" spans="3:10" ht="12">
      <c r="C27" s="29" t="s">
        <v>14</v>
      </c>
      <c r="D27" s="32">
        <v>20.5</v>
      </c>
      <c r="E27" s="30" t="s">
        <v>795</v>
      </c>
      <c r="F27" s="34" t="s">
        <v>36</v>
      </c>
      <c r="G27" s="30" t="s">
        <v>795</v>
      </c>
      <c r="H27" s="34" t="s">
        <v>36</v>
      </c>
      <c r="I27" s="30" t="s">
        <v>795</v>
      </c>
      <c r="J27" s="35" t="s">
        <v>36</v>
      </c>
    </row>
    <row r="28" spans="3:10" ht="12">
      <c r="C28" s="29" t="s">
        <v>15</v>
      </c>
      <c r="D28" s="32">
        <v>27.2</v>
      </c>
      <c r="E28" s="30" t="s">
        <v>70</v>
      </c>
      <c r="F28" s="33">
        <v>30.8</v>
      </c>
      <c r="G28" s="30" t="s">
        <v>89</v>
      </c>
      <c r="H28" s="31">
        <v>30</v>
      </c>
      <c r="I28" s="30" t="s">
        <v>768</v>
      </c>
      <c r="J28" s="31">
        <v>30</v>
      </c>
    </row>
    <row r="29" spans="3:10" ht="24" customHeight="1">
      <c r="C29" s="29" t="s">
        <v>16</v>
      </c>
      <c r="D29" s="32">
        <v>28.6</v>
      </c>
      <c r="E29" s="59" t="s">
        <v>796</v>
      </c>
      <c r="F29" s="33">
        <v>32.6</v>
      </c>
      <c r="G29" s="30" t="s">
        <v>16</v>
      </c>
      <c r="H29" s="31">
        <v>28.2</v>
      </c>
      <c r="I29" s="30" t="s">
        <v>795</v>
      </c>
      <c r="J29" s="35" t="s">
        <v>36</v>
      </c>
    </row>
    <row r="30" spans="3:10" ht="12">
      <c r="C30" s="29" t="s">
        <v>17</v>
      </c>
      <c r="D30" s="32">
        <v>27.8</v>
      </c>
      <c r="E30" s="30" t="s">
        <v>71</v>
      </c>
      <c r="F30" s="33">
        <v>39.3</v>
      </c>
      <c r="G30" s="30" t="s">
        <v>96</v>
      </c>
      <c r="H30" s="31">
        <v>37.1</v>
      </c>
      <c r="I30" s="30" t="s">
        <v>90</v>
      </c>
      <c r="J30" s="31">
        <v>36</v>
      </c>
    </row>
    <row r="31" spans="3:10" ht="12">
      <c r="C31" s="29" t="s">
        <v>18</v>
      </c>
      <c r="D31" s="32">
        <v>27.5</v>
      </c>
      <c r="E31" s="30" t="s">
        <v>72</v>
      </c>
      <c r="F31" s="33">
        <v>38.2</v>
      </c>
      <c r="G31" s="30" t="s">
        <v>73</v>
      </c>
      <c r="H31" s="31">
        <v>34.9</v>
      </c>
      <c r="I31" s="30" t="s">
        <v>74</v>
      </c>
      <c r="J31" s="31">
        <v>34.3</v>
      </c>
    </row>
    <row r="32" spans="3:10" ht="12">
      <c r="C32" s="29" t="s">
        <v>19</v>
      </c>
      <c r="D32" s="32">
        <v>23.1</v>
      </c>
      <c r="E32" s="30" t="s">
        <v>769</v>
      </c>
      <c r="F32" s="33">
        <v>30.9</v>
      </c>
      <c r="G32" s="30" t="s">
        <v>75</v>
      </c>
      <c r="H32" s="31">
        <v>28.7</v>
      </c>
      <c r="I32" s="30" t="s">
        <v>770</v>
      </c>
      <c r="J32" s="31">
        <v>28.5</v>
      </c>
    </row>
    <row r="33" spans="3:10" ht="12">
      <c r="C33" s="29" t="s">
        <v>20</v>
      </c>
      <c r="D33" s="32">
        <v>31.8</v>
      </c>
      <c r="E33" s="30" t="s">
        <v>771</v>
      </c>
      <c r="F33" s="33">
        <v>49.1</v>
      </c>
      <c r="G33" s="30" t="s">
        <v>772</v>
      </c>
      <c r="H33" s="31">
        <v>47.6</v>
      </c>
      <c r="I33" s="30" t="s">
        <v>773</v>
      </c>
      <c r="J33" s="31">
        <v>47.5</v>
      </c>
    </row>
    <row r="34" spans="3:10" ht="12">
      <c r="C34" s="29" t="s">
        <v>21</v>
      </c>
      <c r="D34" s="32">
        <v>25.9</v>
      </c>
      <c r="E34" s="30" t="s">
        <v>76</v>
      </c>
      <c r="F34" s="33">
        <v>40.9</v>
      </c>
      <c r="G34" s="30" t="s">
        <v>774</v>
      </c>
      <c r="H34" s="31">
        <v>33</v>
      </c>
      <c r="I34" s="30" t="s">
        <v>775</v>
      </c>
      <c r="J34" s="31">
        <v>31.8</v>
      </c>
    </row>
    <row r="35" spans="3:10" ht="12">
      <c r="C35" s="29" t="s">
        <v>22</v>
      </c>
      <c r="D35" s="32">
        <v>27.6</v>
      </c>
      <c r="E35" s="30" t="s">
        <v>776</v>
      </c>
      <c r="F35" s="33">
        <v>31.5</v>
      </c>
      <c r="G35" s="30" t="s">
        <v>77</v>
      </c>
      <c r="H35" s="31">
        <v>29.8</v>
      </c>
      <c r="I35" s="30" t="s">
        <v>803</v>
      </c>
      <c r="J35" s="31">
        <v>29</v>
      </c>
    </row>
    <row r="36" spans="3:10" ht="12">
      <c r="C36" s="29" t="s">
        <v>23</v>
      </c>
      <c r="D36" s="32">
        <v>20.6</v>
      </c>
      <c r="E36" s="30" t="s">
        <v>778</v>
      </c>
      <c r="F36" s="33">
        <v>22.5</v>
      </c>
      <c r="G36" s="30" t="s">
        <v>98</v>
      </c>
      <c r="H36" s="31">
        <v>22.4</v>
      </c>
      <c r="I36" s="30" t="s">
        <v>97</v>
      </c>
      <c r="J36" s="31">
        <v>22.3</v>
      </c>
    </row>
    <row r="37" spans="3:10" ht="12">
      <c r="C37" s="29" t="s">
        <v>24</v>
      </c>
      <c r="D37" s="32">
        <v>32.4</v>
      </c>
      <c r="E37" s="30" t="s">
        <v>78</v>
      </c>
      <c r="F37" s="33">
        <v>46.6</v>
      </c>
      <c r="G37" s="30" t="s">
        <v>779</v>
      </c>
      <c r="H37" s="31">
        <v>41.6</v>
      </c>
      <c r="I37" s="30" t="s">
        <v>804</v>
      </c>
      <c r="J37" s="31">
        <v>41.2</v>
      </c>
    </row>
    <row r="38" spans="3:10" ht="12">
      <c r="C38" s="36" t="s">
        <v>25</v>
      </c>
      <c r="D38" s="37">
        <v>31.5</v>
      </c>
      <c r="E38" s="38" t="s">
        <v>99</v>
      </c>
      <c r="F38" s="39">
        <v>40.7</v>
      </c>
      <c r="G38" s="38" t="s">
        <v>780</v>
      </c>
      <c r="H38" s="40">
        <v>40.5</v>
      </c>
      <c r="I38" s="38" t="s">
        <v>781</v>
      </c>
      <c r="J38" s="40">
        <v>39.8</v>
      </c>
    </row>
    <row r="39" spans="3:10" ht="12">
      <c r="C39" s="36" t="s">
        <v>26</v>
      </c>
      <c r="D39" s="37">
        <v>27.9</v>
      </c>
      <c r="E39" s="38" t="s">
        <v>100</v>
      </c>
      <c r="F39" s="40">
        <v>49.5</v>
      </c>
      <c r="G39" s="38" t="s">
        <v>782</v>
      </c>
      <c r="H39" s="40">
        <v>48.8</v>
      </c>
      <c r="I39" s="38" t="s">
        <v>101</v>
      </c>
      <c r="J39" s="40">
        <v>45.6</v>
      </c>
    </row>
    <row r="40" spans="3:10" ht="12">
      <c r="C40" s="41" t="s">
        <v>27</v>
      </c>
      <c r="D40" s="42">
        <v>21</v>
      </c>
      <c r="E40" s="43" t="s">
        <v>783</v>
      </c>
      <c r="F40" s="10">
        <v>22.4</v>
      </c>
      <c r="G40" s="43" t="s">
        <v>784</v>
      </c>
      <c r="H40" s="10">
        <v>20.1</v>
      </c>
      <c r="I40" s="43" t="s">
        <v>795</v>
      </c>
      <c r="J40" s="58" t="s">
        <v>36</v>
      </c>
    </row>
    <row r="41" spans="3:10" ht="12">
      <c r="C41" s="21" t="s">
        <v>28</v>
      </c>
      <c r="D41" s="27">
        <v>24</v>
      </c>
      <c r="E41" s="30" t="s">
        <v>795</v>
      </c>
      <c r="F41" s="34" t="s">
        <v>36</v>
      </c>
      <c r="G41" s="26" t="s">
        <v>795</v>
      </c>
      <c r="H41" s="44" t="s">
        <v>36</v>
      </c>
      <c r="I41" s="26" t="s">
        <v>795</v>
      </c>
      <c r="J41" s="45" t="s">
        <v>36</v>
      </c>
    </row>
    <row r="42" spans="3:10" ht="12">
      <c r="C42" s="29" t="s">
        <v>29</v>
      </c>
      <c r="D42" s="32">
        <v>25</v>
      </c>
      <c r="E42" s="30" t="s">
        <v>80</v>
      </c>
      <c r="F42" s="33">
        <v>33.4</v>
      </c>
      <c r="G42" s="30" t="s">
        <v>81</v>
      </c>
      <c r="H42" s="31">
        <v>32.1</v>
      </c>
      <c r="I42" s="30" t="s">
        <v>82</v>
      </c>
      <c r="J42" s="31">
        <v>30.2</v>
      </c>
    </row>
    <row r="43" spans="3:10" ht="12">
      <c r="C43" s="46" t="s">
        <v>30</v>
      </c>
      <c r="D43" s="47">
        <v>26.7</v>
      </c>
      <c r="E43" s="48" t="s">
        <v>83</v>
      </c>
      <c r="F43" s="49">
        <v>33.7</v>
      </c>
      <c r="G43" s="48" t="s">
        <v>84</v>
      </c>
      <c r="H43" s="11">
        <v>32.8</v>
      </c>
      <c r="I43" s="48" t="s">
        <v>785</v>
      </c>
      <c r="J43" s="11">
        <v>31.3</v>
      </c>
    </row>
    <row r="44" spans="3:11" ht="12">
      <c r="C44" s="41" t="s">
        <v>682</v>
      </c>
      <c r="D44" s="42">
        <v>20.8</v>
      </c>
      <c r="E44" s="30" t="s">
        <v>795</v>
      </c>
      <c r="F44" s="34" t="s">
        <v>36</v>
      </c>
      <c r="G44" s="30" t="s">
        <v>795</v>
      </c>
      <c r="H44" s="34" t="s">
        <v>36</v>
      </c>
      <c r="I44" s="30" t="s">
        <v>795</v>
      </c>
      <c r="J44" s="35" t="s">
        <v>36</v>
      </c>
      <c r="K44" s="9"/>
    </row>
    <row r="45" spans="3:11" ht="24" customHeight="1">
      <c r="C45" s="129" t="s">
        <v>758</v>
      </c>
      <c r="D45" s="27">
        <v>18.5</v>
      </c>
      <c r="E45" s="26" t="s">
        <v>786</v>
      </c>
      <c r="F45" s="24">
        <v>22.9</v>
      </c>
      <c r="G45" s="26" t="s">
        <v>788</v>
      </c>
      <c r="H45" s="25">
        <v>20.8</v>
      </c>
      <c r="I45" s="26" t="s">
        <v>805</v>
      </c>
      <c r="J45" s="25">
        <v>20.5</v>
      </c>
      <c r="K45" s="9"/>
    </row>
    <row r="46" spans="3:11" ht="12">
      <c r="C46" s="131" t="s">
        <v>798</v>
      </c>
      <c r="D46" s="32">
        <v>18.5</v>
      </c>
      <c r="E46" s="30"/>
      <c r="F46" s="34" t="s">
        <v>36</v>
      </c>
      <c r="G46" s="30"/>
      <c r="H46" s="34" t="s">
        <v>36</v>
      </c>
      <c r="I46" s="30"/>
      <c r="J46" s="35" t="s">
        <v>36</v>
      </c>
      <c r="K46" s="9"/>
    </row>
    <row r="47" spans="3:11" ht="12">
      <c r="C47" s="46" t="s">
        <v>690</v>
      </c>
      <c r="D47" s="47">
        <v>12.2</v>
      </c>
      <c r="E47" s="48" t="s">
        <v>792</v>
      </c>
      <c r="F47" s="49">
        <v>28.2</v>
      </c>
      <c r="G47" s="48" t="s">
        <v>793</v>
      </c>
      <c r="H47" s="11">
        <v>25.4</v>
      </c>
      <c r="I47" s="48" t="s">
        <v>794</v>
      </c>
      <c r="J47" s="11">
        <v>23.8</v>
      </c>
      <c r="K47" s="9"/>
    </row>
    <row r="48" spans="3:10" ht="12">
      <c r="C48" s="9"/>
      <c r="D48" s="9"/>
      <c r="E48" s="9"/>
      <c r="F48" s="9"/>
      <c r="G48" s="9"/>
      <c r="H48" s="9"/>
      <c r="I48" s="9"/>
      <c r="J48" s="9"/>
    </row>
    <row r="49" spans="3:9" ht="24" customHeight="1">
      <c r="C49" s="163" t="s">
        <v>885</v>
      </c>
      <c r="D49" s="163"/>
      <c r="E49" s="163"/>
      <c r="F49" s="163"/>
      <c r="G49" s="163"/>
      <c r="H49" s="163"/>
      <c r="I49" s="163"/>
    </row>
    <row r="50" ht="12">
      <c r="C50" s="1" t="s">
        <v>874</v>
      </c>
    </row>
    <row r="51" ht="12">
      <c r="C51" s="13" t="s">
        <v>756</v>
      </c>
    </row>
    <row r="53" ht="12">
      <c r="C53" s="16"/>
    </row>
    <row r="55" ht="12">
      <c r="A55" s="2" t="s">
        <v>34</v>
      </c>
    </row>
    <row r="56" ht="12">
      <c r="A56" s="1" t="s">
        <v>799</v>
      </c>
    </row>
  </sheetData>
  <mergeCells count="4">
    <mergeCell ref="E10:F10"/>
    <mergeCell ref="G10:H10"/>
    <mergeCell ref="I10:J10"/>
    <mergeCell ref="C49:I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36.00390625" style="1" customWidth="1"/>
    <col min="4" max="4" width="10.421875" style="1" customWidth="1"/>
    <col min="5" max="5" width="11.00390625" style="1" customWidth="1"/>
    <col min="6" max="7" width="9.140625" style="1" customWidth="1"/>
    <col min="8" max="8" width="11.00390625" style="1" bestFit="1" customWidth="1"/>
    <col min="9" max="16" width="9.140625" style="1" customWidth="1"/>
    <col min="17" max="17" width="21.28125" style="1" customWidth="1"/>
    <col min="18" max="18" width="18.8515625" style="1" customWidth="1"/>
    <col min="19" max="16384" width="9.140625" style="1" customWidth="1"/>
  </cols>
  <sheetData>
    <row r="1" spans="1:4" ht="12">
      <c r="A1" s="16"/>
      <c r="C1" s="16"/>
      <c r="D1" s="16"/>
    </row>
    <row r="3" spans="3:11" ht="12">
      <c r="C3" s="17" t="s">
        <v>733</v>
      </c>
      <c r="K3" s="7"/>
    </row>
    <row r="4" ht="12">
      <c r="C4" s="2" t="s">
        <v>732</v>
      </c>
    </row>
    <row r="5" ht="12">
      <c r="C5" s="56"/>
    </row>
    <row r="6" ht="15">
      <c r="C6" s="117" t="s">
        <v>918</v>
      </c>
    </row>
    <row r="7" spans="2:3" ht="12">
      <c r="B7" s="16"/>
      <c r="C7" s="8" t="s">
        <v>919</v>
      </c>
    </row>
    <row r="8" spans="2:9" ht="12">
      <c r="B8" s="97"/>
      <c r="C8" s="97"/>
      <c r="D8" s="98"/>
      <c r="E8" s="96"/>
      <c r="F8" s="96"/>
      <c r="G8" s="96"/>
      <c r="H8" s="96"/>
      <c r="I8" s="96"/>
    </row>
    <row r="9" spans="2:9" ht="12">
      <c r="B9" s="97"/>
      <c r="C9" s="96"/>
      <c r="D9" s="96"/>
      <c r="E9" s="96"/>
      <c r="F9" s="96"/>
      <c r="G9" s="96"/>
      <c r="H9" s="96"/>
      <c r="I9" s="96"/>
    </row>
    <row r="10" spans="2:9" ht="48">
      <c r="B10" s="96"/>
      <c r="C10" s="104"/>
      <c r="D10" s="57" t="s">
        <v>718</v>
      </c>
      <c r="E10" s="150" t="s">
        <v>719</v>
      </c>
      <c r="F10" s="57" t="s">
        <v>730</v>
      </c>
      <c r="G10" s="96"/>
      <c r="H10" s="96"/>
      <c r="I10" s="96"/>
    </row>
    <row r="11" spans="2:9" ht="12">
      <c r="B11" s="96"/>
      <c r="C11" s="104" t="s">
        <v>808</v>
      </c>
      <c r="D11" s="133">
        <v>92.69731925500764</v>
      </c>
      <c r="E11" s="133">
        <v>2.9934507889845854</v>
      </c>
      <c r="F11" s="133">
        <v>4.309229956007781</v>
      </c>
      <c r="G11" s="120"/>
      <c r="H11" s="99"/>
      <c r="I11" s="96"/>
    </row>
    <row r="12" spans="2:9" ht="12">
      <c r="B12" s="96"/>
      <c r="C12" s="104"/>
      <c r="D12" s="101"/>
      <c r="E12" s="101"/>
      <c r="F12" s="101"/>
      <c r="G12" s="96"/>
      <c r="H12" s="99"/>
      <c r="I12" s="96"/>
    </row>
    <row r="13" spans="2:9" ht="12">
      <c r="B13" s="96"/>
      <c r="C13" s="104" t="s">
        <v>14</v>
      </c>
      <c r="D13" s="133">
        <v>65.052405529729</v>
      </c>
      <c r="E13" s="133">
        <v>28.80046853837988</v>
      </c>
      <c r="F13" s="133">
        <v>6.147125931891114</v>
      </c>
      <c r="G13" s="96"/>
      <c r="H13" s="99"/>
      <c r="I13" s="96"/>
    </row>
    <row r="14" spans="2:9" ht="12">
      <c r="B14" s="159"/>
      <c r="C14" s="104" t="s">
        <v>4</v>
      </c>
      <c r="D14" s="133">
        <v>68.72186157994608</v>
      </c>
      <c r="E14" s="133">
        <v>1.3035054429241986</v>
      </c>
      <c r="F14" s="133">
        <v>29.971037651053628</v>
      </c>
      <c r="G14" s="96"/>
      <c r="H14" s="99"/>
      <c r="I14" s="96"/>
    </row>
    <row r="15" spans="2:9" ht="12">
      <c r="B15" s="159"/>
      <c r="C15" s="104" t="s">
        <v>12</v>
      </c>
      <c r="D15" s="133">
        <v>69.97348577932408</v>
      </c>
      <c r="E15" s="133">
        <v>2.5430371069751803</v>
      </c>
      <c r="F15" s="133">
        <v>27.483477113700737</v>
      </c>
      <c r="G15" s="96"/>
      <c r="H15" s="99"/>
      <c r="I15" s="96"/>
    </row>
    <row r="16" spans="2:9" ht="12">
      <c r="B16" s="159"/>
      <c r="C16" s="104" t="s">
        <v>9</v>
      </c>
      <c r="D16" s="133">
        <v>82.45985451337768</v>
      </c>
      <c r="E16" s="133">
        <v>1.3948576504718064</v>
      </c>
      <c r="F16" s="133">
        <v>15.9530864657684</v>
      </c>
      <c r="G16" s="96"/>
      <c r="H16" s="99"/>
      <c r="I16" s="96"/>
    </row>
    <row r="17" spans="2:9" ht="12">
      <c r="B17" s="159"/>
      <c r="C17" s="104" t="s">
        <v>811</v>
      </c>
      <c r="D17" s="133">
        <v>86.25497620973648</v>
      </c>
      <c r="E17" s="133">
        <v>5.296574138359332</v>
      </c>
      <c r="F17" s="133">
        <v>8.448449651904175</v>
      </c>
      <c r="G17" s="96"/>
      <c r="H17" s="99"/>
      <c r="I17" s="96"/>
    </row>
    <row r="18" spans="2:9" ht="12">
      <c r="B18" s="120"/>
      <c r="C18" s="104" t="s">
        <v>18</v>
      </c>
      <c r="D18" s="133">
        <v>87.00103227719602</v>
      </c>
      <c r="E18" s="133">
        <v>8.295907833906163</v>
      </c>
      <c r="F18" s="133">
        <v>4.690600296912077</v>
      </c>
      <c r="G18" s="96"/>
      <c r="H18" s="99"/>
      <c r="I18" s="96"/>
    </row>
    <row r="19" spans="2:9" ht="12">
      <c r="B19" s="96"/>
      <c r="C19" s="104" t="s">
        <v>25</v>
      </c>
      <c r="D19" s="133">
        <v>87.49955706242774</v>
      </c>
      <c r="E19" s="133">
        <v>7.861743905564168</v>
      </c>
      <c r="F19" s="133">
        <v>4.631920161337122</v>
      </c>
      <c r="G19" s="96"/>
      <c r="H19" s="99"/>
      <c r="I19" s="96"/>
    </row>
    <row r="20" spans="2:9" ht="12">
      <c r="B20" s="96"/>
      <c r="C20" s="104" t="s">
        <v>0</v>
      </c>
      <c r="D20" s="133">
        <v>88.19071385843826</v>
      </c>
      <c r="E20" s="133">
        <v>8.053363659543692</v>
      </c>
      <c r="F20" s="133">
        <v>3.749572204593335</v>
      </c>
      <c r="G20" s="96"/>
      <c r="H20" s="99"/>
      <c r="I20" s="96"/>
    </row>
    <row r="21" spans="2:9" ht="12">
      <c r="B21" s="96"/>
      <c r="C21" s="104" t="s">
        <v>11</v>
      </c>
      <c r="D21" s="133">
        <v>88.56285090455395</v>
      </c>
      <c r="E21" s="133">
        <v>7.656737367436057</v>
      </c>
      <c r="F21" s="133">
        <v>3.3912975670617596</v>
      </c>
      <c r="G21" s="96"/>
      <c r="H21" s="99"/>
      <c r="I21" s="96"/>
    </row>
    <row r="22" spans="2:9" ht="12">
      <c r="B22" s="96"/>
      <c r="C22" s="104" t="s">
        <v>22</v>
      </c>
      <c r="D22" s="133">
        <v>89.06767130928014</v>
      </c>
      <c r="E22" s="133">
        <v>5.779238204481954</v>
      </c>
      <c r="F22" s="133">
        <v>5.153090486237905</v>
      </c>
      <c r="G22" s="96"/>
      <c r="H22" s="99"/>
      <c r="I22" s="96"/>
    </row>
    <row r="23" spans="2:9" ht="12">
      <c r="B23" s="96"/>
      <c r="C23" s="104" t="s">
        <v>5</v>
      </c>
      <c r="D23" s="133">
        <v>90.42091659019607</v>
      </c>
      <c r="E23" s="133">
        <v>7.647700356969554</v>
      </c>
      <c r="F23" s="133">
        <v>1.931383052834377</v>
      </c>
      <c r="G23" s="96"/>
      <c r="H23" s="99"/>
      <c r="I23" s="96"/>
    </row>
    <row r="24" spans="2:9" ht="12">
      <c r="B24" s="96"/>
      <c r="C24" s="104" t="s">
        <v>17</v>
      </c>
      <c r="D24" s="133">
        <v>91.57157081237919</v>
      </c>
      <c r="E24" s="133">
        <v>2.1412124818656677</v>
      </c>
      <c r="F24" s="133">
        <v>6.287216705755147</v>
      </c>
      <c r="G24" s="96"/>
      <c r="H24" s="99"/>
      <c r="I24" s="96"/>
    </row>
    <row r="25" spans="2:9" ht="12">
      <c r="B25" s="96"/>
      <c r="C25" s="104" t="s">
        <v>26</v>
      </c>
      <c r="D25" s="133">
        <v>91.72511207882653</v>
      </c>
      <c r="E25" s="133">
        <v>3.069973568764323</v>
      </c>
      <c r="F25" s="133">
        <v>5.160388981689165</v>
      </c>
      <c r="G25" s="96"/>
      <c r="H25" s="99"/>
      <c r="I25" s="96"/>
    </row>
    <row r="26" spans="2:9" ht="12">
      <c r="B26" s="96"/>
      <c r="C26" s="104" t="s">
        <v>13</v>
      </c>
      <c r="D26" s="133">
        <v>92.51559175756161</v>
      </c>
      <c r="E26" s="133">
        <v>0.4913158331312771</v>
      </c>
      <c r="F26" s="133">
        <v>6.993092409307108</v>
      </c>
      <c r="G26" s="96"/>
      <c r="H26" s="99"/>
      <c r="I26" s="96"/>
    </row>
    <row r="27" spans="2:9" ht="12">
      <c r="B27" s="96"/>
      <c r="C27" s="104" t="s">
        <v>16</v>
      </c>
      <c r="D27" s="133">
        <v>93.606555395753</v>
      </c>
      <c r="E27" s="133">
        <v>5.175185216519018</v>
      </c>
      <c r="F27" s="133">
        <v>1.2182593877279704</v>
      </c>
      <c r="G27" s="96"/>
      <c r="H27" s="99"/>
      <c r="I27" s="96"/>
    </row>
    <row r="28" spans="2:9" ht="12">
      <c r="B28" s="96"/>
      <c r="C28" s="104" t="s">
        <v>19</v>
      </c>
      <c r="D28" s="133">
        <v>93.7768721623995</v>
      </c>
      <c r="E28" s="133">
        <v>1.9049663857128263</v>
      </c>
      <c r="F28" s="133">
        <v>4.294892116926923</v>
      </c>
      <c r="G28" s="96"/>
      <c r="H28" s="99"/>
      <c r="I28" s="96"/>
    </row>
    <row r="29" spans="2:9" ht="12">
      <c r="B29" s="96"/>
      <c r="C29" s="104" t="s">
        <v>23</v>
      </c>
      <c r="D29" s="133">
        <v>93.857024042779</v>
      </c>
      <c r="E29" s="133">
        <v>5.5507082210792715</v>
      </c>
      <c r="F29" s="133">
        <v>0.5922677361417259</v>
      </c>
      <c r="G29" s="96"/>
      <c r="H29" s="99"/>
      <c r="I29" s="96"/>
    </row>
    <row r="30" spans="2:9" ht="12">
      <c r="B30" s="96"/>
      <c r="C30" s="104" t="s">
        <v>7</v>
      </c>
      <c r="D30" s="133">
        <v>94.28736333936189</v>
      </c>
      <c r="E30" s="133">
        <v>3.1754979547199707</v>
      </c>
      <c r="F30" s="133">
        <v>2.5371387059181307</v>
      </c>
      <c r="G30" s="96"/>
      <c r="H30" s="99"/>
      <c r="I30" s="96"/>
    </row>
    <row r="31" spans="2:9" ht="12">
      <c r="B31" s="96"/>
      <c r="C31" s="104" t="s">
        <v>6</v>
      </c>
      <c r="D31" s="133">
        <v>94.56681261293245</v>
      </c>
      <c r="E31" s="133">
        <v>1.0929178625930227</v>
      </c>
      <c r="F31" s="133">
        <v>4.340269524474531</v>
      </c>
      <c r="G31" s="96"/>
      <c r="H31" s="96"/>
      <c r="I31" s="96"/>
    </row>
    <row r="32" spans="2:9" ht="12">
      <c r="B32" s="96"/>
      <c r="C32" s="104" t="s">
        <v>3</v>
      </c>
      <c r="D32" s="133">
        <v>95.09661939163568</v>
      </c>
      <c r="E32" s="133">
        <v>2.1005712839089297</v>
      </c>
      <c r="F32" s="133">
        <v>2.7900582824998</v>
      </c>
      <c r="G32" s="96"/>
      <c r="H32" s="96"/>
      <c r="I32" s="96"/>
    </row>
    <row r="33" spans="2:9" ht="12">
      <c r="B33" s="96"/>
      <c r="C33" s="104" t="s">
        <v>15</v>
      </c>
      <c r="D33" s="133">
        <v>95.39469180036058</v>
      </c>
      <c r="E33" s="133">
        <v>3.4393143858410897</v>
      </c>
      <c r="F33" s="133">
        <v>1.1623758265013673</v>
      </c>
      <c r="G33" s="96"/>
      <c r="H33" s="96"/>
      <c r="I33" s="96"/>
    </row>
    <row r="34" spans="2:9" ht="12">
      <c r="B34" s="96"/>
      <c r="C34" s="104" t="s">
        <v>20</v>
      </c>
      <c r="D34" s="133">
        <v>96.776895251548</v>
      </c>
      <c r="E34" s="133">
        <v>0.8725145084322672</v>
      </c>
      <c r="F34" s="133">
        <v>2.345031632679753</v>
      </c>
      <c r="G34" s="96"/>
      <c r="H34" s="96"/>
      <c r="I34" s="96"/>
    </row>
    <row r="35" spans="2:9" ht="12">
      <c r="B35" s="96"/>
      <c r="C35" s="104" t="s">
        <v>10</v>
      </c>
      <c r="D35" s="133">
        <v>97.34327198540825</v>
      </c>
      <c r="E35" s="133">
        <v>0.9408849257809829</v>
      </c>
      <c r="F35" s="133">
        <v>1.715843088810759</v>
      </c>
      <c r="G35" s="96"/>
      <c r="H35" s="96"/>
      <c r="I35" s="96"/>
    </row>
    <row r="36" spans="2:9" ht="12">
      <c r="B36" s="96"/>
      <c r="C36" s="104" t="s">
        <v>24</v>
      </c>
      <c r="D36" s="133">
        <v>98.439145830792</v>
      </c>
      <c r="E36" s="133">
        <v>0.4562359819179541</v>
      </c>
      <c r="F36" s="133">
        <v>1.029380208226672</v>
      </c>
      <c r="G36" s="96"/>
      <c r="H36" s="96"/>
      <c r="I36" s="96"/>
    </row>
    <row r="37" spans="2:9" ht="12">
      <c r="B37" s="96"/>
      <c r="C37" s="104" t="s">
        <v>1</v>
      </c>
      <c r="D37" s="133">
        <v>98.64727121480162</v>
      </c>
      <c r="E37" s="133">
        <v>0.6101440292901971</v>
      </c>
      <c r="F37" s="133">
        <v>0.7311603750480576</v>
      </c>
      <c r="G37" s="96"/>
      <c r="H37" s="96"/>
      <c r="I37" s="96"/>
    </row>
    <row r="38" spans="2:9" ht="12">
      <c r="B38" s="96"/>
      <c r="C38" s="104" t="s">
        <v>21</v>
      </c>
      <c r="D38" s="133">
        <v>98.78661514017494</v>
      </c>
      <c r="E38" s="133">
        <v>0.43650077697138295</v>
      </c>
      <c r="F38" s="133">
        <v>0.747667630848383</v>
      </c>
      <c r="G38" s="96"/>
      <c r="H38" s="96"/>
      <c r="I38" s="96"/>
    </row>
    <row r="39" spans="2:9" ht="12">
      <c r="B39" s="96"/>
      <c r="C39" s="104" t="s">
        <v>2</v>
      </c>
      <c r="D39" s="133">
        <v>98.9208822963219</v>
      </c>
      <c r="E39" s="133">
        <v>0.5957321730562634</v>
      </c>
      <c r="F39" s="133">
        <v>0.4833855306218343</v>
      </c>
      <c r="G39" s="96"/>
      <c r="H39" s="96"/>
      <c r="I39" s="96"/>
    </row>
    <row r="40" spans="2:9" ht="12">
      <c r="B40" s="96"/>
      <c r="C40" s="104"/>
      <c r="D40" s="132"/>
      <c r="E40" s="132"/>
      <c r="F40" s="132"/>
      <c r="G40" s="96"/>
      <c r="H40" s="96"/>
      <c r="I40" s="96"/>
    </row>
    <row r="41" spans="2:9" ht="12">
      <c r="B41" s="96"/>
      <c r="C41" s="104" t="s">
        <v>28</v>
      </c>
      <c r="D41" s="132">
        <v>47.749637038231974</v>
      </c>
      <c r="E41" s="132">
        <v>30.343603807065655</v>
      </c>
      <c r="F41" s="132">
        <v>21.729311179222456</v>
      </c>
      <c r="G41" s="96"/>
      <c r="H41" s="96"/>
      <c r="I41" s="96"/>
    </row>
    <row r="42" spans="2:9" ht="12">
      <c r="B42" s="96"/>
      <c r="C42" s="104" t="s">
        <v>30</v>
      </c>
      <c r="D42" s="132">
        <v>76.93344445544369</v>
      </c>
      <c r="E42" s="132">
        <v>18.711857513986136</v>
      </c>
      <c r="F42" s="132">
        <v>3.5207471044485414</v>
      </c>
      <c r="G42" s="96"/>
      <c r="H42" s="96"/>
      <c r="I42" s="96"/>
    </row>
    <row r="43" spans="2:9" ht="12">
      <c r="B43" s="96"/>
      <c r="C43" s="104" t="s">
        <v>29</v>
      </c>
      <c r="D43" s="132">
        <v>94.82391775537394</v>
      </c>
      <c r="E43" s="132">
        <v>2.87268996962264</v>
      </c>
      <c r="F43" s="132">
        <v>2.3033922750034215</v>
      </c>
      <c r="G43" s="96"/>
      <c r="H43" s="96"/>
      <c r="I43" s="96"/>
    </row>
    <row r="44" spans="2:9" ht="12">
      <c r="B44" s="96"/>
      <c r="C44" s="104" t="s">
        <v>27</v>
      </c>
      <c r="D44" s="132">
        <v>96.25160072059558</v>
      </c>
      <c r="E44" s="132">
        <v>2.3658107785470883</v>
      </c>
      <c r="F44" s="132">
        <v>1.382588500857335</v>
      </c>
      <c r="G44" s="96"/>
      <c r="H44" s="96"/>
      <c r="I44" s="96"/>
    </row>
    <row r="45" spans="2:9" ht="12">
      <c r="B45" s="96"/>
      <c r="D45" s="96"/>
      <c r="E45" s="96"/>
      <c r="F45" s="96"/>
      <c r="G45" s="96"/>
      <c r="H45" s="96"/>
      <c r="I45" s="96"/>
    </row>
    <row r="46" spans="2:9" ht="12">
      <c r="B46" s="96"/>
      <c r="C46" s="1" t="s">
        <v>809</v>
      </c>
      <c r="D46" s="96"/>
      <c r="E46" s="96"/>
      <c r="F46" s="96"/>
      <c r="G46" s="96"/>
      <c r="H46" s="96"/>
      <c r="I46" s="96"/>
    </row>
    <row r="47" spans="2:9" ht="12">
      <c r="B47" s="96"/>
      <c r="C47" s="96" t="s">
        <v>810</v>
      </c>
      <c r="D47" s="96"/>
      <c r="E47" s="96"/>
      <c r="F47" s="96"/>
      <c r="G47" s="96"/>
      <c r="H47" s="96"/>
      <c r="I47" s="96"/>
    </row>
    <row r="48" spans="2:9" ht="12">
      <c r="B48" s="96"/>
      <c r="C48" s="1" t="s">
        <v>812</v>
      </c>
      <c r="D48" s="96"/>
      <c r="E48" s="96"/>
      <c r="F48" s="96"/>
      <c r="G48" s="96"/>
      <c r="H48" s="96"/>
      <c r="I48" s="96"/>
    </row>
    <row r="49" spans="2:9" ht="12">
      <c r="B49" s="96"/>
      <c r="C49" s="13" t="s">
        <v>800</v>
      </c>
      <c r="D49" s="96"/>
      <c r="E49" s="96"/>
      <c r="F49" s="96"/>
      <c r="G49" s="96"/>
      <c r="H49" s="96"/>
      <c r="I49" s="96"/>
    </row>
    <row r="50" spans="1:9" ht="12">
      <c r="A50" s="2" t="s">
        <v>34</v>
      </c>
      <c r="B50" s="96"/>
      <c r="C50" s="96"/>
      <c r="D50" s="96"/>
      <c r="E50" s="96"/>
      <c r="F50" s="96"/>
      <c r="G50" s="96"/>
      <c r="H50" s="96"/>
      <c r="I50" s="96"/>
    </row>
    <row r="51" spans="1:9" ht="12">
      <c r="A51" s="1" t="s">
        <v>801</v>
      </c>
      <c r="B51" s="96"/>
      <c r="C51" s="96"/>
      <c r="D51" s="96"/>
      <c r="E51" s="96"/>
      <c r="F51" s="96"/>
      <c r="G51" s="96"/>
      <c r="H51" s="96"/>
      <c r="I51" s="96"/>
    </row>
    <row r="52" spans="2:9" ht="12">
      <c r="B52" s="96"/>
      <c r="C52" s="96"/>
      <c r="D52" s="96"/>
      <c r="E52" s="96"/>
      <c r="F52" s="96"/>
      <c r="G52" s="96"/>
      <c r="H52" s="96"/>
      <c r="I52" s="96"/>
    </row>
    <row r="53" spans="2:9" ht="12">
      <c r="B53" s="96"/>
      <c r="C53" s="104"/>
      <c r="D53" s="99"/>
      <c r="E53" s="99"/>
      <c r="F53" s="99"/>
      <c r="G53" s="96"/>
      <c r="H53" s="96"/>
      <c r="I53" s="96"/>
    </row>
    <row r="54" spans="2:9" ht="12">
      <c r="B54" s="96"/>
      <c r="C54" s="104"/>
      <c r="D54" s="99"/>
      <c r="E54" s="99"/>
      <c r="F54" s="99"/>
      <c r="G54" s="96"/>
      <c r="H54" s="96"/>
      <c r="I54" s="96"/>
    </row>
    <row r="55" spans="2:9" ht="12">
      <c r="B55" s="96"/>
      <c r="C55" s="104"/>
      <c r="D55" s="99"/>
      <c r="E55" s="99"/>
      <c r="F55" s="99"/>
      <c r="G55" s="96"/>
      <c r="H55" s="96"/>
      <c r="I55" s="96"/>
    </row>
    <row r="56" spans="2:9" ht="12">
      <c r="B56" s="96"/>
      <c r="C56" s="104"/>
      <c r="D56" s="99"/>
      <c r="E56" s="99"/>
      <c r="F56" s="99"/>
      <c r="G56" s="96"/>
      <c r="H56" s="96"/>
      <c r="I56" s="96"/>
    </row>
    <row r="57" spans="2:9" ht="12">
      <c r="B57" s="96"/>
      <c r="C57" s="104"/>
      <c r="D57" s="99"/>
      <c r="E57" s="99"/>
      <c r="F57" s="99"/>
      <c r="G57" s="96"/>
      <c r="H57" s="96"/>
      <c r="I57" s="96"/>
    </row>
    <row r="58" spans="2:9" ht="12">
      <c r="B58" s="96"/>
      <c r="C58" s="104"/>
      <c r="D58" s="99"/>
      <c r="E58" s="99"/>
      <c r="F58" s="99"/>
      <c r="G58" s="96"/>
      <c r="H58" s="96"/>
      <c r="I58" s="96"/>
    </row>
    <row r="59" spans="2:9" ht="12">
      <c r="B59" s="96"/>
      <c r="C59" s="104"/>
      <c r="D59" s="99"/>
      <c r="E59" s="99"/>
      <c r="F59" s="99"/>
      <c r="G59" s="96"/>
      <c r="H59" s="96"/>
      <c r="I59" s="96"/>
    </row>
    <row r="60" spans="2:9" ht="12">
      <c r="B60" s="96"/>
      <c r="C60" s="104"/>
      <c r="D60" s="99"/>
      <c r="E60" s="99"/>
      <c r="F60" s="99"/>
      <c r="G60" s="96"/>
      <c r="H60" s="96"/>
      <c r="I60" s="96"/>
    </row>
    <row r="61" spans="2:9" ht="12">
      <c r="B61" s="96"/>
      <c r="C61" s="104"/>
      <c r="D61" s="99"/>
      <c r="E61" s="99"/>
      <c r="F61" s="99"/>
      <c r="G61" s="96"/>
      <c r="H61" s="96"/>
      <c r="I61" s="96"/>
    </row>
    <row r="62" spans="2:9" ht="12">
      <c r="B62" s="96"/>
      <c r="C62" s="104"/>
      <c r="D62" s="99"/>
      <c r="E62" s="99"/>
      <c r="F62" s="99"/>
      <c r="G62" s="96"/>
      <c r="H62" s="96"/>
      <c r="I62" s="96"/>
    </row>
    <row r="63" spans="2:9" ht="12">
      <c r="B63" s="96"/>
      <c r="C63" s="104"/>
      <c r="D63" s="99"/>
      <c r="E63" s="99"/>
      <c r="F63" s="99"/>
      <c r="G63" s="96"/>
      <c r="H63" s="96"/>
      <c r="I63" s="96"/>
    </row>
    <row r="64" spans="2:9" ht="12">
      <c r="B64" s="96"/>
      <c r="C64" s="104"/>
      <c r="D64" s="99"/>
      <c r="E64" s="99"/>
      <c r="F64" s="99"/>
      <c r="G64" s="96"/>
      <c r="H64" s="96"/>
      <c r="I64" s="96"/>
    </row>
    <row r="65" spans="2:9" ht="12">
      <c r="B65" s="96"/>
      <c r="C65" s="104"/>
      <c r="D65" s="99"/>
      <c r="E65" s="99"/>
      <c r="F65" s="99"/>
      <c r="G65" s="96"/>
      <c r="H65" s="96"/>
      <c r="I65" s="96"/>
    </row>
    <row r="66" spans="2:9" ht="12">
      <c r="B66" s="96"/>
      <c r="C66" s="96"/>
      <c r="D66" s="96"/>
      <c r="E66" s="96"/>
      <c r="F66" s="96"/>
      <c r="G66" s="96"/>
      <c r="H66" s="99"/>
      <c r="I66" s="96"/>
    </row>
    <row r="67" spans="2:9" ht="12">
      <c r="B67" s="96"/>
      <c r="C67" s="100"/>
      <c r="D67" s="96"/>
      <c r="E67" s="96"/>
      <c r="F67" s="96"/>
      <c r="G67" s="96"/>
      <c r="H67" s="96"/>
      <c r="I67" s="96"/>
    </row>
    <row r="68" spans="2:9" ht="12">
      <c r="B68" s="96"/>
      <c r="C68" s="96"/>
      <c r="D68" s="96"/>
      <c r="E68" s="96"/>
      <c r="F68" s="96"/>
      <c r="G68" s="96"/>
      <c r="H68" s="96"/>
      <c r="I68" s="96"/>
    </row>
    <row r="69" spans="2:9" ht="12">
      <c r="B69" s="96"/>
      <c r="C69" s="96"/>
      <c r="D69" s="96"/>
      <c r="E69" s="96"/>
      <c r="F69" s="96"/>
      <c r="G69" s="96"/>
      <c r="H69" s="96"/>
      <c r="I69" s="96"/>
    </row>
    <row r="70" spans="2:9" ht="12">
      <c r="B70" s="96"/>
      <c r="C70" s="96"/>
      <c r="D70" s="96"/>
      <c r="E70" s="96"/>
      <c r="F70" s="96"/>
      <c r="G70" s="96"/>
      <c r="H70" s="96"/>
      <c r="I70" s="96"/>
    </row>
    <row r="71" spans="1:9" ht="12">
      <c r="A71" s="2"/>
      <c r="B71" s="96"/>
      <c r="C71" s="96"/>
      <c r="D71" s="96"/>
      <c r="E71" s="96"/>
      <c r="F71" s="96"/>
      <c r="G71" s="96"/>
      <c r="H71" s="96"/>
      <c r="I71" s="96"/>
    </row>
    <row r="72" spans="2:9" ht="12">
      <c r="B72" s="96"/>
      <c r="C72" s="96"/>
      <c r="D72" s="96"/>
      <c r="E72" s="96"/>
      <c r="F72" s="96"/>
      <c r="G72" s="96"/>
      <c r="H72" s="96"/>
      <c r="I72" s="9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6.7109375" style="1" customWidth="1"/>
    <col min="4" max="6" width="10.00390625" style="1" customWidth="1"/>
    <col min="7" max="7" width="9.140625" style="1" customWidth="1"/>
    <col min="8" max="8" width="11.00390625" style="1" bestFit="1" customWidth="1"/>
    <col min="9" max="16384" width="9.140625" style="1" customWidth="1"/>
  </cols>
  <sheetData>
    <row r="1" ht="12">
      <c r="A1" s="16"/>
    </row>
    <row r="2" ht="12"/>
    <row r="3" spans="3:11" ht="12">
      <c r="C3" s="17" t="s">
        <v>733</v>
      </c>
      <c r="K3" s="7"/>
    </row>
    <row r="4" ht="12">
      <c r="C4" s="2" t="s">
        <v>732</v>
      </c>
    </row>
    <row r="5" ht="12">
      <c r="C5" s="56"/>
    </row>
    <row r="6" ht="15">
      <c r="C6" s="117" t="s">
        <v>898</v>
      </c>
    </row>
    <row r="7" ht="12">
      <c r="C7" s="8" t="s">
        <v>896</v>
      </c>
    </row>
    <row r="8" ht="12"/>
    <row r="9" ht="12"/>
    <row r="10" spans="3:6" ht="24">
      <c r="C10" s="96"/>
      <c r="D10" s="57" t="s">
        <v>701</v>
      </c>
      <c r="E10" s="57" t="s">
        <v>814</v>
      </c>
      <c r="F10" s="57" t="s">
        <v>873</v>
      </c>
    </row>
    <row r="11" spans="3:6" ht="12">
      <c r="C11" s="1" t="s">
        <v>808</v>
      </c>
      <c r="D11" s="6">
        <v>8.255154009181545</v>
      </c>
      <c r="E11" s="6">
        <v>2.85215710383286</v>
      </c>
      <c r="F11" s="6">
        <v>5.02853904613342</v>
      </c>
    </row>
    <row r="12" spans="4:6" ht="12">
      <c r="D12" s="6"/>
      <c r="E12" s="6"/>
      <c r="F12" s="6"/>
    </row>
    <row r="13" spans="3:6" ht="12">
      <c r="C13" s="1" t="s">
        <v>23</v>
      </c>
      <c r="D13" s="12">
        <v>23.902693165989206</v>
      </c>
      <c r="E13" s="12">
        <v>30.248768370006395</v>
      </c>
      <c r="F13" s="12">
        <v>26.900940603828193</v>
      </c>
    </row>
    <row r="14" spans="3:6" ht="12">
      <c r="C14" s="1" t="s">
        <v>26</v>
      </c>
      <c r="D14" s="12">
        <v>11.874511135893064</v>
      </c>
      <c r="E14" s="12">
        <v>3.1630002426228194</v>
      </c>
      <c r="F14" s="12">
        <v>5.922118413632331</v>
      </c>
    </row>
    <row r="15" spans="3:6" ht="12">
      <c r="C15" s="1" t="s">
        <v>20</v>
      </c>
      <c r="D15" s="12">
        <v>11.736764898300333</v>
      </c>
      <c r="E15" s="12">
        <v>7.041036011607601</v>
      </c>
      <c r="F15" s="12">
        <v>11.246057926608088</v>
      </c>
    </row>
    <row r="16" spans="3:6" ht="12">
      <c r="C16" s="1" t="s">
        <v>811</v>
      </c>
      <c r="D16" s="12">
        <v>11.206547015865487</v>
      </c>
      <c r="E16" s="12">
        <v>2.7779614369044254</v>
      </c>
      <c r="F16" s="12">
        <v>4.656455899562282</v>
      </c>
    </row>
    <row r="17" spans="3:6" ht="12">
      <c r="C17" s="96" t="s">
        <v>0</v>
      </c>
      <c r="D17" s="12">
        <v>10.353017706791189</v>
      </c>
      <c r="E17" s="12">
        <v>3.1827175671501657</v>
      </c>
      <c r="F17" s="12">
        <v>6.086413536106355</v>
      </c>
    </row>
    <row r="18" spans="3:6" ht="12">
      <c r="C18" s="1" t="s">
        <v>17</v>
      </c>
      <c r="D18" s="12">
        <v>8.667503732483803</v>
      </c>
      <c r="E18" s="12">
        <v>3.8101114968051686</v>
      </c>
      <c r="F18" s="12">
        <v>8.939126692510083</v>
      </c>
    </row>
    <row r="19" spans="3:6" ht="12">
      <c r="C19" s="1" t="s">
        <v>18</v>
      </c>
      <c r="D19" s="12">
        <v>8.329873814857045</v>
      </c>
      <c r="E19" s="12">
        <v>2.152412215428314</v>
      </c>
      <c r="F19" s="12">
        <v>4.8556641863930645</v>
      </c>
    </row>
    <row r="20" spans="3:6" ht="12">
      <c r="C20" s="1" t="s">
        <v>11</v>
      </c>
      <c r="D20" s="12">
        <v>7.523140573555433</v>
      </c>
      <c r="E20" s="12">
        <v>1.5744916528206345</v>
      </c>
      <c r="F20" s="12">
        <v>2.5232774674115457</v>
      </c>
    </row>
    <row r="21" spans="3:6" ht="12">
      <c r="C21" s="1" t="s">
        <v>5</v>
      </c>
      <c r="D21" s="12">
        <v>7.136917887388719</v>
      </c>
      <c r="E21" s="12">
        <v>1.6939878010905918</v>
      </c>
      <c r="F21" s="12">
        <v>4.896809862298685</v>
      </c>
    </row>
    <row r="22" spans="3:6" ht="12">
      <c r="C22" s="1" t="s">
        <v>15</v>
      </c>
      <c r="D22" s="12">
        <v>7.077956631099494</v>
      </c>
      <c r="E22" s="12">
        <v>2.2265017660833952</v>
      </c>
      <c r="F22" s="12">
        <v>5.114018555663962</v>
      </c>
    </row>
    <row r="23" spans="3:6" ht="12">
      <c r="C23" s="1" t="s">
        <v>14</v>
      </c>
      <c r="D23" s="12">
        <v>5.140791602664569</v>
      </c>
      <c r="E23" s="12">
        <v>1.7577264430037136</v>
      </c>
      <c r="F23" s="12">
        <v>3.319502074688797</v>
      </c>
    </row>
    <row r="24" spans="3:6" ht="12">
      <c r="C24" s="1" t="s">
        <v>16</v>
      </c>
      <c r="D24" s="12">
        <v>4.829529120910711</v>
      </c>
      <c r="E24" s="12">
        <v>2.2426029750137735</v>
      </c>
      <c r="F24" s="12">
        <v>5.7588389686583294</v>
      </c>
    </row>
    <row r="25" spans="3:6" ht="12">
      <c r="C25" s="1" t="s">
        <v>22</v>
      </c>
      <c r="D25" s="12">
        <v>4.696932819364458</v>
      </c>
      <c r="E25" s="12">
        <v>1.5965438286872715</v>
      </c>
      <c r="F25" s="12">
        <v>4.305237843861811</v>
      </c>
    </row>
    <row r="26" spans="3:6" ht="12">
      <c r="C26" s="1" t="s">
        <v>6</v>
      </c>
      <c r="D26" s="12">
        <v>3.899397630573008</v>
      </c>
      <c r="E26" s="12">
        <v>1.3825083564488034</v>
      </c>
      <c r="F26" s="12">
        <v>1.765233091301129</v>
      </c>
    </row>
    <row r="27" spans="3:6" ht="12">
      <c r="C27" s="104" t="s">
        <v>2</v>
      </c>
      <c r="D27" s="12">
        <v>3.733164950903363</v>
      </c>
      <c r="E27" s="12">
        <v>1.4477017491469009</v>
      </c>
      <c r="F27" s="12">
        <v>3.259611717017604</v>
      </c>
    </row>
    <row r="28" spans="3:6" ht="12">
      <c r="C28" s="1" t="s">
        <v>4</v>
      </c>
      <c r="D28" s="12">
        <v>2.8408867052157083</v>
      </c>
      <c r="E28" s="12">
        <v>1.0098418430823897</v>
      </c>
      <c r="F28" s="12">
        <v>2.5750885323306956</v>
      </c>
    </row>
    <row r="29" spans="3:6" ht="12">
      <c r="C29" s="1" t="s">
        <v>9</v>
      </c>
      <c r="D29" s="12">
        <v>1.94733165783291</v>
      </c>
      <c r="E29" s="12">
        <v>1.4142597842795397</v>
      </c>
      <c r="F29" s="12">
        <v>2.825082508250825</v>
      </c>
    </row>
    <row r="30" spans="3:6" ht="12">
      <c r="C30" s="1" t="s">
        <v>12</v>
      </c>
      <c r="D30" s="12">
        <v>1.5620871814761703</v>
      </c>
      <c r="E30" s="12">
        <v>0.6168304537348349</v>
      </c>
      <c r="F30" s="12">
        <v>1.0162175125153632</v>
      </c>
    </row>
    <row r="31" spans="3:6" ht="12">
      <c r="C31" s="1" t="s">
        <v>19</v>
      </c>
      <c r="D31" s="12">
        <v>1.5178620126159938</v>
      </c>
      <c r="E31" s="12">
        <v>0.41175158514444465</v>
      </c>
      <c r="F31" s="12">
        <v>0.8390840062310454</v>
      </c>
    </row>
    <row r="32" spans="3:6" ht="12">
      <c r="C32" s="1" t="s">
        <v>21</v>
      </c>
      <c r="D32" s="12">
        <v>1.0048733102831922</v>
      </c>
      <c r="E32" s="12">
        <v>0.22171351678448725</v>
      </c>
      <c r="F32" s="12">
        <v>0.3935243217783045</v>
      </c>
    </row>
    <row r="33" spans="4:6" ht="12">
      <c r="D33" s="12"/>
      <c r="E33" s="12"/>
      <c r="F33" s="12"/>
    </row>
    <row r="34" spans="3:6" ht="12">
      <c r="C34" s="1" t="s">
        <v>29</v>
      </c>
      <c r="D34" s="12">
        <v>12.59804303491838</v>
      </c>
      <c r="E34" s="12">
        <v>3.9723378303002814</v>
      </c>
      <c r="F34" s="12">
        <v>7.382326333078619</v>
      </c>
    </row>
    <row r="35" spans="3:6" ht="12">
      <c r="C35" s="1" t="s">
        <v>30</v>
      </c>
      <c r="D35" s="12">
        <v>5.47388136055314</v>
      </c>
      <c r="E35" s="12">
        <v>1.245939673144235</v>
      </c>
      <c r="F35" s="12">
        <v>0.9031034826863586</v>
      </c>
    </row>
    <row r="36" spans="3:6" ht="12">
      <c r="C36" s="1" t="s">
        <v>28</v>
      </c>
      <c r="D36" s="12">
        <v>5.106641954134278</v>
      </c>
      <c r="E36" s="12">
        <v>1.3163766175814369</v>
      </c>
      <c r="F36" s="12">
        <v>3.148148148148148</v>
      </c>
    </row>
    <row r="37" spans="4:6" ht="12">
      <c r="D37" s="12"/>
      <c r="E37" s="12"/>
      <c r="F37" s="12"/>
    </row>
    <row r="38" spans="3:6" ht="12">
      <c r="C38" s="8" t="s">
        <v>915</v>
      </c>
      <c r="D38" s="12"/>
      <c r="E38" s="12"/>
      <c r="F38" s="12"/>
    </row>
    <row r="39" spans="3:14" ht="12" customHeight="1">
      <c r="C39" s="163" t="s">
        <v>916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</row>
    <row r="40" spans="3:6" ht="12">
      <c r="C40" s="71" t="s">
        <v>813</v>
      </c>
      <c r="D40" s="12"/>
      <c r="E40" s="12"/>
      <c r="F40" s="12"/>
    </row>
    <row r="41" spans="3:6" ht="12">
      <c r="C41" s="100" t="s">
        <v>705</v>
      </c>
      <c r="D41" s="12"/>
      <c r="E41" s="12"/>
      <c r="F41" s="12"/>
    </row>
    <row r="42" spans="4:6" ht="12">
      <c r="D42" s="12"/>
      <c r="E42" s="12"/>
      <c r="F42" s="12"/>
    </row>
    <row r="43" spans="4:6" ht="12">
      <c r="D43" s="12"/>
      <c r="E43" s="12"/>
      <c r="F43" s="12"/>
    </row>
    <row r="44" spans="4:6" ht="12">
      <c r="D44" s="12"/>
      <c r="E44" s="12"/>
      <c r="F44" s="12"/>
    </row>
    <row r="45" spans="1:6" ht="12" customHeight="1">
      <c r="A45" s="2"/>
      <c r="D45" s="12"/>
      <c r="E45" s="12"/>
      <c r="F45" s="12"/>
    </row>
    <row r="46" spans="4:13" ht="12" customHeight="1">
      <c r="D46" s="6"/>
      <c r="E46" s="6"/>
      <c r="F46" s="6"/>
      <c r="G46" s="121"/>
      <c r="H46" s="121"/>
      <c r="I46" s="121"/>
      <c r="J46" s="121"/>
      <c r="K46" s="121"/>
      <c r="L46" s="121"/>
      <c r="M46" s="121"/>
    </row>
    <row r="47" spans="4:13" ht="12">
      <c r="D47" s="121"/>
      <c r="E47" s="121"/>
      <c r="F47" s="121"/>
      <c r="G47" s="121"/>
      <c r="H47" s="121"/>
      <c r="I47" s="121"/>
      <c r="J47" s="121"/>
      <c r="K47" s="121"/>
      <c r="L47" s="121"/>
      <c r="M47" s="121"/>
    </row>
    <row r="48" spans="4:8" ht="12">
      <c r="D48" s="121"/>
      <c r="E48" s="121"/>
      <c r="F48" s="121"/>
      <c r="H48" s="4"/>
    </row>
    <row r="49" spans="4:6" ht="12">
      <c r="D49" s="19"/>
      <c r="E49" s="19"/>
      <c r="F49" s="19"/>
    </row>
    <row r="50" ht="12"/>
    <row r="51" ht="12"/>
    <row r="52" ht="12"/>
    <row r="53" ht="12">
      <c r="B53" s="96"/>
    </row>
    <row r="54" ht="12">
      <c r="B54" s="96"/>
    </row>
    <row r="55" spans="2:3" ht="12">
      <c r="B55" s="96"/>
      <c r="C55" s="96"/>
    </row>
    <row r="56" spans="2:3" ht="12">
      <c r="B56" s="96"/>
      <c r="C56" s="96"/>
    </row>
    <row r="57" spans="2:3" ht="12">
      <c r="B57" s="96"/>
      <c r="C57" s="96"/>
    </row>
    <row r="58" spans="2:3" ht="12">
      <c r="B58" s="96"/>
      <c r="C58" s="96"/>
    </row>
    <row r="59" ht="12">
      <c r="B59" s="96"/>
    </row>
    <row r="60" ht="12">
      <c r="B60" s="96"/>
    </row>
    <row r="61" ht="12">
      <c r="B61" s="96"/>
    </row>
    <row r="62" ht="12">
      <c r="B62" s="96"/>
    </row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</sheetData>
  <mergeCells count="1">
    <mergeCell ref="C39:N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9"/>
  <sheetViews>
    <sheetView showGridLines="0" workbookViewId="0" topLeftCell="A1"/>
  </sheetViews>
  <sheetFormatPr defaultColWidth="9.140625" defaultRowHeight="12"/>
  <cols>
    <col min="1" max="1" width="9.140625" style="7" customWidth="1"/>
    <col min="2" max="2" width="53.57421875" style="7" customWidth="1"/>
    <col min="3" max="7" width="9.140625" style="7" customWidth="1"/>
    <col min="8" max="8" width="16.28125" style="7" customWidth="1"/>
    <col min="9" max="20" width="9.140625" style="7" customWidth="1"/>
    <col min="21" max="16384" width="9.140625" style="7" customWidth="1"/>
  </cols>
  <sheetData>
    <row r="1" spans="1:24" ht="12">
      <c r="A1" s="1" t="s">
        <v>320</v>
      </c>
      <c r="B1" s="1" t="s">
        <v>321</v>
      </c>
      <c r="C1" s="60" t="s">
        <v>322</v>
      </c>
      <c r="D1" s="60" t="s">
        <v>323</v>
      </c>
      <c r="E1" s="3" t="s">
        <v>324</v>
      </c>
      <c r="F1" s="1"/>
      <c r="G1" s="1"/>
      <c r="H1" s="16"/>
      <c r="I1" s="1"/>
      <c r="J1" s="1"/>
      <c r="K1" s="1"/>
      <c r="L1" s="1"/>
      <c r="M1" s="1"/>
      <c r="N1" s="1"/>
      <c r="U1" s="105"/>
      <c r="V1" s="105"/>
      <c r="W1" s="105"/>
      <c r="X1" s="106"/>
    </row>
    <row r="2" spans="1:24" ht="12">
      <c r="A2" s="1" t="s">
        <v>325</v>
      </c>
      <c r="B2" s="1" t="s">
        <v>326</v>
      </c>
      <c r="C2" s="107">
        <v>41.7</v>
      </c>
      <c r="D2" s="61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U2" s="105"/>
      <c r="V2" s="105"/>
      <c r="W2" s="105"/>
      <c r="X2" s="106"/>
    </row>
    <row r="3" spans="1:24" ht="12">
      <c r="A3" s="1" t="s">
        <v>327</v>
      </c>
      <c r="B3" s="1" t="s">
        <v>103</v>
      </c>
      <c r="C3" s="107">
        <v>28.4</v>
      </c>
      <c r="D3" s="61">
        <v>3</v>
      </c>
      <c r="E3" s="1"/>
      <c r="F3" s="1"/>
      <c r="G3" s="1"/>
      <c r="H3" s="17" t="s">
        <v>733</v>
      </c>
      <c r="I3" s="1"/>
      <c r="J3" s="1"/>
      <c r="K3" s="1"/>
      <c r="L3" s="1"/>
      <c r="M3" s="1"/>
      <c r="N3" s="1"/>
      <c r="U3" s="105"/>
      <c r="V3" s="105"/>
      <c r="W3" s="105"/>
      <c r="X3" s="106"/>
    </row>
    <row r="4" spans="1:24" ht="12">
      <c r="A4" s="1" t="s">
        <v>328</v>
      </c>
      <c r="B4" s="1" t="s">
        <v>329</v>
      </c>
      <c r="C4" s="107">
        <v>24.2</v>
      </c>
      <c r="D4" s="61">
        <v>2</v>
      </c>
      <c r="E4" s="1"/>
      <c r="F4" s="1"/>
      <c r="G4" s="1"/>
      <c r="H4" s="2" t="s">
        <v>732</v>
      </c>
      <c r="I4" s="1"/>
      <c r="J4" s="1"/>
      <c r="K4" s="1"/>
      <c r="L4" s="1"/>
      <c r="M4" s="1"/>
      <c r="N4" s="1"/>
      <c r="U4" s="105"/>
      <c r="V4" s="105"/>
      <c r="W4" s="105"/>
      <c r="X4" s="106"/>
    </row>
    <row r="5" spans="1:24" ht="12">
      <c r="A5" s="1" t="s">
        <v>330</v>
      </c>
      <c r="B5" s="1" t="s">
        <v>104</v>
      </c>
      <c r="C5" s="107">
        <v>27.8</v>
      </c>
      <c r="D5" s="61">
        <v>3</v>
      </c>
      <c r="E5" s="1"/>
      <c r="F5" s="1"/>
      <c r="G5" s="1"/>
      <c r="H5" s="17"/>
      <c r="I5" s="1"/>
      <c r="J5" s="1"/>
      <c r="K5" s="1"/>
      <c r="L5" s="1"/>
      <c r="M5" s="1"/>
      <c r="N5" s="1"/>
      <c r="U5" s="105"/>
      <c r="V5" s="105"/>
      <c r="W5" s="105"/>
      <c r="X5" s="106"/>
    </row>
    <row r="6" spans="1:24" ht="15">
      <c r="A6" s="1" t="s">
        <v>331</v>
      </c>
      <c r="B6" s="1" t="s">
        <v>105</v>
      </c>
      <c r="C6" s="107">
        <v>26.3</v>
      </c>
      <c r="D6" s="61">
        <v>3</v>
      </c>
      <c r="E6" s="1"/>
      <c r="F6" s="1"/>
      <c r="G6" s="1"/>
      <c r="H6" s="118" t="s">
        <v>920</v>
      </c>
      <c r="I6" s="1"/>
      <c r="J6" s="1"/>
      <c r="K6" s="1"/>
      <c r="L6" s="1"/>
      <c r="M6" s="1"/>
      <c r="N6" s="1"/>
      <c r="U6" s="105"/>
      <c r="V6" s="105"/>
      <c r="W6" s="105"/>
      <c r="X6" s="106"/>
    </row>
    <row r="7" spans="1:24" ht="12">
      <c r="A7" s="1" t="s">
        <v>332</v>
      </c>
      <c r="B7" s="1" t="s">
        <v>106</v>
      </c>
      <c r="C7" s="107">
        <v>28.4</v>
      </c>
      <c r="D7" s="61">
        <v>3</v>
      </c>
      <c r="E7" s="1"/>
      <c r="F7" s="1"/>
      <c r="G7" s="1"/>
      <c r="H7" s="8" t="s">
        <v>919</v>
      </c>
      <c r="I7" s="1"/>
      <c r="J7" s="1"/>
      <c r="K7" s="1"/>
      <c r="L7" s="1"/>
      <c r="M7" s="1"/>
      <c r="N7" s="1"/>
      <c r="U7" s="105"/>
      <c r="V7" s="105"/>
      <c r="W7" s="105"/>
      <c r="X7" s="106"/>
    </row>
    <row r="8" spans="1:24" ht="12">
      <c r="A8" s="1" t="s">
        <v>333</v>
      </c>
      <c r="B8" s="1" t="s">
        <v>107</v>
      </c>
      <c r="C8" s="107">
        <v>27.9</v>
      </c>
      <c r="D8" s="61">
        <v>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U8" s="105"/>
      <c r="V8" s="105"/>
      <c r="W8" s="105"/>
      <c r="X8" s="106"/>
    </row>
    <row r="9" spans="1:24" ht="12">
      <c r="A9" s="1" t="s">
        <v>334</v>
      </c>
      <c r="B9" s="1" t="s">
        <v>108</v>
      </c>
      <c r="C9" s="107">
        <v>32.5</v>
      </c>
      <c r="D9" s="61">
        <v>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U9" s="105"/>
      <c r="V9" s="105"/>
      <c r="W9" s="105"/>
      <c r="X9" s="106"/>
    </row>
    <row r="10" spans="1:24" ht="12">
      <c r="A10" s="1" t="s">
        <v>335</v>
      </c>
      <c r="B10" s="1" t="s">
        <v>109</v>
      </c>
      <c r="C10" s="107">
        <v>33.8</v>
      </c>
      <c r="D10" s="61">
        <v>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U10" s="105"/>
      <c r="V10" s="105"/>
      <c r="W10" s="105"/>
      <c r="X10" s="106"/>
    </row>
    <row r="11" spans="1:24" ht="12">
      <c r="A11" s="1" t="s">
        <v>336</v>
      </c>
      <c r="B11" s="1" t="s">
        <v>337</v>
      </c>
      <c r="C11" s="107">
        <v>32.2</v>
      </c>
      <c r="D11" s="61">
        <v>4</v>
      </c>
      <c r="E11" s="6"/>
      <c r="F11" s="1"/>
      <c r="G11" s="64"/>
      <c r="H11" s="63" t="s">
        <v>700</v>
      </c>
      <c r="I11" s="108"/>
      <c r="J11" s="108"/>
      <c r="K11" s="1"/>
      <c r="L11" s="1"/>
      <c r="M11" s="1"/>
      <c r="N11" s="1"/>
      <c r="O11" s="1"/>
      <c r="U11" s="105"/>
      <c r="V11" s="105"/>
      <c r="W11" s="105"/>
      <c r="X11" s="106"/>
    </row>
    <row r="12" spans="1:24" ht="12">
      <c r="A12" s="1" t="s">
        <v>338</v>
      </c>
      <c r="B12" s="1" t="s">
        <v>110</v>
      </c>
      <c r="C12" s="107">
        <v>31.5</v>
      </c>
      <c r="D12" s="61">
        <v>4</v>
      </c>
      <c r="E12" s="6"/>
      <c r="F12" s="1"/>
      <c r="G12" s="63" t="s">
        <v>339</v>
      </c>
      <c r="H12" s="64" t="s">
        <v>698</v>
      </c>
      <c r="I12" s="109">
        <v>1</v>
      </c>
      <c r="J12" s="64"/>
      <c r="K12" s="1"/>
      <c r="L12" s="1"/>
      <c r="M12" s="1"/>
      <c r="N12" s="1"/>
      <c r="O12" s="1"/>
      <c r="U12" s="105"/>
      <c r="V12" s="105"/>
      <c r="W12" s="105"/>
      <c r="X12" s="106"/>
    </row>
    <row r="13" spans="1:24" ht="12">
      <c r="A13" s="1" t="s">
        <v>340</v>
      </c>
      <c r="B13" s="1" t="s">
        <v>111</v>
      </c>
      <c r="C13" s="107">
        <v>29.8</v>
      </c>
      <c r="D13" s="61">
        <v>3</v>
      </c>
      <c r="E13" s="6"/>
      <c r="F13" s="1"/>
      <c r="G13" s="64"/>
      <c r="H13" s="64" t="s">
        <v>890</v>
      </c>
      <c r="I13" s="110">
        <v>2</v>
      </c>
      <c r="J13" s="64"/>
      <c r="K13" s="1"/>
      <c r="L13" s="1"/>
      <c r="M13" s="1"/>
      <c r="N13" s="1"/>
      <c r="O13" s="1"/>
      <c r="U13" s="105"/>
      <c r="V13" s="105"/>
      <c r="W13" s="105"/>
      <c r="X13" s="106"/>
    </row>
    <row r="14" spans="1:24" ht="12">
      <c r="A14" s="1" t="s">
        <v>341</v>
      </c>
      <c r="B14" s="1" t="s">
        <v>342</v>
      </c>
      <c r="C14" s="107">
        <v>27.2</v>
      </c>
      <c r="D14" s="61">
        <v>3</v>
      </c>
      <c r="E14" s="6"/>
      <c r="F14" s="1"/>
      <c r="G14" s="64"/>
      <c r="H14" s="64" t="s">
        <v>891</v>
      </c>
      <c r="I14" s="111">
        <v>3</v>
      </c>
      <c r="J14" s="64"/>
      <c r="K14" s="1"/>
      <c r="L14" s="1"/>
      <c r="M14" s="1"/>
      <c r="N14" s="1"/>
      <c r="O14" s="1"/>
      <c r="U14" s="105"/>
      <c r="V14" s="105"/>
      <c r="W14" s="105"/>
      <c r="X14" s="106"/>
    </row>
    <row r="15" spans="1:24" ht="12">
      <c r="A15" s="1" t="s">
        <v>343</v>
      </c>
      <c r="B15" s="1" t="s">
        <v>112</v>
      </c>
      <c r="C15" s="107">
        <v>27.6</v>
      </c>
      <c r="D15" s="61">
        <v>3</v>
      </c>
      <c r="E15" s="6"/>
      <c r="F15" s="1"/>
      <c r="G15" s="64"/>
      <c r="H15" s="64" t="s">
        <v>892</v>
      </c>
      <c r="I15" s="112">
        <v>4</v>
      </c>
      <c r="J15" s="64"/>
      <c r="K15" s="1"/>
      <c r="L15" s="1"/>
      <c r="M15" s="1"/>
      <c r="N15" s="1"/>
      <c r="O15" s="1"/>
      <c r="U15" s="105"/>
      <c r="V15" s="105"/>
      <c r="W15" s="105"/>
      <c r="X15" s="106"/>
    </row>
    <row r="16" spans="1:24" ht="12">
      <c r="A16" s="1" t="s">
        <v>344</v>
      </c>
      <c r="B16" s="1" t="s">
        <v>113</v>
      </c>
      <c r="C16" s="107">
        <v>28.6</v>
      </c>
      <c r="D16" s="61">
        <v>3</v>
      </c>
      <c r="E16" s="6"/>
      <c r="F16" s="1"/>
      <c r="G16" s="64"/>
      <c r="H16" s="64" t="s">
        <v>699</v>
      </c>
      <c r="I16" s="65">
        <v>5</v>
      </c>
      <c r="J16" s="64"/>
      <c r="K16" s="1"/>
      <c r="L16" s="1"/>
      <c r="M16" s="1"/>
      <c r="N16" s="1"/>
      <c r="O16" s="1"/>
      <c r="U16" s="105"/>
      <c r="V16" s="105"/>
      <c r="W16" s="105"/>
      <c r="X16" s="106"/>
    </row>
    <row r="17" spans="1:24" ht="12">
      <c r="A17" s="1" t="s">
        <v>345</v>
      </c>
      <c r="B17" s="1" t="s">
        <v>114</v>
      </c>
      <c r="C17" s="107">
        <v>27.8</v>
      </c>
      <c r="D17" s="61">
        <v>3</v>
      </c>
      <c r="E17" s="6"/>
      <c r="F17" s="1"/>
      <c r="G17" s="64"/>
      <c r="H17" s="64" t="s">
        <v>346</v>
      </c>
      <c r="I17" s="113" t="s">
        <v>36</v>
      </c>
      <c r="J17" s="64"/>
      <c r="K17" s="1"/>
      <c r="L17" s="1"/>
      <c r="M17" s="1"/>
      <c r="N17" s="1"/>
      <c r="O17" s="1"/>
      <c r="U17" s="105"/>
      <c r="V17" s="105"/>
      <c r="W17" s="105"/>
      <c r="X17" s="106"/>
    </row>
    <row r="18" spans="1:24" ht="12">
      <c r="A18" s="1" t="s">
        <v>347</v>
      </c>
      <c r="B18" s="1" t="s">
        <v>348</v>
      </c>
      <c r="C18" s="107">
        <v>25.4</v>
      </c>
      <c r="D18" s="61">
        <v>3</v>
      </c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  <c r="U18" s="105"/>
      <c r="V18" s="105"/>
      <c r="W18" s="105"/>
      <c r="X18" s="106"/>
    </row>
    <row r="19" spans="1:24" ht="12">
      <c r="A19" s="1" t="s">
        <v>349</v>
      </c>
      <c r="B19" s="1" t="s">
        <v>115</v>
      </c>
      <c r="C19" s="107">
        <v>33.1</v>
      </c>
      <c r="D19" s="61">
        <v>4</v>
      </c>
      <c r="E19" s="6"/>
      <c r="F19" s="1"/>
      <c r="G19" s="1"/>
      <c r="H19" s="66" t="s">
        <v>691</v>
      </c>
      <c r="I19" s="1"/>
      <c r="J19" s="1"/>
      <c r="K19" s="1"/>
      <c r="L19" s="1"/>
      <c r="M19" s="1"/>
      <c r="N19" s="1"/>
      <c r="U19" s="105"/>
      <c r="V19" s="105"/>
      <c r="W19" s="105"/>
      <c r="X19" s="106"/>
    </row>
    <row r="20" spans="1:24" ht="12">
      <c r="A20" s="1" t="s">
        <v>350</v>
      </c>
      <c r="B20" s="1" t="s">
        <v>351</v>
      </c>
      <c r="C20" s="107">
        <v>29.8</v>
      </c>
      <c r="D20" s="61">
        <v>3</v>
      </c>
      <c r="E20" s="6"/>
      <c r="F20" s="1"/>
      <c r="G20" s="1"/>
      <c r="I20" s="1"/>
      <c r="J20" s="1"/>
      <c r="K20" s="1"/>
      <c r="L20" s="1"/>
      <c r="M20" s="1"/>
      <c r="N20" s="1"/>
      <c r="U20" s="105"/>
      <c r="V20" s="105"/>
      <c r="W20" s="105"/>
      <c r="X20" s="106"/>
    </row>
    <row r="21" spans="1:24" ht="12">
      <c r="A21" s="1" t="s">
        <v>352</v>
      </c>
      <c r="B21" s="1" t="s">
        <v>116</v>
      </c>
      <c r="C21" s="107">
        <v>31.6</v>
      </c>
      <c r="D21" s="61">
        <v>4</v>
      </c>
      <c r="E21" s="6"/>
      <c r="F21" s="1"/>
      <c r="G21" s="1"/>
      <c r="I21" s="1"/>
      <c r="J21" s="1"/>
      <c r="K21" s="1"/>
      <c r="L21" s="1"/>
      <c r="M21" s="1"/>
      <c r="N21" s="1"/>
      <c r="U21" s="105"/>
      <c r="V21" s="105"/>
      <c r="W21" s="105"/>
      <c r="X21" s="106"/>
    </row>
    <row r="22" spans="1:24" ht="12">
      <c r="A22" s="1" t="s">
        <v>353</v>
      </c>
      <c r="B22" s="1" t="s">
        <v>117</v>
      </c>
      <c r="C22" s="107">
        <v>33.7</v>
      </c>
      <c r="D22" s="61">
        <v>4</v>
      </c>
      <c r="E22" s="6"/>
      <c r="F22" s="1"/>
      <c r="G22" s="1"/>
      <c r="H22" s="1"/>
      <c r="I22" s="1"/>
      <c r="J22" s="1"/>
      <c r="K22" s="1"/>
      <c r="L22" s="1"/>
      <c r="M22" s="1"/>
      <c r="N22" s="1"/>
      <c r="U22" s="105"/>
      <c r="V22" s="105"/>
      <c r="W22" s="105"/>
      <c r="X22" s="106"/>
    </row>
    <row r="23" spans="1:24" ht="12">
      <c r="A23" s="1" t="s">
        <v>354</v>
      </c>
      <c r="B23" s="1" t="s">
        <v>118</v>
      </c>
      <c r="C23" s="107">
        <v>31.8</v>
      </c>
      <c r="D23" s="61">
        <v>4</v>
      </c>
      <c r="E23" s="6"/>
      <c r="F23" s="1"/>
      <c r="G23" s="1"/>
      <c r="H23" s="1"/>
      <c r="I23" s="1"/>
      <c r="J23" s="1"/>
      <c r="K23" s="1"/>
      <c r="L23" s="1"/>
      <c r="M23" s="1"/>
      <c r="N23" s="1"/>
      <c r="U23" s="105"/>
      <c r="V23" s="105"/>
      <c r="W23" s="105"/>
      <c r="X23" s="106"/>
    </row>
    <row r="24" spans="1:24" ht="12">
      <c r="A24" s="1" t="s">
        <v>355</v>
      </c>
      <c r="B24" s="1" t="s">
        <v>119</v>
      </c>
      <c r="C24" s="107">
        <v>28.6</v>
      </c>
      <c r="D24" s="61">
        <v>3</v>
      </c>
      <c r="E24" s="6"/>
      <c r="F24" s="1"/>
      <c r="G24" s="1"/>
      <c r="H24" s="1"/>
      <c r="I24" s="1"/>
      <c r="J24" s="1"/>
      <c r="K24" s="1"/>
      <c r="L24" s="1"/>
      <c r="M24" s="1"/>
      <c r="N24" s="1"/>
      <c r="U24" s="105"/>
      <c r="V24" s="105"/>
      <c r="W24" s="105"/>
      <c r="X24" s="106"/>
    </row>
    <row r="25" spans="1:24" ht="12">
      <c r="A25" s="1" t="s">
        <v>356</v>
      </c>
      <c r="B25" s="1" t="s">
        <v>357</v>
      </c>
      <c r="C25" s="107">
        <v>29.7</v>
      </c>
      <c r="D25" s="61">
        <v>3</v>
      </c>
      <c r="E25" s="6"/>
      <c r="F25" s="1"/>
      <c r="G25" s="1"/>
      <c r="H25" s="1"/>
      <c r="I25" s="1"/>
      <c r="J25" s="1"/>
      <c r="K25" s="1"/>
      <c r="L25" s="1"/>
      <c r="M25" s="1"/>
      <c r="N25" s="1"/>
      <c r="U25" s="105"/>
      <c r="V25" s="105"/>
      <c r="W25" s="105"/>
      <c r="X25" s="106"/>
    </row>
    <row r="26" spans="1:24" ht="12">
      <c r="A26" s="1" t="s">
        <v>358</v>
      </c>
      <c r="B26" s="1" t="s">
        <v>120</v>
      </c>
      <c r="C26" s="107">
        <v>31.8</v>
      </c>
      <c r="D26" s="61">
        <v>4</v>
      </c>
      <c r="E26" s="6"/>
      <c r="F26" s="1"/>
      <c r="G26" s="1"/>
      <c r="H26" s="1"/>
      <c r="I26" s="1"/>
      <c r="J26" s="1"/>
      <c r="K26" s="1"/>
      <c r="L26" s="1"/>
      <c r="M26" s="1"/>
      <c r="N26" s="1"/>
      <c r="U26" s="105"/>
      <c r="V26" s="105"/>
      <c r="W26" s="105"/>
      <c r="X26" s="106"/>
    </row>
    <row r="27" spans="1:24" ht="12">
      <c r="A27" s="1" t="s">
        <v>359</v>
      </c>
      <c r="B27" s="1" t="s">
        <v>121</v>
      </c>
      <c r="C27" s="107">
        <v>42.4</v>
      </c>
      <c r="D27" s="61">
        <v>5</v>
      </c>
      <c r="E27" s="6"/>
      <c r="F27" s="1"/>
      <c r="G27" s="1"/>
      <c r="H27" s="1"/>
      <c r="I27" s="1"/>
      <c r="J27" s="1"/>
      <c r="K27" s="1"/>
      <c r="L27" s="1"/>
      <c r="M27" s="1"/>
      <c r="N27" s="1"/>
      <c r="U27" s="105"/>
      <c r="V27" s="105"/>
      <c r="W27" s="105"/>
      <c r="X27" s="106"/>
    </row>
    <row r="28" spans="1:24" ht="12">
      <c r="A28" s="1" t="s">
        <v>360</v>
      </c>
      <c r="B28" s="1" t="s">
        <v>122</v>
      </c>
      <c r="C28" s="107">
        <v>36.5</v>
      </c>
      <c r="D28" s="61">
        <v>5</v>
      </c>
      <c r="E28" s="6"/>
      <c r="F28" s="1"/>
      <c r="G28" s="1"/>
      <c r="H28" s="1"/>
      <c r="I28" s="1"/>
      <c r="J28" s="1"/>
      <c r="K28" s="1"/>
      <c r="L28" s="1"/>
      <c r="M28" s="1"/>
      <c r="N28" s="1"/>
      <c r="U28" s="105"/>
      <c r="V28" s="105"/>
      <c r="W28" s="105"/>
      <c r="X28" s="106"/>
    </row>
    <row r="29" spans="1:24" ht="12">
      <c r="A29" s="1" t="s">
        <v>361</v>
      </c>
      <c r="B29" s="1" t="s">
        <v>123</v>
      </c>
      <c r="C29" s="107">
        <v>37.2</v>
      </c>
      <c r="D29" s="61">
        <v>5</v>
      </c>
      <c r="E29" s="6"/>
      <c r="F29" s="1"/>
      <c r="G29" s="1"/>
      <c r="H29" s="1"/>
      <c r="I29" s="1"/>
      <c r="J29" s="1"/>
      <c r="K29" s="1"/>
      <c r="L29" s="1"/>
      <c r="M29" s="1"/>
      <c r="N29" s="1"/>
      <c r="U29" s="105"/>
      <c r="V29" s="105"/>
      <c r="W29" s="105"/>
      <c r="X29" s="106"/>
    </row>
    <row r="30" spans="1:24" ht="12">
      <c r="A30" s="1" t="s">
        <v>362</v>
      </c>
      <c r="B30" s="1" t="s">
        <v>124</v>
      </c>
      <c r="C30" s="107">
        <v>37.5</v>
      </c>
      <c r="D30" s="61">
        <v>5</v>
      </c>
      <c r="E30" s="6"/>
      <c r="F30" s="1"/>
      <c r="G30" s="1"/>
      <c r="H30" s="1"/>
      <c r="I30" s="1"/>
      <c r="J30" s="1"/>
      <c r="K30" s="1"/>
      <c r="L30" s="1"/>
      <c r="M30" s="1"/>
      <c r="N30" s="1"/>
      <c r="U30" s="105"/>
      <c r="V30" s="105"/>
      <c r="W30" s="105"/>
      <c r="X30" s="106"/>
    </row>
    <row r="31" spans="1:24" ht="12">
      <c r="A31" s="1" t="s">
        <v>363</v>
      </c>
      <c r="B31" s="1" t="s">
        <v>125</v>
      </c>
      <c r="C31" s="107">
        <v>37.3</v>
      </c>
      <c r="D31" s="61">
        <v>5</v>
      </c>
      <c r="E31" s="6"/>
      <c r="F31" s="1"/>
      <c r="G31" s="1"/>
      <c r="H31" s="1"/>
      <c r="I31" s="1"/>
      <c r="J31" s="1"/>
      <c r="K31" s="1"/>
      <c r="L31" s="1"/>
      <c r="M31" s="1"/>
      <c r="N31" s="1"/>
      <c r="U31" s="105"/>
      <c r="V31" s="105"/>
      <c r="W31" s="105"/>
      <c r="X31" s="106"/>
    </row>
    <row r="32" spans="1:24" ht="12">
      <c r="A32" s="1" t="s">
        <v>364</v>
      </c>
      <c r="B32" s="1" t="s">
        <v>126</v>
      </c>
      <c r="C32" s="107">
        <v>29.3</v>
      </c>
      <c r="D32" s="61">
        <v>3</v>
      </c>
      <c r="E32" s="6"/>
      <c r="F32" s="1"/>
      <c r="G32" s="1"/>
      <c r="H32" s="1"/>
      <c r="I32" s="1"/>
      <c r="J32" s="1"/>
      <c r="K32" s="1"/>
      <c r="L32" s="1"/>
      <c r="M32" s="1"/>
      <c r="N32" s="1"/>
      <c r="U32" s="105"/>
      <c r="V32" s="105"/>
      <c r="W32" s="105"/>
      <c r="X32" s="106"/>
    </row>
    <row r="33" spans="1:24" ht="12">
      <c r="A33" s="1" t="s">
        <v>365</v>
      </c>
      <c r="B33" s="1" t="s">
        <v>127</v>
      </c>
      <c r="C33" s="107">
        <v>29.9</v>
      </c>
      <c r="D33" s="61">
        <v>3</v>
      </c>
      <c r="E33" s="6"/>
      <c r="F33" s="1"/>
      <c r="G33" s="1"/>
      <c r="H33" s="1"/>
      <c r="I33" s="1"/>
      <c r="J33" s="1"/>
      <c r="K33" s="1"/>
      <c r="L33" s="1"/>
      <c r="M33" s="1"/>
      <c r="N33" s="1"/>
      <c r="U33" s="105"/>
      <c r="V33" s="105"/>
      <c r="W33" s="105"/>
      <c r="X33" s="106"/>
    </row>
    <row r="34" spans="1:24" ht="12">
      <c r="A34" s="1" t="s">
        <v>366</v>
      </c>
      <c r="B34" s="1" t="s">
        <v>128</v>
      </c>
      <c r="C34" s="107">
        <v>29.8</v>
      </c>
      <c r="D34" s="61">
        <v>3</v>
      </c>
      <c r="E34" s="6"/>
      <c r="F34" s="1"/>
      <c r="G34" s="1"/>
      <c r="H34" s="1"/>
      <c r="I34" s="1"/>
      <c r="J34" s="1"/>
      <c r="K34" s="1"/>
      <c r="L34" s="1"/>
      <c r="M34" s="1"/>
      <c r="N34" s="1"/>
      <c r="U34" s="105"/>
      <c r="V34" s="105"/>
      <c r="W34" s="105"/>
      <c r="X34" s="106"/>
    </row>
    <row r="35" spans="1:24" ht="12">
      <c r="A35" s="1" t="s">
        <v>367</v>
      </c>
      <c r="B35" s="1" t="s">
        <v>129</v>
      </c>
      <c r="C35" s="107">
        <v>28.6</v>
      </c>
      <c r="D35" s="61">
        <v>3</v>
      </c>
      <c r="E35" s="6"/>
      <c r="F35" s="1"/>
      <c r="G35" s="1"/>
      <c r="H35" s="1"/>
      <c r="I35" s="1"/>
      <c r="J35" s="1"/>
      <c r="K35" s="1"/>
      <c r="L35" s="1"/>
      <c r="M35" s="1"/>
      <c r="N35" s="1"/>
      <c r="U35" s="105"/>
      <c r="V35" s="105"/>
      <c r="W35" s="105"/>
      <c r="X35" s="106"/>
    </row>
    <row r="36" spans="1:24" ht="12">
      <c r="A36" s="1" t="s">
        <v>368</v>
      </c>
      <c r="B36" s="1" t="s">
        <v>130</v>
      </c>
      <c r="C36" s="107">
        <v>30.2</v>
      </c>
      <c r="D36" s="61">
        <v>4</v>
      </c>
      <c r="E36" s="6"/>
      <c r="F36" s="1"/>
      <c r="G36" s="1"/>
      <c r="H36" s="1"/>
      <c r="I36" s="1"/>
      <c r="J36" s="1"/>
      <c r="K36" s="1"/>
      <c r="L36" s="1"/>
      <c r="M36" s="1"/>
      <c r="N36" s="1"/>
      <c r="U36" s="105"/>
      <c r="V36" s="105"/>
      <c r="W36" s="105"/>
      <c r="X36" s="106"/>
    </row>
    <row r="37" spans="1:24" ht="12">
      <c r="A37" s="1" t="s">
        <v>369</v>
      </c>
      <c r="B37" s="1" t="s">
        <v>131</v>
      </c>
      <c r="C37" s="107">
        <v>25.4</v>
      </c>
      <c r="D37" s="61">
        <v>3</v>
      </c>
      <c r="E37" s="6"/>
      <c r="F37" s="1"/>
      <c r="G37" s="1"/>
      <c r="H37" s="1"/>
      <c r="I37" s="1"/>
      <c r="J37" s="1"/>
      <c r="K37" s="1"/>
      <c r="L37" s="1"/>
      <c r="M37" s="1"/>
      <c r="N37" s="1"/>
      <c r="U37" s="105"/>
      <c r="V37" s="105"/>
      <c r="W37" s="105"/>
      <c r="X37" s="106"/>
    </row>
    <row r="38" spans="1:24" ht="12">
      <c r="A38" s="1" t="s">
        <v>370</v>
      </c>
      <c r="B38" s="1" t="s">
        <v>132</v>
      </c>
      <c r="C38" s="107">
        <v>28.3</v>
      </c>
      <c r="D38" s="61">
        <v>3</v>
      </c>
      <c r="E38" s="6"/>
      <c r="F38" s="1"/>
      <c r="G38" s="1"/>
      <c r="H38" s="1"/>
      <c r="I38" s="1"/>
      <c r="J38" s="1"/>
      <c r="K38" s="1"/>
      <c r="L38" s="1"/>
      <c r="M38" s="1"/>
      <c r="N38" s="1"/>
      <c r="U38" s="105"/>
      <c r="V38" s="105"/>
      <c r="W38" s="105"/>
      <c r="X38" s="106"/>
    </row>
    <row r="39" spans="1:24" ht="12">
      <c r="A39" s="1" t="s">
        <v>371</v>
      </c>
      <c r="B39" s="1" t="s">
        <v>133</v>
      </c>
      <c r="C39" s="107">
        <v>29</v>
      </c>
      <c r="D39" s="61">
        <v>3</v>
      </c>
      <c r="E39" s="6"/>
      <c r="F39" s="1"/>
      <c r="G39" s="1"/>
      <c r="H39" s="1"/>
      <c r="I39" s="1"/>
      <c r="J39" s="1"/>
      <c r="K39" s="1"/>
      <c r="L39" s="1"/>
      <c r="M39" s="1"/>
      <c r="N39" s="1"/>
      <c r="U39" s="105"/>
      <c r="V39" s="105"/>
      <c r="W39" s="105"/>
      <c r="X39" s="106"/>
    </row>
    <row r="40" spans="1:24" ht="12">
      <c r="A40" s="1" t="s">
        <v>372</v>
      </c>
      <c r="B40" s="1" t="s">
        <v>134</v>
      </c>
      <c r="C40" s="107">
        <v>30.6</v>
      </c>
      <c r="D40" s="61">
        <v>4</v>
      </c>
      <c r="E40" s="6"/>
      <c r="F40" s="1"/>
      <c r="G40" s="1"/>
      <c r="H40" s="1"/>
      <c r="I40" s="1"/>
      <c r="J40" s="1"/>
      <c r="K40" s="1"/>
      <c r="L40" s="1"/>
      <c r="M40" s="1"/>
      <c r="N40" s="1"/>
      <c r="U40" s="105"/>
      <c r="V40" s="105"/>
      <c r="W40" s="105"/>
      <c r="X40" s="106"/>
    </row>
    <row r="41" spans="1:24" ht="12">
      <c r="A41" s="1" t="s">
        <v>373</v>
      </c>
      <c r="B41" s="1" t="s">
        <v>135</v>
      </c>
      <c r="C41" s="107">
        <v>27</v>
      </c>
      <c r="D41" s="61">
        <v>3</v>
      </c>
      <c r="E41" s="6"/>
      <c r="F41" s="1"/>
      <c r="G41" s="1"/>
      <c r="H41" s="1"/>
      <c r="I41" s="1"/>
      <c r="J41" s="1"/>
      <c r="K41" s="1"/>
      <c r="L41" s="1"/>
      <c r="M41" s="1"/>
      <c r="N41" s="1"/>
      <c r="U41" s="105"/>
      <c r="V41" s="105"/>
      <c r="W41" s="105"/>
      <c r="X41" s="106"/>
    </row>
    <row r="42" spans="1:24" ht="12">
      <c r="A42" s="1" t="s">
        <v>374</v>
      </c>
      <c r="B42" s="1" t="s">
        <v>136</v>
      </c>
      <c r="C42" s="107">
        <v>29.1</v>
      </c>
      <c r="D42" s="61">
        <v>3</v>
      </c>
      <c r="E42" s="6"/>
      <c r="F42" s="1"/>
      <c r="G42" s="1"/>
      <c r="H42" s="1"/>
      <c r="I42" s="1"/>
      <c r="J42" s="1"/>
      <c r="K42" s="1"/>
      <c r="L42" s="1"/>
      <c r="M42" s="1"/>
      <c r="N42" s="1"/>
      <c r="U42" s="105"/>
      <c r="V42" s="105"/>
      <c r="W42" s="105"/>
      <c r="X42" s="106"/>
    </row>
    <row r="43" spans="1:24" ht="12">
      <c r="A43" s="1" t="s">
        <v>375</v>
      </c>
      <c r="B43" s="1" t="s">
        <v>137</v>
      </c>
      <c r="C43" s="107">
        <v>37.5</v>
      </c>
      <c r="D43" s="61">
        <v>5</v>
      </c>
      <c r="E43" s="6"/>
      <c r="F43" s="1"/>
      <c r="G43" s="1"/>
      <c r="H43" s="1"/>
      <c r="I43" s="1"/>
      <c r="J43" s="1"/>
      <c r="K43" s="1"/>
      <c r="L43" s="1"/>
      <c r="M43" s="1"/>
      <c r="N43" s="1"/>
      <c r="U43" s="105"/>
      <c r="V43" s="105"/>
      <c r="W43" s="105"/>
      <c r="X43" s="106"/>
    </row>
    <row r="44" spans="1:24" ht="12">
      <c r="A44" s="1" t="s">
        <v>376</v>
      </c>
      <c r="B44" s="1" t="s">
        <v>138</v>
      </c>
      <c r="C44" s="107">
        <v>27.2</v>
      </c>
      <c r="D44" s="61">
        <v>3</v>
      </c>
      <c r="E44" s="6"/>
      <c r="F44" s="1"/>
      <c r="G44" s="1"/>
      <c r="H44" s="1"/>
      <c r="I44" s="1"/>
      <c r="J44" s="1"/>
      <c r="K44" s="1"/>
      <c r="L44" s="1"/>
      <c r="M44" s="1"/>
      <c r="N44" s="1"/>
      <c r="U44" s="105"/>
      <c r="V44" s="105"/>
      <c r="W44" s="105"/>
      <c r="X44" s="106"/>
    </row>
    <row r="45" spans="1:24" ht="12">
      <c r="A45" s="1" t="s">
        <v>377</v>
      </c>
      <c r="B45" s="1" t="s">
        <v>139</v>
      </c>
      <c r="C45" s="107">
        <v>35.7</v>
      </c>
      <c r="D45" s="61">
        <v>5</v>
      </c>
      <c r="E45" s="6"/>
      <c r="F45" s="1"/>
      <c r="G45" s="1"/>
      <c r="H45" s="1"/>
      <c r="I45" s="1"/>
      <c r="J45" s="1"/>
      <c r="K45" s="1"/>
      <c r="L45" s="1"/>
      <c r="M45" s="1"/>
      <c r="N45" s="1"/>
      <c r="U45" s="105"/>
      <c r="V45" s="105"/>
      <c r="W45" s="105"/>
      <c r="X45" s="106"/>
    </row>
    <row r="46" spans="1:24" ht="12">
      <c r="A46" s="1" t="s">
        <v>378</v>
      </c>
      <c r="B46" s="1" t="s">
        <v>140</v>
      </c>
      <c r="C46" s="107">
        <v>35.7</v>
      </c>
      <c r="D46" s="61">
        <v>5</v>
      </c>
      <c r="E46" s="6"/>
      <c r="F46" s="1"/>
      <c r="G46" s="1"/>
      <c r="H46" s="1"/>
      <c r="I46" s="1"/>
      <c r="J46" s="1"/>
      <c r="K46" s="1"/>
      <c r="L46" s="1"/>
      <c r="M46" s="1"/>
      <c r="N46" s="1"/>
      <c r="U46" s="105"/>
      <c r="V46" s="105"/>
      <c r="W46" s="105"/>
      <c r="X46" s="106"/>
    </row>
    <row r="47" spans="1:24" ht="12">
      <c r="A47" s="1" t="s">
        <v>379</v>
      </c>
      <c r="B47" s="1" t="s">
        <v>141</v>
      </c>
      <c r="C47" s="107">
        <v>30.4</v>
      </c>
      <c r="D47" s="61">
        <v>4</v>
      </c>
      <c r="E47" s="6"/>
      <c r="F47" s="1"/>
      <c r="G47" s="1"/>
      <c r="H47" s="1"/>
      <c r="I47" s="1"/>
      <c r="J47" s="1"/>
      <c r="K47" s="1"/>
      <c r="L47" s="1"/>
      <c r="M47" s="1"/>
      <c r="N47" s="1"/>
      <c r="U47" s="105"/>
      <c r="V47" s="105"/>
      <c r="W47" s="105"/>
      <c r="X47" s="106"/>
    </row>
    <row r="48" spans="1:24" ht="12">
      <c r="A48" s="1" t="s">
        <v>380</v>
      </c>
      <c r="B48" s="1" t="s">
        <v>142</v>
      </c>
      <c r="C48" s="107">
        <v>26.5</v>
      </c>
      <c r="D48" s="61">
        <v>3</v>
      </c>
      <c r="E48" s="6"/>
      <c r="F48" s="1"/>
      <c r="G48" s="1"/>
      <c r="H48" s="1"/>
      <c r="I48" s="1"/>
      <c r="J48" s="1"/>
      <c r="K48" s="1"/>
      <c r="L48" s="1"/>
      <c r="M48" s="1"/>
      <c r="N48" s="1"/>
      <c r="U48" s="105"/>
      <c r="V48" s="105"/>
      <c r="W48" s="105"/>
      <c r="X48" s="106"/>
    </row>
    <row r="49" spans="1:24" ht="12">
      <c r="A49" s="1" t="s">
        <v>381</v>
      </c>
      <c r="B49" s="1" t="s">
        <v>143</v>
      </c>
      <c r="C49" s="107">
        <v>27.3</v>
      </c>
      <c r="D49" s="61">
        <v>3</v>
      </c>
      <c r="E49" s="6"/>
      <c r="F49" s="1"/>
      <c r="G49" s="1"/>
      <c r="H49" s="1"/>
      <c r="I49" s="1"/>
      <c r="J49" s="1"/>
      <c r="K49" s="1"/>
      <c r="L49" s="1"/>
      <c r="M49" s="1"/>
      <c r="N49" s="1"/>
      <c r="U49" s="105"/>
      <c r="V49" s="105"/>
      <c r="W49" s="105"/>
      <c r="X49" s="106"/>
    </row>
    <row r="50" spans="1:24" ht="12">
      <c r="A50" s="1" t="s">
        <v>382</v>
      </c>
      <c r="B50" s="1" t="s">
        <v>144</v>
      </c>
      <c r="C50" s="107">
        <v>28.9</v>
      </c>
      <c r="D50" s="61">
        <v>3</v>
      </c>
      <c r="E50" s="6"/>
      <c r="F50" s="1"/>
      <c r="G50" s="1"/>
      <c r="H50" s="1"/>
      <c r="I50" s="1"/>
      <c r="J50" s="1"/>
      <c r="K50" s="1"/>
      <c r="L50" s="1"/>
      <c r="M50" s="1"/>
      <c r="N50" s="1"/>
      <c r="U50" s="105"/>
      <c r="V50" s="105"/>
      <c r="W50" s="105"/>
      <c r="X50" s="106"/>
    </row>
    <row r="51" spans="1:24" ht="12">
      <c r="A51" s="1" t="s">
        <v>383</v>
      </c>
      <c r="B51" s="1" t="s">
        <v>145</v>
      </c>
      <c r="C51" s="107">
        <v>29.5</v>
      </c>
      <c r="D51" s="61">
        <v>3</v>
      </c>
      <c r="E51" s="6"/>
      <c r="F51" s="1"/>
      <c r="G51" s="1"/>
      <c r="H51" s="1"/>
      <c r="I51" s="1"/>
      <c r="J51" s="1"/>
      <c r="K51" s="1"/>
      <c r="L51" s="1"/>
      <c r="M51" s="1"/>
      <c r="N51" s="1"/>
      <c r="U51" s="105"/>
      <c r="V51" s="105"/>
      <c r="W51" s="105"/>
      <c r="X51" s="106"/>
    </row>
    <row r="52" spans="1:24" ht="12">
      <c r="A52" s="1" t="s">
        <v>384</v>
      </c>
      <c r="B52" s="1" t="s">
        <v>146</v>
      </c>
      <c r="C52" s="107">
        <v>29.9</v>
      </c>
      <c r="D52" s="61">
        <v>3</v>
      </c>
      <c r="E52" s="6"/>
      <c r="F52" s="1"/>
      <c r="G52" s="1"/>
      <c r="H52" s="1"/>
      <c r="I52" s="1"/>
      <c r="J52" s="1"/>
      <c r="K52" s="1"/>
      <c r="L52" s="1"/>
      <c r="M52" s="1"/>
      <c r="N52" s="1"/>
      <c r="U52" s="105"/>
      <c r="V52" s="105"/>
      <c r="W52" s="105"/>
      <c r="X52" s="106"/>
    </row>
    <row r="53" spans="1:24" ht="12">
      <c r="A53" s="1" t="s">
        <v>385</v>
      </c>
      <c r="B53" s="1" t="s">
        <v>147</v>
      </c>
      <c r="C53" s="107">
        <v>25.6</v>
      </c>
      <c r="D53" s="61">
        <v>3</v>
      </c>
      <c r="E53" s="6"/>
      <c r="F53" s="1"/>
      <c r="G53" s="1"/>
      <c r="H53" s="1"/>
      <c r="I53" s="1"/>
      <c r="J53" s="1"/>
      <c r="K53" s="1"/>
      <c r="L53" s="1"/>
      <c r="M53" s="1"/>
      <c r="N53" s="1"/>
      <c r="U53" s="105"/>
      <c r="V53" s="105"/>
      <c r="W53" s="105"/>
      <c r="X53" s="106"/>
    </row>
    <row r="54" spans="1:24" ht="12">
      <c r="A54" s="1" t="s">
        <v>386</v>
      </c>
      <c r="B54" s="1" t="s">
        <v>148</v>
      </c>
      <c r="C54" s="107">
        <v>26.6</v>
      </c>
      <c r="D54" s="61">
        <v>3</v>
      </c>
      <c r="E54" s="6"/>
      <c r="F54" s="1"/>
      <c r="G54" s="1"/>
      <c r="H54" s="1"/>
      <c r="I54" s="1"/>
      <c r="J54" s="1"/>
      <c r="K54" s="1"/>
      <c r="L54" s="1"/>
      <c r="M54" s="1"/>
      <c r="N54" s="1"/>
      <c r="U54" s="105"/>
      <c r="V54" s="105"/>
      <c r="W54" s="105"/>
      <c r="X54" s="106"/>
    </row>
    <row r="55" spans="1:24" ht="12">
      <c r="A55" s="1" t="s">
        <v>387</v>
      </c>
      <c r="B55" s="1" t="s">
        <v>149</v>
      </c>
      <c r="C55" s="107">
        <v>32.6</v>
      </c>
      <c r="D55" s="61">
        <v>4</v>
      </c>
      <c r="E55" s="6"/>
      <c r="F55" s="1"/>
      <c r="G55" s="1"/>
      <c r="H55" s="1"/>
      <c r="I55" s="1"/>
      <c r="J55" s="1"/>
      <c r="K55" s="1"/>
      <c r="L55" s="1"/>
      <c r="M55" s="1"/>
      <c r="N55" s="1"/>
      <c r="U55" s="105"/>
      <c r="V55" s="105"/>
      <c r="W55" s="105"/>
      <c r="X55" s="106"/>
    </row>
    <row r="56" spans="1:24" ht="12">
      <c r="A56" s="1" t="s">
        <v>388</v>
      </c>
      <c r="B56" s="1" t="s">
        <v>150</v>
      </c>
      <c r="C56" s="107">
        <v>30.1</v>
      </c>
      <c r="D56" s="61">
        <v>4</v>
      </c>
      <c r="E56" s="6"/>
      <c r="F56" s="1"/>
      <c r="G56" s="1"/>
      <c r="H56" s="1"/>
      <c r="I56" s="1"/>
      <c r="J56" s="1"/>
      <c r="K56" s="1"/>
      <c r="L56" s="1"/>
      <c r="M56" s="1"/>
      <c r="N56" s="1"/>
      <c r="U56" s="105"/>
      <c r="V56" s="105"/>
      <c r="W56" s="105"/>
      <c r="X56" s="106"/>
    </row>
    <row r="57" spans="1:24" ht="12">
      <c r="A57" s="1" t="s">
        <v>389</v>
      </c>
      <c r="B57" s="1" t="s">
        <v>151</v>
      </c>
      <c r="C57" s="107">
        <v>29.4</v>
      </c>
      <c r="D57" s="61">
        <v>3</v>
      </c>
      <c r="E57" s="6"/>
      <c r="F57" s="1"/>
      <c r="G57" s="1"/>
      <c r="H57" s="1"/>
      <c r="I57" s="1"/>
      <c r="J57" s="1"/>
      <c r="K57" s="1"/>
      <c r="L57" s="1"/>
      <c r="M57" s="1"/>
      <c r="N57" s="1"/>
      <c r="U57" s="105"/>
      <c r="V57" s="105"/>
      <c r="W57" s="105"/>
      <c r="X57" s="106"/>
    </row>
    <row r="58" spans="1:24" ht="12">
      <c r="A58" s="1" t="s">
        <v>390</v>
      </c>
      <c r="B58" s="1" t="s">
        <v>152</v>
      </c>
      <c r="C58" s="107">
        <v>28.1</v>
      </c>
      <c r="D58" s="61">
        <v>3</v>
      </c>
      <c r="E58" s="6"/>
      <c r="F58" s="1"/>
      <c r="G58" s="1"/>
      <c r="H58" s="1"/>
      <c r="I58" s="1"/>
      <c r="J58" s="1"/>
      <c r="K58" s="1"/>
      <c r="L58" s="1"/>
      <c r="M58" s="1"/>
      <c r="N58" s="1"/>
      <c r="U58" s="105"/>
      <c r="V58" s="105"/>
      <c r="W58" s="105"/>
      <c r="X58" s="106"/>
    </row>
    <row r="59" spans="1:24" ht="12">
      <c r="A59" s="1" t="s">
        <v>391</v>
      </c>
      <c r="B59" s="1" t="s">
        <v>153</v>
      </c>
      <c r="C59" s="107">
        <v>31.7</v>
      </c>
      <c r="D59" s="61">
        <v>4</v>
      </c>
      <c r="E59" s="6"/>
      <c r="F59" s="1"/>
      <c r="G59" s="1"/>
      <c r="H59" s="1"/>
      <c r="I59" s="1"/>
      <c r="J59" s="1"/>
      <c r="K59" s="1"/>
      <c r="L59" s="1"/>
      <c r="M59" s="1"/>
      <c r="N59" s="1"/>
      <c r="U59" s="105"/>
      <c r="V59" s="105"/>
      <c r="W59" s="105"/>
      <c r="X59" s="106"/>
    </row>
    <row r="60" spans="1:24" ht="12">
      <c r="A60" s="1" t="s">
        <v>392</v>
      </c>
      <c r="B60" s="1" t="s">
        <v>154</v>
      </c>
      <c r="C60" s="107">
        <v>26.6</v>
      </c>
      <c r="D60" s="61">
        <v>3</v>
      </c>
      <c r="E60" s="6"/>
      <c r="F60" s="1"/>
      <c r="G60" s="1"/>
      <c r="H60" s="1"/>
      <c r="I60" s="1"/>
      <c r="J60" s="1"/>
      <c r="K60" s="1"/>
      <c r="L60" s="1"/>
      <c r="M60" s="1"/>
      <c r="N60" s="1"/>
      <c r="U60" s="105"/>
      <c r="V60" s="105"/>
      <c r="W60" s="105"/>
      <c r="X60" s="106"/>
    </row>
    <row r="61" spans="1:24" ht="12">
      <c r="A61" s="1" t="s">
        <v>393</v>
      </c>
      <c r="B61" s="1" t="s">
        <v>155</v>
      </c>
      <c r="C61" s="107">
        <v>28</v>
      </c>
      <c r="D61" s="61">
        <v>3</v>
      </c>
      <c r="E61" s="6"/>
      <c r="F61" s="1"/>
      <c r="G61" s="1"/>
      <c r="H61" s="1"/>
      <c r="I61" s="1"/>
      <c r="J61" s="1"/>
      <c r="K61" s="1"/>
      <c r="L61" s="1"/>
      <c r="M61" s="1"/>
      <c r="N61" s="1"/>
      <c r="U61" s="105"/>
      <c r="V61" s="105"/>
      <c r="W61" s="105"/>
      <c r="X61" s="106"/>
    </row>
    <row r="62" spans="1:24" ht="12">
      <c r="A62" s="1" t="s">
        <v>394</v>
      </c>
      <c r="B62" s="1" t="s">
        <v>156</v>
      </c>
      <c r="C62" s="107">
        <v>28</v>
      </c>
      <c r="D62" s="61">
        <v>3</v>
      </c>
      <c r="E62" s="6"/>
      <c r="F62" s="1"/>
      <c r="G62" s="1"/>
      <c r="H62" s="1"/>
      <c r="I62" s="1"/>
      <c r="J62" s="1"/>
      <c r="K62" s="1"/>
      <c r="L62" s="1"/>
      <c r="M62" s="1"/>
      <c r="N62" s="1"/>
      <c r="U62" s="105"/>
      <c r="V62" s="105"/>
      <c r="W62" s="105"/>
      <c r="X62" s="106"/>
    </row>
    <row r="63" spans="1:24" ht="12">
      <c r="A63" s="1" t="s">
        <v>395</v>
      </c>
      <c r="B63" s="1" t="s">
        <v>157</v>
      </c>
      <c r="C63" s="107">
        <v>30.4</v>
      </c>
      <c r="D63" s="61">
        <v>4</v>
      </c>
      <c r="E63" s="6"/>
      <c r="F63" s="1"/>
      <c r="G63" s="1"/>
      <c r="H63" s="1"/>
      <c r="I63" s="1"/>
      <c r="J63" s="1"/>
      <c r="K63" s="1"/>
      <c r="L63" s="1"/>
      <c r="M63" s="1"/>
      <c r="N63" s="1"/>
      <c r="U63" s="105"/>
      <c r="V63" s="105"/>
      <c r="W63" s="105"/>
      <c r="X63" s="106"/>
    </row>
    <row r="64" spans="1:24" ht="12">
      <c r="A64" s="1" t="s">
        <v>396</v>
      </c>
      <c r="B64" s="1" t="s">
        <v>158</v>
      </c>
      <c r="C64" s="107">
        <v>29.7</v>
      </c>
      <c r="D64" s="61">
        <v>3</v>
      </c>
      <c r="E64" s="6"/>
      <c r="F64" s="1"/>
      <c r="G64" s="1"/>
      <c r="H64" s="1"/>
      <c r="I64" s="1"/>
      <c r="J64" s="1"/>
      <c r="K64" s="1"/>
      <c r="L64" s="1"/>
      <c r="M64" s="1"/>
      <c r="N64" s="1"/>
      <c r="U64" s="105"/>
      <c r="V64" s="105"/>
      <c r="W64" s="105"/>
      <c r="X64" s="106"/>
    </row>
    <row r="65" spans="1:24" ht="12">
      <c r="A65" s="1" t="s">
        <v>397</v>
      </c>
      <c r="B65" s="1" t="s">
        <v>159</v>
      </c>
      <c r="C65" s="107">
        <v>30.9</v>
      </c>
      <c r="D65" s="61">
        <v>4</v>
      </c>
      <c r="E65" s="6"/>
      <c r="F65" s="1"/>
      <c r="G65" s="1"/>
      <c r="H65" s="1"/>
      <c r="I65" s="1"/>
      <c r="J65" s="1"/>
      <c r="K65" s="1"/>
      <c r="L65" s="1"/>
      <c r="M65" s="1"/>
      <c r="N65" s="1"/>
      <c r="U65" s="105"/>
      <c r="V65" s="105"/>
      <c r="W65" s="105"/>
      <c r="X65" s="106"/>
    </row>
    <row r="66" spans="1:24" ht="12">
      <c r="A66" s="1" t="s">
        <v>398</v>
      </c>
      <c r="B66" s="1" t="s">
        <v>160</v>
      </c>
      <c r="C66" s="107">
        <v>30.4</v>
      </c>
      <c r="D66" s="61">
        <v>4</v>
      </c>
      <c r="E66" s="6"/>
      <c r="F66" s="1"/>
      <c r="G66" s="1"/>
      <c r="H66" s="1"/>
      <c r="I66" s="1"/>
      <c r="J66" s="1"/>
      <c r="K66" s="1"/>
      <c r="L66" s="1"/>
      <c r="M66" s="1"/>
      <c r="N66" s="1"/>
      <c r="U66" s="105"/>
      <c r="V66" s="105"/>
      <c r="W66" s="105"/>
      <c r="X66" s="106"/>
    </row>
    <row r="67" spans="1:24" ht="12">
      <c r="A67" s="1" t="s">
        <v>399</v>
      </c>
      <c r="B67" s="1" t="s">
        <v>161</v>
      </c>
      <c r="C67" s="107">
        <v>28.8</v>
      </c>
      <c r="D67" s="61">
        <v>3</v>
      </c>
      <c r="E67" s="6"/>
      <c r="F67" s="1"/>
      <c r="G67" s="1"/>
      <c r="H67" s="1"/>
      <c r="I67" s="1"/>
      <c r="J67" s="1"/>
      <c r="K67" s="1"/>
      <c r="L67" s="1"/>
      <c r="M67" s="1"/>
      <c r="N67" s="1"/>
      <c r="U67" s="105"/>
      <c r="V67" s="105"/>
      <c r="W67" s="105"/>
      <c r="X67" s="106"/>
    </row>
    <row r="68" spans="1:24" ht="12">
      <c r="A68" s="1" t="s">
        <v>400</v>
      </c>
      <c r="B68" s="1" t="s">
        <v>162</v>
      </c>
      <c r="C68" s="107">
        <v>28.5</v>
      </c>
      <c r="D68" s="61">
        <v>3</v>
      </c>
      <c r="E68" s="6"/>
      <c r="F68" s="1"/>
      <c r="G68" s="1"/>
      <c r="H68" s="1"/>
      <c r="I68" s="1"/>
      <c r="J68" s="1"/>
      <c r="K68" s="1"/>
      <c r="L68" s="1"/>
      <c r="M68" s="1"/>
      <c r="N68" s="1"/>
      <c r="U68" s="105"/>
      <c r="V68" s="105"/>
      <c r="W68" s="105"/>
      <c r="X68" s="106"/>
    </row>
    <row r="69" spans="1:24" ht="12">
      <c r="A69" s="1" t="s">
        <v>401</v>
      </c>
      <c r="B69" s="1" t="s">
        <v>163</v>
      </c>
      <c r="C69" s="107">
        <v>27.9</v>
      </c>
      <c r="D69" s="61">
        <v>3</v>
      </c>
      <c r="E69" s="6"/>
      <c r="F69" s="1"/>
      <c r="G69" s="1"/>
      <c r="H69" s="1"/>
      <c r="I69" s="1"/>
      <c r="J69" s="1"/>
      <c r="K69" s="1"/>
      <c r="L69" s="1"/>
      <c r="M69" s="1"/>
      <c r="N69" s="1"/>
      <c r="U69" s="105"/>
      <c r="V69" s="105"/>
      <c r="W69" s="105"/>
      <c r="X69" s="106"/>
    </row>
    <row r="70" spans="1:24" ht="12">
      <c r="A70" s="1" t="s">
        <v>402</v>
      </c>
      <c r="B70" s="1" t="s">
        <v>164</v>
      </c>
      <c r="C70" s="107">
        <v>38.3</v>
      </c>
      <c r="D70" s="61">
        <v>5</v>
      </c>
      <c r="E70" s="6"/>
      <c r="F70" s="1"/>
      <c r="G70" s="1"/>
      <c r="H70" s="1"/>
      <c r="I70" s="1"/>
      <c r="J70" s="1"/>
      <c r="K70" s="1"/>
      <c r="L70" s="1"/>
      <c r="M70" s="1"/>
      <c r="N70" s="1"/>
      <c r="U70" s="105"/>
      <c r="V70" s="105"/>
      <c r="W70" s="105"/>
      <c r="X70" s="106"/>
    </row>
    <row r="71" spans="1:24" ht="12">
      <c r="A71" s="1" t="s">
        <v>403</v>
      </c>
      <c r="B71" s="1" t="s">
        <v>404</v>
      </c>
      <c r="C71" s="107">
        <v>26.6</v>
      </c>
      <c r="D71" s="61">
        <v>3</v>
      </c>
      <c r="E71" s="6"/>
      <c r="F71" s="1"/>
      <c r="G71" s="1"/>
      <c r="H71" s="1"/>
      <c r="I71" s="1"/>
      <c r="J71" s="1"/>
      <c r="K71" s="1"/>
      <c r="L71" s="1"/>
      <c r="M71" s="1"/>
      <c r="N71" s="1"/>
      <c r="U71" s="105"/>
      <c r="V71" s="105"/>
      <c r="W71" s="105"/>
      <c r="X71" s="106"/>
    </row>
    <row r="72" spans="1:24" ht="12">
      <c r="A72" s="1" t="s">
        <v>405</v>
      </c>
      <c r="B72" s="1" t="s">
        <v>406</v>
      </c>
      <c r="C72" s="107">
        <v>25.2</v>
      </c>
      <c r="D72" s="61">
        <v>3</v>
      </c>
      <c r="E72" s="6"/>
      <c r="F72" s="1"/>
      <c r="G72" s="1"/>
      <c r="H72" s="1"/>
      <c r="I72" s="1"/>
      <c r="J72" s="1"/>
      <c r="K72" s="1"/>
      <c r="L72" s="1"/>
      <c r="M72" s="1"/>
      <c r="N72" s="1"/>
      <c r="U72" s="105"/>
      <c r="V72" s="105"/>
      <c r="W72" s="105"/>
      <c r="X72" s="106"/>
    </row>
    <row r="73" spans="1:24" ht="12">
      <c r="A73" s="1" t="s">
        <v>407</v>
      </c>
      <c r="B73" s="1" t="s">
        <v>165</v>
      </c>
      <c r="C73" s="107">
        <v>21.8</v>
      </c>
      <c r="D73" s="61">
        <v>2</v>
      </c>
      <c r="E73" s="6"/>
      <c r="F73" s="1"/>
      <c r="G73" s="1"/>
      <c r="H73" s="1"/>
      <c r="I73" s="1"/>
      <c r="J73" s="1"/>
      <c r="K73" s="1"/>
      <c r="L73" s="1"/>
      <c r="M73" s="1"/>
      <c r="N73" s="1"/>
      <c r="U73" s="105"/>
      <c r="V73" s="105"/>
      <c r="W73" s="105"/>
      <c r="X73" s="106"/>
    </row>
    <row r="74" spans="1:24" ht="12">
      <c r="A74" s="1" t="s">
        <v>408</v>
      </c>
      <c r="B74" s="1" t="s">
        <v>166</v>
      </c>
      <c r="C74" s="107">
        <v>21</v>
      </c>
      <c r="D74" s="61">
        <v>2</v>
      </c>
      <c r="E74" s="6"/>
      <c r="F74" s="1"/>
      <c r="G74" s="1"/>
      <c r="H74" s="1"/>
      <c r="I74" s="1"/>
      <c r="J74" s="1"/>
      <c r="K74" s="1"/>
      <c r="L74" s="1"/>
      <c r="M74" s="1"/>
      <c r="N74" s="1"/>
      <c r="U74" s="105"/>
      <c r="V74" s="105"/>
      <c r="W74" s="105"/>
      <c r="X74" s="106"/>
    </row>
    <row r="75" spans="1:24" ht="12">
      <c r="A75" s="1" t="s">
        <v>409</v>
      </c>
      <c r="B75" s="1" t="s">
        <v>167</v>
      </c>
      <c r="C75" s="107">
        <v>19.4</v>
      </c>
      <c r="D75" s="61">
        <v>1</v>
      </c>
      <c r="E75" s="6"/>
      <c r="F75" s="1"/>
      <c r="G75" s="1"/>
      <c r="H75" s="1"/>
      <c r="I75" s="1"/>
      <c r="J75" s="1"/>
      <c r="K75" s="1"/>
      <c r="L75" s="1"/>
      <c r="M75" s="1"/>
      <c r="N75" s="1"/>
      <c r="U75" s="105"/>
      <c r="V75" s="105"/>
      <c r="W75" s="105"/>
      <c r="X75" s="106"/>
    </row>
    <row r="76" spans="1:24" ht="12">
      <c r="A76" s="1" t="s">
        <v>410</v>
      </c>
      <c r="B76" s="1" t="s">
        <v>168</v>
      </c>
      <c r="C76" s="107">
        <v>18.1</v>
      </c>
      <c r="D76" s="61">
        <v>1</v>
      </c>
      <c r="E76" s="6"/>
      <c r="F76" s="1"/>
      <c r="G76" s="1"/>
      <c r="H76" s="1"/>
      <c r="I76" s="1"/>
      <c r="J76" s="1"/>
      <c r="K76" s="1"/>
      <c r="L76" s="1"/>
      <c r="M76" s="1"/>
      <c r="N76" s="1"/>
      <c r="U76" s="105"/>
      <c r="V76" s="105"/>
      <c r="W76" s="105"/>
      <c r="X76" s="106"/>
    </row>
    <row r="77" spans="1:24" ht="12">
      <c r="A77" s="1" t="s">
        <v>411</v>
      </c>
      <c r="B77" s="1" t="s">
        <v>169</v>
      </c>
      <c r="C77" s="107">
        <v>19.3</v>
      </c>
      <c r="D77" s="61">
        <v>1</v>
      </c>
      <c r="E77" s="6"/>
      <c r="F77" s="1"/>
      <c r="G77" s="1"/>
      <c r="H77" s="1"/>
      <c r="I77" s="1"/>
      <c r="J77" s="1"/>
      <c r="K77" s="1"/>
      <c r="L77" s="1"/>
      <c r="M77" s="1"/>
      <c r="N77" s="1"/>
      <c r="U77" s="105"/>
      <c r="V77" s="105"/>
      <c r="W77" s="105"/>
      <c r="X77" s="106"/>
    </row>
    <row r="78" spans="1:24" ht="12">
      <c r="A78" s="1" t="s">
        <v>412</v>
      </c>
      <c r="B78" s="1" t="s">
        <v>170</v>
      </c>
      <c r="C78" s="107">
        <v>21.5</v>
      </c>
      <c r="D78" s="61">
        <v>2</v>
      </c>
      <c r="E78" s="6"/>
      <c r="F78" s="1"/>
      <c r="G78" s="1"/>
      <c r="H78" s="1"/>
      <c r="I78" s="1"/>
      <c r="J78" s="1"/>
      <c r="K78" s="1"/>
      <c r="L78" s="1"/>
      <c r="M78" s="1"/>
      <c r="N78" s="1"/>
      <c r="U78" s="105"/>
      <c r="V78" s="105"/>
      <c r="W78" s="105"/>
      <c r="X78" s="106"/>
    </row>
    <row r="79" spans="1:24" ht="12">
      <c r="A79" s="1" t="s">
        <v>413</v>
      </c>
      <c r="B79" s="1" t="s">
        <v>171</v>
      </c>
      <c r="C79" s="107">
        <v>19.5</v>
      </c>
      <c r="D79" s="61">
        <v>1</v>
      </c>
      <c r="E79" s="6"/>
      <c r="F79" s="1"/>
      <c r="G79" s="1"/>
      <c r="H79" s="1"/>
      <c r="I79" s="1"/>
      <c r="J79" s="1"/>
      <c r="K79" s="1"/>
      <c r="L79" s="1"/>
      <c r="M79" s="1"/>
      <c r="N79" s="1"/>
      <c r="U79" s="105"/>
      <c r="V79" s="105"/>
      <c r="W79" s="105"/>
      <c r="X79" s="106"/>
    </row>
    <row r="80" spans="1:24" ht="12">
      <c r="A80" s="1" t="s">
        <v>414</v>
      </c>
      <c r="B80" s="1" t="s">
        <v>172</v>
      </c>
      <c r="C80" s="107">
        <v>20.2</v>
      </c>
      <c r="D80" s="61">
        <v>2</v>
      </c>
      <c r="E80" s="6"/>
      <c r="F80" s="1"/>
      <c r="G80" s="1"/>
      <c r="H80" s="1"/>
      <c r="I80" s="1"/>
      <c r="J80" s="1"/>
      <c r="K80" s="1"/>
      <c r="L80" s="1"/>
      <c r="M80" s="1"/>
      <c r="N80" s="1"/>
      <c r="U80" s="105"/>
      <c r="V80" s="105"/>
      <c r="W80" s="105"/>
      <c r="X80" s="106"/>
    </row>
    <row r="81" spans="1:24" ht="12">
      <c r="A81" s="1" t="s">
        <v>415</v>
      </c>
      <c r="B81" s="1" t="s">
        <v>173</v>
      </c>
      <c r="C81" s="107">
        <v>19.8</v>
      </c>
      <c r="D81" s="61">
        <v>1</v>
      </c>
      <c r="E81" s="6"/>
      <c r="F81" s="1"/>
      <c r="G81" s="1"/>
      <c r="H81" s="1"/>
      <c r="I81" s="1"/>
      <c r="J81" s="1"/>
      <c r="K81" s="1"/>
      <c r="L81" s="1"/>
      <c r="M81" s="1"/>
      <c r="N81" s="1"/>
      <c r="U81" s="105"/>
      <c r="V81" s="105"/>
      <c r="W81" s="105"/>
      <c r="X81" s="106"/>
    </row>
    <row r="82" spans="1:24" ht="12">
      <c r="A82" s="1" t="s">
        <v>416</v>
      </c>
      <c r="B82" s="1" t="s">
        <v>174</v>
      </c>
      <c r="C82" s="107">
        <v>23.8</v>
      </c>
      <c r="D82" s="61">
        <v>2</v>
      </c>
      <c r="E82" s="6"/>
      <c r="F82" s="1"/>
      <c r="G82" s="1"/>
      <c r="H82" s="1"/>
      <c r="I82" s="1"/>
      <c r="J82" s="1"/>
      <c r="K82" s="1"/>
      <c r="L82" s="1"/>
      <c r="M82" s="1"/>
      <c r="N82" s="1"/>
      <c r="U82" s="105"/>
      <c r="V82" s="105"/>
      <c r="W82" s="105"/>
      <c r="X82" s="106"/>
    </row>
    <row r="83" spans="1:24" ht="12">
      <c r="A83" s="1" t="s">
        <v>417</v>
      </c>
      <c r="B83" s="1" t="s">
        <v>175</v>
      </c>
      <c r="C83" s="107">
        <v>25.4</v>
      </c>
      <c r="D83" s="61">
        <v>3</v>
      </c>
      <c r="E83" s="6"/>
      <c r="F83" s="1"/>
      <c r="G83" s="1"/>
      <c r="H83" s="1"/>
      <c r="I83" s="1"/>
      <c r="J83" s="1"/>
      <c r="K83" s="1"/>
      <c r="L83" s="1"/>
      <c r="M83" s="1"/>
      <c r="N83" s="1"/>
      <c r="U83" s="105"/>
      <c r="V83" s="105"/>
      <c r="W83" s="105"/>
      <c r="X83" s="106"/>
    </row>
    <row r="84" spans="1:24" ht="12">
      <c r="A84" s="1" t="s">
        <v>418</v>
      </c>
      <c r="B84" s="1" t="s">
        <v>176</v>
      </c>
      <c r="C84" s="107">
        <v>21.6</v>
      </c>
      <c r="D84" s="61">
        <v>2</v>
      </c>
      <c r="E84" s="6"/>
      <c r="F84" s="1"/>
      <c r="G84" s="1"/>
      <c r="H84" s="1"/>
      <c r="I84" s="1"/>
      <c r="J84" s="1"/>
      <c r="K84" s="1"/>
      <c r="L84" s="1"/>
      <c r="M84" s="1"/>
      <c r="N84" s="1"/>
      <c r="U84" s="105"/>
      <c r="V84" s="105"/>
      <c r="W84" s="105"/>
      <c r="X84" s="106"/>
    </row>
    <row r="85" spans="1:24" ht="12">
      <c r="A85" s="1" t="s">
        <v>419</v>
      </c>
      <c r="B85" s="1" t="s">
        <v>177</v>
      </c>
      <c r="C85" s="107">
        <v>23.5</v>
      </c>
      <c r="D85" s="61">
        <v>2</v>
      </c>
      <c r="E85" s="6"/>
      <c r="F85" s="1"/>
      <c r="G85" s="1"/>
      <c r="H85" s="1"/>
      <c r="I85" s="1"/>
      <c r="J85" s="1"/>
      <c r="K85" s="1"/>
      <c r="L85" s="1"/>
      <c r="M85" s="1"/>
      <c r="N85" s="1"/>
      <c r="U85" s="105"/>
      <c r="V85" s="105"/>
      <c r="W85" s="105"/>
      <c r="X85" s="106"/>
    </row>
    <row r="86" spans="1:24" ht="12">
      <c r="A86" s="1" t="s">
        <v>420</v>
      </c>
      <c r="B86" s="1" t="s">
        <v>178</v>
      </c>
      <c r="C86" s="107">
        <v>16.8</v>
      </c>
      <c r="D86" s="61">
        <v>1</v>
      </c>
      <c r="E86" s="6"/>
      <c r="F86" s="1"/>
      <c r="G86" s="1"/>
      <c r="H86" s="1"/>
      <c r="I86" s="1"/>
      <c r="J86" s="1"/>
      <c r="K86" s="1"/>
      <c r="L86" s="1"/>
      <c r="M86" s="1"/>
      <c r="N86" s="1"/>
      <c r="U86" s="105"/>
      <c r="V86" s="105"/>
      <c r="W86" s="105"/>
      <c r="X86" s="106"/>
    </row>
    <row r="87" spans="1:24" ht="12">
      <c r="A87" s="1" t="s">
        <v>421</v>
      </c>
      <c r="B87" s="1" t="s">
        <v>422</v>
      </c>
      <c r="C87" s="107">
        <v>22.1</v>
      </c>
      <c r="D87" s="61">
        <v>2</v>
      </c>
      <c r="E87" s="6"/>
      <c r="F87" s="1"/>
      <c r="G87" s="1"/>
      <c r="H87" s="1"/>
      <c r="I87" s="1"/>
      <c r="J87" s="1"/>
      <c r="K87" s="1"/>
      <c r="L87" s="1"/>
      <c r="M87" s="1"/>
      <c r="N87" s="1"/>
      <c r="U87" s="105"/>
      <c r="V87" s="105"/>
      <c r="W87" s="105"/>
      <c r="X87" s="106"/>
    </row>
    <row r="88" spans="1:24" ht="12">
      <c r="A88" s="1" t="s">
        <v>423</v>
      </c>
      <c r="B88" s="1" t="s">
        <v>179</v>
      </c>
      <c r="C88" s="107">
        <v>20.6</v>
      </c>
      <c r="D88" s="61">
        <v>2</v>
      </c>
      <c r="E88" s="6"/>
      <c r="F88" s="1"/>
      <c r="G88" s="1"/>
      <c r="H88" s="1"/>
      <c r="I88" s="1"/>
      <c r="J88" s="1"/>
      <c r="K88" s="1"/>
      <c r="L88" s="1"/>
      <c r="M88" s="1"/>
      <c r="N88" s="1"/>
      <c r="U88" s="105"/>
      <c r="V88" s="105"/>
      <c r="W88" s="105"/>
      <c r="X88" s="106"/>
    </row>
    <row r="89" spans="1:24" ht="12">
      <c r="A89" s="1" t="s">
        <v>424</v>
      </c>
      <c r="B89" s="1" t="s">
        <v>180</v>
      </c>
      <c r="C89" s="107">
        <v>20.3</v>
      </c>
      <c r="D89" s="61">
        <v>2</v>
      </c>
      <c r="E89" s="6"/>
      <c r="F89" s="1"/>
      <c r="G89" s="1"/>
      <c r="H89" s="1"/>
      <c r="I89" s="1"/>
      <c r="J89" s="1"/>
      <c r="K89" s="1"/>
      <c r="L89" s="1"/>
      <c r="M89" s="1"/>
      <c r="N89" s="1"/>
      <c r="U89" s="105"/>
      <c r="V89" s="105"/>
      <c r="W89" s="105"/>
      <c r="X89" s="106"/>
    </row>
    <row r="90" spans="1:24" ht="12">
      <c r="A90" s="1" t="s">
        <v>425</v>
      </c>
      <c r="B90" s="1" t="s">
        <v>426</v>
      </c>
      <c r="C90" s="107">
        <v>20.4</v>
      </c>
      <c r="D90" s="61">
        <v>2</v>
      </c>
      <c r="E90" s="6"/>
      <c r="F90" s="1"/>
      <c r="G90" s="1"/>
      <c r="H90" s="1"/>
      <c r="I90" s="1"/>
      <c r="J90" s="1"/>
      <c r="K90" s="1"/>
      <c r="L90" s="1"/>
      <c r="M90" s="1"/>
      <c r="N90" s="1"/>
      <c r="U90" s="105"/>
      <c r="V90" s="105"/>
      <c r="W90" s="105"/>
      <c r="X90" s="106"/>
    </row>
    <row r="91" spans="1:24" ht="12">
      <c r="A91" s="1" t="s">
        <v>427</v>
      </c>
      <c r="B91" s="1" t="s">
        <v>181</v>
      </c>
      <c r="C91" s="107">
        <v>22</v>
      </c>
      <c r="D91" s="61">
        <v>2</v>
      </c>
      <c r="E91" s="6"/>
      <c r="F91" s="1"/>
      <c r="G91" s="1"/>
      <c r="H91" s="1"/>
      <c r="I91" s="1"/>
      <c r="J91" s="1"/>
      <c r="K91" s="1"/>
      <c r="L91" s="1"/>
      <c r="M91" s="1"/>
      <c r="N91" s="1"/>
      <c r="U91" s="105"/>
      <c r="V91" s="105"/>
      <c r="W91" s="105"/>
      <c r="X91" s="106"/>
    </row>
    <row r="92" spans="1:24" ht="12">
      <c r="A92" s="1" t="s">
        <v>428</v>
      </c>
      <c r="B92" s="1" t="s">
        <v>182</v>
      </c>
      <c r="C92" s="107">
        <v>22.4</v>
      </c>
      <c r="D92" s="61">
        <v>2</v>
      </c>
      <c r="E92" s="6"/>
      <c r="F92" s="1"/>
      <c r="G92" s="1"/>
      <c r="H92" s="1"/>
      <c r="I92" s="1"/>
      <c r="J92" s="1"/>
      <c r="K92" s="1"/>
      <c r="L92" s="1"/>
      <c r="M92" s="1"/>
      <c r="N92" s="1"/>
      <c r="U92" s="105"/>
      <c r="V92" s="105"/>
      <c r="W92" s="105"/>
      <c r="X92" s="106"/>
    </row>
    <row r="93" spans="1:24" ht="12">
      <c r="A93" s="1" t="s">
        <v>429</v>
      </c>
      <c r="B93" s="1" t="s">
        <v>430</v>
      </c>
      <c r="C93" s="107">
        <v>22.1</v>
      </c>
      <c r="D93" s="61">
        <v>2</v>
      </c>
      <c r="E93" s="6"/>
      <c r="F93" s="1"/>
      <c r="G93" s="1"/>
      <c r="H93" s="1"/>
      <c r="I93" s="1"/>
      <c r="J93" s="1"/>
      <c r="K93" s="1"/>
      <c r="L93" s="1"/>
      <c r="M93" s="1"/>
      <c r="N93" s="1"/>
      <c r="U93" s="105"/>
      <c r="V93" s="105"/>
      <c r="W93" s="105"/>
      <c r="X93" s="106"/>
    </row>
    <row r="94" spans="1:24" ht="12">
      <c r="A94" s="1" t="s">
        <v>431</v>
      </c>
      <c r="B94" s="1" t="s">
        <v>432</v>
      </c>
      <c r="C94" s="107">
        <v>21.7</v>
      </c>
      <c r="D94" s="61">
        <v>2</v>
      </c>
      <c r="E94" s="6"/>
      <c r="F94" s="1"/>
      <c r="G94" s="1"/>
      <c r="H94" s="1"/>
      <c r="I94" s="1"/>
      <c r="J94" s="1"/>
      <c r="K94" s="1"/>
      <c r="L94" s="1"/>
      <c r="M94" s="1"/>
      <c r="N94" s="1"/>
      <c r="U94" s="105"/>
      <c r="V94" s="105"/>
      <c r="W94" s="105"/>
      <c r="X94" s="106"/>
    </row>
    <row r="95" spans="1:24" ht="12">
      <c r="A95" s="1" t="s">
        <v>433</v>
      </c>
      <c r="B95" s="1" t="s">
        <v>183</v>
      </c>
      <c r="C95" s="107">
        <v>20.3</v>
      </c>
      <c r="D95" s="61">
        <v>2</v>
      </c>
      <c r="E95" s="6"/>
      <c r="F95" s="1"/>
      <c r="G95" s="1"/>
      <c r="H95" s="1"/>
      <c r="I95" s="1"/>
      <c r="J95" s="1"/>
      <c r="K95" s="1"/>
      <c r="L95" s="1"/>
      <c r="M95" s="1"/>
      <c r="N95" s="1"/>
      <c r="U95" s="105"/>
      <c r="V95" s="105"/>
      <c r="W95" s="105"/>
      <c r="X95" s="106"/>
    </row>
    <row r="96" spans="1:24" ht="12">
      <c r="A96" s="1" t="s">
        <v>434</v>
      </c>
      <c r="B96" s="1" t="s">
        <v>184</v>
      </c>
      <c r="C96" s="107">
        <v>22</v>
      </c>
      <c r="D96" s="61">
        <v>2</v>
      </c>
      <c r="E96" s="6"/>
      <c r="F96" s="1"/>
      <c r="G96" s="1"/>
      <c r="H96" s="1"/>
      <c r="I96" s="1"/>
      <c r="J96" s="1"/>
      <c r="K96" s="1"/>
      <c r="L96" s="1"/>
      <c r="M96" s="1"/>
      <c r="N96" s="1"/>
      <c r="U96" s="105"/>
      <c r="V96" s="105"/>
      <c r="W96" s="105"/>
      <c r="X96" s="106"/>
    </row>
    <row r="97" spans="1:24" ht="12">
      <c r="A97" s="1" t="s">
        <v>435</v>
      </c>
      <c r="B97" s="1" t="s">
        <v>185</v>
      </c>
      <c r="C97" s="107">
        <v>21.9</v>
      </c>
      <c r="D97" s="61">
        <v>2</v>
      </c>
      <c r="E97" s="6"/>
      <c r="F97" s="1"/>
      <c r="G97" s="1"/>
      <c r="H97" s="1"/>
      <c r="I97" s="1"/>
      <c r="J97" s="1"/>
      <c r="K97" s="1"/>
      <c r="L97" s="1"/>
      <c r="M97" s="1"/>
      <c r="N97" s="1"/>
      <c r="U97" s="105"/>
      <c r="V97" s="105"/>
      <c r="W97" s="105"/>
      <c r="X97" s="106"/>
    </row>
    <row r="98" spans="1:24" ht="12">
      <c r="A98" s="1" t="s">
        <v>436</v>
      </c>
      <c r="B98" s="1" t="s">
        <v>186</v>
      </c>
      <c r="C98" s="107">
        <v>22.6</v>
      </c>
      <c r="D98" s="61">
        <v>2</v>
      </c>
      <c r="E98" s="6"/>
      <c r="F98" s="1"/>
      <c r="G98" s="1"/>
      <c r="H98" s="1"/>
      <c r="I98" s="1"/>
      <c r="J98" s="1"/>
      <c r="K98" s="1"/>
      <c r="L98" s="1"/>
      <c r="M98" s="1"/>
      <c r="N98" s="1"/>
      <c r="U98" s="105"/>
      <c r="V98" s="105"/>
      <c r="W98" s="105"/>
      <c r="X98" s="106"/>
    </row>
    <row r="99" spans="1:24" ht="12">
      <c r="A99" s="1" t="s">
        <v>437</v>
      </c>
      <c r="B99" s="1" t="s">
        <v>187</v>
      </c>
      <c r="C99" s="107">
        <v>22.8</v>
      </c>
      <c r="D99" s="61">
        <v>2</v>
      </c>
      <c r="E99" s="6"/>
      <c r="F99" s="1"/>
      <c r="G99" s="1"/>
      <c r="H99" s="1"/>
      <c r="I99" s="1"/>
      <c r="J99" s="1"/>
      <c r="K99" s="1"/>
      <c r="L99" s="1"/>
      <c r="M99" s="1"/>
      <c r="N99" s="1"/>
      <c r="U99" s="105"/>
      <c r="V99" s="105"/>
      <c r="W99" s="105"/>
      <c r="X99" s="106"/>
    </row>
    <row r="100" spans="1:24" ht="12">
      <c r="A100" s="1" t="s">
        <v>438</v>
      </c>
      <c r="B100" s="1" t="s">
        <v>188</v>
      </c>
      <c r="C100" s="107">
        <v>20.9</v>
      </c>
      <c r="D100" s="61">
        <v>2</v>
      </c>
      <c r="E100" s="6"/>
      <c r="F100" s="1"/>
      <c r="G100" s="1"/>
      <c r="H100" s="1"/>
      <c r="I100" s="1"/>
      <c r="J100" s="1"/>
      <c r="K100" s="1"/>
      <c r="L100" s="1"/>
      <c r="M100" s="1"/>
      <c r="N100" s="1"/>
      <c r="U100" s="105"/>
      <c r="V100" s="105"/>
      <c r="W100" s="105"/>
      <c r="X100" s="106"/>
    </row>
    <row r="101" spans="1:24" ht="12">
      <c r="A101" s="1" t="s">
        <v>439</v>
      </c>
      <c r="B101" s="1" t="s">
        <v>440</v>
      </c>
      <c r="C101" s="107">
        <v>18.7</v>
      </c>
      <c r="D101" s="61">
        <v>1</v>
      </c>
      <c r="E101" s="6"/>
      <c r="F101" s="1"/>
      <c r="G101" s="1"/>
      <c r="H101" s="1"/>
      <c r="I101" s="1"/>
      <c r="J101" s="1"/>
      <c r="K101" s="1"/>
      <c r="L101" s="1"/>
      <c r="M101" s="1"/>
      <c r="N101" s="1"/>
      <c r="U101" s="105"/>
      <c r="V101" s="105"/>
      <c r="W101" s="105"/>
      <c r="X101" s="106"/>
    </row>
    <row r="102" spans="1:24" ht="12">
      <c r="A102" s="1" t="s">
        <v>441</v>
      </c>
      <c r="B102" s="1" t="s">
        <v>442</v>
      </c>
      <c r="C102" s="107">
        <v>17</v>
      </c>
      <c r="D102" s="61">
        <v>1</v>
      </c>
      <c r="E102" s="6"/>
      <c r="F102" s="1"/>
      <c r="G102" s="1"/>
      <c r="H102" s="1"/>
      <c r="I102" s="1"/>
      <c r="J102" s="1"/>
      <c r="K102" s="1"/>
      <c r="L102" s="1"/>
      <c r="M102" s="1"/>
      <c r="N102" s="1"/>
      <c r="U102" s="105"/>
      <c r="V102" s="105"/>
      <c r="W102" s="105"/>
      <c r="X102" s="106"/>
    </row>
    <row r="103" spans="1:24" ht="12">
      <c r="A103" s="1" t="s">
        <v>443</v>
      </c>
      <c r="B103" s="1" t="s">
        <v>444</v>
      </c>
      <c r="C103" s="107">
        <v>18.3</v>
      </c>
      <c r="D103" s="61">
        <v>1</v>
      </c>
      <c r="E103" s="6"/>
      <c r="F103" s="1"/>
      <c r="G103" s="1"/>
      <c r="H103" s="1"/>
      <c r="I103" s="1"/>
      <c r="J103" s="1"/>
      <c r="K103" s="1"/>
      <c r="L103" s="1"/>
      <c r="M103" s="1"/>
      <c r="N103" s="1"/>
      <c r="U103" s="105"/>
      <c r="V103" s="105"/>
      <c r="W103" s="105"/>
      <c r="X103" s="106"/>
    </row>
    <row r="104" spans="1:24" ht="12">
      <c r="A104" s="1" t="s">
        <v>445</v>
      </c>
      <c r="B104" s="1" t="s">
        <v>446</v>
      </c>
      <c r="C104" s="107">
        <v>18.6</v>
      </c>
      <c r="D104" s="61">
        <v>1</v>
      </c>
      <c r="E104" s="6"/>
      <c r="F104" s="1"/>
      <c r="G104" s="1"/>
      <c r="H104" s="1"/>
      <c r="I104" s="1"/>
      <c r="J104" s="1"/>
      <c r="K104" s="1"/>
      <c r="L104" s="1"/>
      <c r="M104" s="1"/>
      <c r="N104" s="1"/>
      <c r="U104" s="105"/>
      <c r="V104" s="105"/>
      <c r="W104" s="105"/>
      <c r="X104" s="106"/>
    </row>
    <row r="105" spans="1:24" ht="12">
      <c r="A105" s="1" t="s">
        <v>447</v>
      </c>
      <c r="B105" s="1" t="s">
        <v>448</v>
      </c>
      <c r="C105" s="107">
        <v>34.6</v>
      </c>
      <c r="D105" s="61">
        <v>4</v>
      </c>
      <c r="E105" s="6"/>
      <c r="F105" s="1"/>
      <c r="G105" s="1"/>
      <c r="H105" s="1"/>
      <c r="I105" s="1"/>
      <c r="J105" s="1"/>
      <c r="K105" s="1"/>
      <c r="L105" s="1"/>
      <c r="M105" s="1"/>
      <c r="N105" s="1"/>
      <c r="U105" s="105"/>
      <c r="V105" s="105"/>
      <c r="W105" s="105"/>
      <c r="X105" s="106"/>
    </row>
    <row r="106" spans="1:24" ht="12">
      <c r="A106" s="1" t="s">
        <v>449</v>
      </c>
      <c r="B106" s="1" t="s">
        <v>189</v>
      </c>
      <c r="C106" s="107">
        <v>33.5</v>
      </c>
      <c r="D106" s="61">
        <v>4</v>
      </c>
      <c r="E106" s="6"/>
      <c r="F106" s="1"/>
      <c r="G106" s="1"/>
      <c r="H106" s="1"/>
      <c r="I106" s="1"/>
      <c r="J106" s="1"/>
      <c r="K106" s="1"/>
      <c r="L106" s="1"/>
      <c r="M106" s="1"/>
      <c r="N106" s="1"/>
      <c r="U106" s="105"/>
      <c r="V106" s="105"/>
      <c r="W106" s="105"/>
      <c r="X106" s="106"/>
    </row>
    <row r="107" spans="1:24" ht="12">
      <c r="A107" s="1" t="s">
        <v>450</v>
      </c>
      <c r="B107" s="1" t="s">
        <v>190</v>
      </c>
      <c r="C107" s="107">
        <v>31.2</v>
      </c>
      <c r="D107" s="61">
        <v>4</v>
      </c>
      <c r="E107" s="6"/>
      <c r="F107" s="1"/>
      <c r="G107" s="1"/>
      <c r="H107" s="1"/>
      <c r="I107" s="1"/>
      <c r="J107" s="1"/>
      <c r="K107" s="1"/>
      <c r="L107" s="1"/>
      <c r="M107" s="1"/>
      <c r="N107" s="1"/>
      <c r="U107" s="105"/>
      <c r="V107" s="105"/>
      <c r="W107" s="105"/>
      <c r="X107" s="106"/>
    </row>
    <row r="108" spans="1:24" ht="12">
      <c r="A108" s="1" t="s">
        <v>451</v>
      </c>
      <c r="B108" s="1" t="s">
        <v>191</v>
      </c>
      <c r="C108" s="107">
        <v>33.1</v>
      </c>
      <c r="D108" s="61">
        <v>4</v>
      </c>
      <c r="E108" s="6"/>
      <c r="F108" s="1"/>
      <c r="G108" s="1"/>
      <c r="H108" s="1"/>
      <c r="I108" s="1"/>
      <c r="J108" s="1"/>
      <c r="K108" s="1"/>
      <c r="L108" s="1"/>
      <c r="M108" s="1"/>
      <c r="N108" s="1"/>
      <c r="U108" s="105"/>
      <c r="V108" s="105"/>
      <c r="W108" s="105"/>
      <c r="X108" s="106"/>
    </row>
    <row r="109" spans="1:24" ht="12">
      <c r="A109" s="1" t="s">
        <v>452</v>
      </c>
      <c r="B109" s="1" t="s">
        <v>453</v>
      </c>
      <c r="C109" s="107">
        <v>30.8</v>
      </c>
      <c r="D109" s="61">
        <v>4</v>
      </c>
      <c r="E109" s="6"/>
      <c r="F109" s="1"/>
      <c r="G109" s="1"/>
      <c r="H109" s="1"/>
      <c r="I109" s="1"/>
      <c r="J109" s="1"/>
      <c r="K109" s="1"/>
      <c r="L109" s="1"/>
      <c r="M109" s="1"/>
      <c r="N109" s="1"/>
      <c r="U109" s="105"/>
      <c r="V109" s="105"/>
      <c r="W109" s="105"/>
      <c r="X109" s="106"/>
    </row>
    <row r="110" spans="1:24" ht="12">
      <c r="A110" s="1" t="s">
        <v>454</v>
      </c>
      <c r="B110" s="1" t="s">
        <v>192</v>
      </c>
      <c r="C110" s="107">
        <v>32.2</v>
      </c>
      <c r="D110" s="61">
        <v>4</v>
      </c>
      <c r="E110" s="6"/>
      <c r="F110" s="1"/>
      <c r="G110" s="1"/>
      <c r="H110" s="1"/>
      <c r="I110" s="1"/>
      <c r="J110" s="1"/>
      <c r="K110" s="1"/>
      <c r="L110" s="1"/>
      <c r="M110" s="1"/>
      <c r="N110" s="1"/>
      <c r="U110" s="105"/>
      <c r="V110" s="105"/>
      <c r="W110" s="105"/>
      <c r="X110" s="106"/>
    </row>
    <row r="111" spans="1:24" ht="12">
      <c r="A111" s="1" t="s">
        <v>455</v>
      </c>
      <c r="B111" s="1" t="s">
        <v>193</v>
      </c>
      <c r="C111" s="107">
        <v>32.1</v>
      </c>
      <c r="D111" s="61">
        <v>4</v>
      </c>
      <c r="E111" s="6"/>
      <c r="F111" s="1"/>
      <c r="G111" s="1"/>
      <c r="H111" s="1"/>
      <c r="I111" s="1"/>
      <c r="J111" s="1"/>
      <c r="K111" s="1"/>
      <c r="L111" s="1"/>
      <c r="M111" s="1"/>
      <c r="N111" s="1"/>
      <c r="U111" s="105"/>
      <c r="V111" s="105"/>
      <c r="W111" s="105"/>
      <c r="X111" s="106"/>
    </row>
    <row r="112" spans="1:24" ht="12">
      <c r="A112" s="1" t="s">
        <v>456</v>
      </c>
      <c r="B112" s="1" t="s">
        <v>457</v>
      </c>
      <c r="C112" s="107">
        <v>34.5</v>
      </c>
      <c r="D112" s="61">
        <v>4</v>
      </c>
      <c r="E112" s="6"/>
      <c r="F112" s="1"/>
      <c r="G112" s="1"/>
      <c r="H112" s="1"/>
      <c r="I112" s="1"/>
      <c r="J112" s="1"/>
      <c r="K112" s="1"/>
      <c r="L112" s="1"/>
      <c r="M112" s="1"/>
      <c r="N112" s="1"/>
      <c r="U112" s="105"/>
      <c r="V112" s="105"/>
      <c r="W112" s="105"/>
      <c r="X112" s="106"/>
    </row>
    <row r="113" spans="1:24" ht="12">
      <c r="A113" s="1" t="s">
        <v>458</v>
      </c>
      <c r="B113" s="1" t="s">
        <v>194</v>
      </c>
      <c r="C113" s="107">
        <v>31.7</v>
      </c>
      <c r="D113" s="61">
        <v>4</v>
      </c>
      <c r="E113" s="6"/>
      <c r="F113" s="1"/>
      <c r="G113" s="1"/>
      <c r="H113" s="1"/>
      <c r="I113" s="1"/>
      <c r="J113" s="1"/>
      <c r="K113" s="1"/>
      <c r="L113" s="1"/>
      <c r="M113" s="1"/>
      <c r="N113" s="1"/>
      <c r="U113" s="105"/>
      <c r="V113" s="105"/>
      <c r="W113" s="105"/>
      <c r="X113" s="106"/>
    </row>
    <row r="114" spans="1:24" ht="12">
      <c r="A114" s="1" t="s">
        <v>459</v>
      </c>
      <c r="B114" s="1" t="s">
        <v>195</v>
      </c>
      <c r="C114" s="107">
        <v>29.4</v>
      </c>
      <c r="D114" s="61">
        <v>3</v>
      </c>
      <c r="E114" s="6"/>
      <c r="F114" s="1"/>
      <c r="G114" s="1"/>
      <c r="H114" s="1"/>
      <c r="I114" s="1"/>
      <c r="J114" s="1"/>
      <c r="K114" s="1"/>
      <c r="L114" s="1"/>
      <c r="M114" s="1"/>
      <c r="N114" s="1"/>
      <c r="U114" s="105"/>
      <c r="V114" s="105"/>
      <c r="W114" s="105"/>
      <c r="X114" s="106"/>
    </row>
    <row r="115" spans="1:24" ht="12">
      <c r="A115" s="1" t="s">
        <v>460</v>
      </c>
      <c r="B115" s="1" t="s">
        <v>196</v>
      </c>
      <c r="C115" s="107">
        <v>31.9</v>
      </c>
      <c r="D115" s="61">
        <v>4</v>
      </c>
      <c r="E115" s="6"/>
      <c r="F115" s="1"/>
      <c r="G115" s="1"/>
      <c r="H115" s="1"/>
      <c r="I115" s="1"/>
      <c r="J115" s="1"/>
      <c r="K115" s="1"/>
      <c r="L115" s="1"/>
      <c r="M115" s="1"/>
      <c r="N115" s="1"/>
      <c r="U115" s="105"/>
      <c r="V115" s="105"/>
      <c r="W115" s="105"/>
      <c r="X115" s="106"/>
    </row>
    <row r="116" spans="1:24" ht="12">
      <c r="A116" s="1" t="s">
        <v>461</v>
      </c>
      <c r="B116" s="1" t="s">
        <v>462</v>
      </c>
      <c r="C116" s="107">
        <v>29.7</v>
      </c>
      <c r="D116" s="61">
        <v>3</v>
      </c>
      <c r="E116" s="6"/>
      <c r="F116" s="1"/>
      <c r="G116" s="1"/>
      <c r="H116" s="1"/>
      <c r="I116" s="1"/>
      <c r="J116" s="1"/>
      <c r="K116" s="1"/>
      <c r="L116" s="1"/>
      <c r="M116" s="1"/>
      <c r="N116" s="1"/>
      <c r="U116" s="105"/>
      <c r="V116" s="105"/>
      <c r="W116" s="105"/>
      <c r="X116" s="106"/>
    </row>
    <row r="117" spans="1:24" ht="12">
      <c r="A117" s="1" t="s">
        <v>463</v>
      </c>
      <c r="B117" s="1" t="s">
        <v>197</v>
      </c>
      <c r="C117" s="107">
        <v>32.5</v>
      </c>
      <c r="D117" s="61">
        <v>4</v>
      </c>
      <c r="E117" s="6"/>
      <c r="F117" s="1"/>
      <c r="G117" s="1"/>
      <c r="H117" s="1"/>
      <c r="I117" s="1"/>
      <c r="J117" s="1"/>
      <c r="K117" s="1"/>
      <c r="L117" s="1"/>
      <c r="M117" s="1"/>
      <c r="N117" s="1"/>
      <c r="U117" s="105"/>
      <c r="V117" s="105"/>
      <c r="W117" s="105"/>
      <c r="X117" s="106"/>
    </row>
    <row r="118" spans="1:24" ht="12">
      <c r="A118" s="1" t="s">
        <v>464</v>
      </c>
      <c r="B118" s="1" t="s">
        <v>198</v>
      </c>
      <c r="C118" s="107">
        <v>29.3</v>
      </c>
      <c r="D118" s="61">
        <v>3</v>
      </c>
      <c r="E118" s="6"/>
      <c r="F118" s="1"/>
      <c r="G118" s="1"/>
      <c r="H118" s="1"/>
      <c r="I118" s="1"/>
      <c r="J118" s="1"/>
      <c r="K118" s="1"/>
      <c r="L118" s="1"/>
      <c r="M118" s="1"/>
      <c r="N118" s="1"/>
      <c r="U118" s="105"/>
      <c r="V118" s="105"/>
      <c r="W118" s="105"/>
      <c r="X118" s="106"/>
    </row>
    <row r="119" spans="1:24" ht="12">
      <c r="A119" s="1" t="s">
        <v>465</v>
      </c>
      <c r="B119" s="1" t="s">
        <v>199</v>
      </c>
      <c r="C119" s="107">
        <v>29.8</v>
      </c>
      <c r="D119" s="61">
        <v>3</v>
      </c>
      <c r="E119" s="6"/>
      <c r="F119" s="1"/>
      <c r="G119" s="1"/>
      <c r="H119" s="1"/>
      <c r="I119" s="1"/>
      <c r="J119" s="1"/>
      <c r="K119" s="1"/>
      <c r="L119" s="1"/>
      <c r="M119" s="1"/>
      <c r="N119" s="1"/>
      <c r="U119" s="105"/>
      <c r="V119" s="105"/>
      <c r="W119" s="105"/>
      <c r="X119" s="106"/>
    </row>
    <row r="120" spans="1:24" ht="12">
      <c r="A120" s="1" t="s">
        <v>466</v>
      </c>
      <c r="B120" s="1" t="s">
        <v>200</v>
      </c>
      <c r="C120" s="107">
        <v>28.6</v>
      </c>
      <c r="D120" s="61">
        <v>3</v>
      </c>
      <c r="E120" s="6"/>
      <c r="F120" s="1"/>
      <c r="G120" s="1"/>
      <c r="H120" s="1"/>
      <c r="I120" s="1"/>
      <c r="J120" s="1"/>
      <c r="K120" s="1"/>
      <c r="L120" s="1"/>
      <c r="M120" s="1"/>
      <c r="N120" s="1"/>
      <c r="U120" s="105"/>
      <c r="V120" s="105"/>
      <c r="W120" s="105"/>
      <c r="X120" s="106"/>
    </row>
    <row r="121" spans="1:24" ht="12">
      <c r="A121" s="1" t="s">
        <v>467</v>
      </c>
      <c r="B121" s="1" t="s">
        <v>201</v>
      </c>
      <c r="C121" s="107">
        <v>31.6</v>
      </c>
      <c r="D121" s="61">
        <v>4</v>
      </c>
      <c r="E121" s="6"/>
      <c r="F121" s="1"/>
      <c r="G121" s="1"/>
      <c r="H121" s="1"/>
      <c r="I121" s="1"/>
      <c r="J121" s="1"/>
      <c r="K121" s="1"/>
      <c r="L121" s="1"/>
      <c r="M121" s="1"/>
      <c r="N121" s="1"/>
      <c r="U121" s="105"/>
      <c r="V121" s="105"/>
      <c r="W121" s="105"/>
      <c r="X121" s="106"/>
    </row>
    <row r="122" spans="1:24" ht="12">
      <c r="A122" s="1" t="s">
        <v>468</v>
      </c>
      <c r="B122" s="1" t="s">
        <v>202</v>
      </c>
      <c r="C122" s="107">
        <v>31.4</v>
      </c>
      <c r="D122" s="61">
        <v>4</v>
      </c>
      <c r="E122" s="6"/>
      <c r="F122" s="1"/>
      <c r="G122" s="1"/>
      <c r="H122" s="1"/>
      <c r="I122" s="1"/>
      <c r="J122" s="1"/>
      <c r="K122" s="1"/>
      <c r="L122" s="1"/>
      <c r="M122" s="1"/>
      <c r="N122" s="1"/>
      <c r="U122" s="105"/>
      <c r="V122" s="105"/>
      <c r="W122" s="105"/>
      <c r="X122" s="106"/>
    </row>
    <row r="123" spans="1:24" ht="12">
      <c r="A123" s="1" t="s">
        <v>469</v>
      </c>
      <c r="B123" s="1" t="s">
        <v>203</v>
      </c>
      <c r="C123" s="107">
        <v>32.2</v>
      </c>
      <c r="D123" s="61">
        <v>4</v>
      </c>
      <c r="E123" s="6"/>
      <c r="F123" s="1"/>
      <c r="G123" s="1"/>
      <c r="H123" s="1"/>
      <c r="I123" s="1"/>
      <c r="J123" s="1"/>
      <c r="K123" s="1"/>
      <c r="L123" s="1"/>
      <c r="M123" s="1"/>
      <c r="N123" s="1"/>
      <c r="U123" s="105"/>
      <c r="V123" s="105"/>
      <c r="W123" s="105"/>
      <c r="X123" s="106"/>
    </row>
    <row r="124" spans="1:24" ht="12">
      <c r="A124" s="1" t="s">
        <v>470</v>
      </c>
      <c r="B124" s="1" t="s">
        <v>204</v>
      </c>
      <c r="C124" s="107">
        <v>29.8</v>
      </c>
      <c r="D124" s="61">
        <v>3</v>
      </c>
      <c r="E124" s="6"/>
      <c r="F124" s="1"/>
      <c r="G124" s="1"/>
      <c r="H124" s="1"/>
      <c r="I124" s="1"/>
      <c r="J124" s="1"/>
      <c r="K124" s="1"/>
      <c r="L124" s="1"/>
      <c r="M124" s="1"/>
      <c r="N124" s="1"/>
      <c r="U124" s="105"/>
      <c r="V124" s="105"/>
      <c r="W124" s="105"/>
      <c r="X124" s="106"/>
    </row>
    <row r="125" spans="1:24" ht="12">
      <c r="A125" s="1" t="s">
        <v>471</v>
      </c>
      <c r="B125" s="1" t="s">
        <v>472</v>
      </c>
      <c r="C125" s="107">
        <v>32.1</v>
      </c>
      <c r="D125" s="61">
        <v>4</v>
      </c>
      <c r="E125" s="6"/>
      <c r="F125" s="1"/>
      <c r="G125" s="1"/>
      <c r="H125" s="1"/>
      <c r="I125" s="1"/>
      <c r="J125" s="1"/>
      <c r="K125" s="1"/>
      <c r="L125" s="1"/>
      <c r="M125" s="1"/>
      <c r="N125" s="1"/>
      <c r="U125" s="105"/>
      <c r="V125" s="105"/>
      <c r="W125" s="105"/>
      <c r="X125" s="106"/>
    </row>
    <row r="126" spans="1:24" ht="12">
      <c r="A126" s="1" t="s">
        <v>473</v>
      </c>
      <c r="B126" s="1" t="s">
        <v>205</v>
      </c>
      <c r="C126" s="107">
        <v>26.8</v>
      </c>
      <c r="D126" s="61">
        <v>3</v>
      </c>
      <c r="E126" s="6"/>
      <c r="F126" s="1"/>
      <c r="G126" s="1"/>
      <c r="H126" s="1"/>
      <c r="I126" s="1"/>
      <c r="J126" s="1"/>
      <c r="K126" s="1"/>
      <c r="L126" s="1"/>
      <c r="M126" s="1"/>
      <c r="N126" s="1"/>
      <c r="U126" s="105"/>
      <c r="V126" s="105"/>
      <c r="W126" s="105"/>
      <c r="X126" s="106"/>
    </row>
    <row r="127" spans="1:24" ht="12">
      <c r="A127" s="1" t="s">
        <v>474</v>
      </c>
      <c r="B127" s="1" t="s">
        <v>475</v>
      </c>
      <c r="C127" s="107">
        <v>33.2</v>
      </c>
      <c r="D127" s="61">
        <v>4</v>
      </c>
      <c r="E127" s="6"/>
      <c r="F127" s="1"/>
      <c r="G127" s="1"/>
      <c r="H127" s="1"/>
      <c r="I127" s="1"/>
      <c r="J127" s="1"/>
      <c r="K127" s="1"/>
      <c r="L127" s="1"/>
      <c r="M127" s="1"/>
      <c r="N127" s="1"/>
      <c r="U127" s="105"/>
      <c r="V127" s="105"/>
      <c r="W127" s="105"/>
      <c r="X127" s="106"/>
    </row>
    <row r="128" spans="1:24" ht="12">
      <c r="A128" s="1" t="s">
        <v>476</v>
      </c>
      <c r="B128" s="1" t="s">
        <v>477</v>
      </c>
      <c r="C128" s="107">
        <v>30</v>
      </c>
      <c r="D128" s="61">
        <v>4</v>
      </c>
      <c r="E128" s="6"/>
      <c r="F128" s="1"/>
      <c r="G128" s="1"/>
      <c r="H128" s="1"/>
      <c r="I128" s="1"/>
      <c r="J128" s="1"/>
      <c r="K128" s="1"/>
      <c r="L128" s="1"/>
      <c r="M128" s="1"/>
      <c r="N128" s="1"/>
      <c r="U128" s="105"/>
      <c r="V128" s="105"/>
      <c r="W128" s="105"/>
      <c r="X128" s="106"/>
    </row>
    <row r="129" spans="1:24" ht="12">
      <c r="A129" s="1" t="s">
        <v>478</v>
      </c>
      <c r="B129" s="1" t="s">
        <v>479</v>
      </c>
      <c r="C129" s="107">
        <v>28.1</v>
      </c>
      <c r="D129" s="61">
        <v>3</v>
      </c>
      <c r="E129" s="6"/>
      <c r="F129" s="1"/>
      <c r="G129" s="1"/>
      <c r="H129" s="1"/>
      <c r="I129" s="1"/>
      <c r="J129" s="1"/>
      <c r="K129" s="1"/>
      <c r="L129" s="1"/>
      <c r="M129" s="1"/>
      <c r="N129" s="1"/>
      <c r="U129" s="105"/>
      <c r="V129" s="105"/>
      <c r="W129" s="105"/>
      <c r="X129" s="106"/>
    </row>
    <row r="130" spans="1:24" ht="12">
      <c r="A130" s="1" t="s">
        <v>480</v>
      </c>
      <c r="B130" s="1" t="s">
        <v>481</v>
      </c>
      <c r="C130" s="107">
        <v>24.8</v>
      </c>
      <c r="D130" s="61">
        <v>2</v>
      </c>
      <c r="E130" s="6"/>
      <c r="F130" s="1"/>
      <c r="G130" s="1"/>
      <c r="H130" s="1"/>
      <c r="I130" s="1"/>
      <c r="J130" s="1"/>
      <c r="K130" s="1"/>
      <c r="L130" s="1"/>
      <c r="M130" s="1"/>
      <c r="N130" s="1"/>
      <c r="U130" s="105"/>
      <c r="V130" s="105"/>
      <c r="W130" s="105"/>
      <c r="X130" s="106"/>
    </row>
    <row r="131" spans="1:24" ht="12">
      <c r="A131" s="1" t="s">
        <v>482</v>
      </c>
      <c r="B131" s="1" t="s">
        <v>206</v>
      </c>
      <c r="C131" s="107">
        <v>24.3</v>
      </c>
      <c r="D131" s="61">
        <v>2</v>
      </c>
      <c r="E131" s="6"/>
      <c r="F131" s="1"/>
      <c r="G131" s="1"/>
      <c r="H131" s="1"/>
      <c r="I131" s="1"/>
      <c r="J131" s="1"/>
      <c r="K131" s="1"/>
      <c r="L131" s="1"/>
      <c r="M131" s="1"/>
      <c r="N131" s="1"/>
      <c r="U131" s="105"/>
      <c r="V131" s="105"/>
      <c r="W131" s="105"/>
      <c r="X131" s="106"/>
    </row>
    <row r="132" spans="1:24" ht="12">
      <c r="A132" s="1" t="s">
        <v>483</v>
      </c>
      <c r="B132" s="1" t="s">
        <v>207</v>
      </c>
      <c r="C132" s="107">
        <v>24.2</v>
      </c>
      <c r="D132" s="61">
        <v>2</v>
      </c>
      <c r="E132" s="6"/>
      <c r="F132" s="1"/>
      <c r="G132" s="1"/>
      <c r="H132" s="1"/>
      <c r="I132" s="1"/>
      <c r="J132" s="1"/>
      <c r="K132" s="1"/>
      <c r="L132" s="1"/>
      <c r="M132" s="1"/>
      <c r="N132" s="1"/>
      <c r="U132" s="105"/>
      <c r="V132" s="105"/>
      <c r="W132" s="105"/>
      <c r="X132" s="106"/>
    </row>
    <row r="133" spans="1:24" ht="12">
      <c r="A133" s="1" t="s">
        <v>484</v>
      </c>
      <c r="B133" s="1" t="s">
        <v>208</v>
      </c>
      <c r="C133" s="107">
        <v>30.1</v>
      </c>
      <c r="D133" s="61">
        <v>4</v>
      </c>
      <c r="E133" s="6"/>
      <c r="F133" s="1"/>
      <c r="G133" s="1"/>
      <c r="H133" s="1"/>
      <c r="I133" s="1"/>
      <c r="J133" s="1"/>
      <c r="K133" s="1"/>
      <c r="L133" s="1"/>
      <c r="M133" s="1"/>
      <c r="N133" s="1"/>
      <c r="U133" s="105"/>
      <c r="V133" s="105"/>
      <c r="W133" s="105"/>
      <c r="X133" s="106"/>
    </row>
    <row r="134" spans="1:24" ht="12">
      <c r="A134" s="1" t="s">
        <v>485</v>
      </c>
      <c r="B134" s="1" t="s">
        <v>486</v>
      </c>
      <c r="C134" s="107">
        <v>34.9</v>
      </c>
      <c r="D134" s="61">
        <v>4</v>
      </c>
      <c r="E134" s="6"/>
      <c r="F134" s="1"/>
      <c r="G134" s="1"/>
      <c r="H134" s="1"/>
      <c r="I134" s="1"/>
      <c r="J134" s="1"/>
      <c r="K134" s="1"/>
      <c r="L134" s="1"/>
      <c r="M134" s="1"/>
      <c r="N134" s="1"/>
      <c r="U134" s="105"/>
      <c r="V134" s="105"/>
      <c r="W134" s="105"/>
      <c r="X134" s="106"/>
    </row>
    <row r="135" spans="1:24" ht="12">
      <c r="A135" s="1" t="s">
        <v>487</v>
      </c>
      <c r="B135" s="1" t="s">
        <v>209</v>
      </c>
      <c r="C135" s="107">
        <v>33.2</v>
      </c>
      <c r="D135" s="61">
        <v>4</v>
      </c>
      <c r="E135" s="6"/>
      <c r="F135" s="1"/>
      <c r="G135" s="1"/>
      <c r="H135" s="1"/>
      <c r="I135" s="1"/>
      <c r="J135" s="1"/>
      <c r="K135" s="1"/>
      <c r="L135" s="1"/>
      <c r="M135" s="1"/>
      <c r="N135" s="1"/>
      <c r="U135" s="105"/>
      <c r="V135" s="105"/>
      <c r="W135" s="105"/>
      <c r="X135" s="106"/>
    </row>
    <row r="136" spans="1:24" ht="12">
      <c r="A136" s="1" t="s">
        <v>488</v>
      </c>
      <c r="B136" s="1" t="s">
        <v>210</v>
      </c>
      <c r="C136" s="107">
        <v>27.8</v>
      </c>
      <c r="D136" s="61">
        <v>3</v>
      </c>
      <c r="E136" s="6"/>
      <c r="F136" s="1"/>
      <c r="G136" s="1"/>
      <c r="H136" s="1"/>
      <c r="I136" s="1"/>
      <c r="J136" s="1"/>
      <c r="K136" s="1"/>
      <c r="L136" s="1"/>
      <c r="M136" s="1"/>
      <c r="N136" s="1"/>
      <c r="U136" s="105"/>
      <c r="V136" s="105"/>
      <c r="W136" s="105"/>
      <c r="X136" s="106"/>
    </row>
    <row r="137" spans="1:24" ht="12">
      <c r="A137" s="1" t="s">
        <v>489</v>
      </c>
      <c r="B137" s="1" t="s">
        <v>211</v>
      </c>
      <c r="C137" s="107">
        <v>25.6</v>
      </c>
      <c r="D137" s="61">
        <v>3</v>
      </c>
      <c r="E137" s="6"/>
      <c r="F137" s="1"/>
      <c r="G137" s="1"/>
      <c r="H137" s="1"/>
      <c r="I137" s="1"/>
      <c r="J137" s="1"/>
      <c r="K137" s="1"/>
      <c r="L137" s="1"/>
      <c r="M137" s="1"/>
      <c r="N137" s="1"/>
      <c r="U137" s="105"/>
      <c r="V137" s="105"/>
      <c r="W137" s="105"/>
      <c r="X137" s="106"/>
    </row>
    <row r="138" spans="1:24" ht="12">
      <c r="A138" s="1" t="s">
        <v>490</v>
      </c>
      <c r="B138" s="1" t="s">
        <v>212</v>
      </c>
      <c r="C138" s="107">
        <v>29</v>
      </c>
      <c r="D138" s="61">
        <v>3</v>
      </c>
      <c r="E138" s="6"/>
      <c r="F138" s="1"/>
      <c r="G138" s="1"/>
      <c r="H138" s="1"/>
      <c r="I138" s="1"/>
      <c r="J138" s="1"/>
      <c r="K138" s="1"/>
      <c r="L138" s="1"/>
      <c r="M138" s="1"/>
      <c r="N138" s="1"/>
      <c r="U138" s="105"/>
      <c r="V138" s="105"/>
      <c r="W138" s="105"/>
      <c r="X138" s="106"/>
    </row>
    <row r="139" spans="1:24" ht="12">
      <c r="A139" s="1" t="s">
        <v>491</v>
      </c>
      <c r="B139" s="1" t="s">
        <v>213</v>
      </c>
      <c r="C139" s="107">
        <v>24.3</v>
      </c>
      <c r="D139" s="61">
        <v>2</v>
      </c>
      <c r="E139" s="6"/>
      <c r="F139" s="1"/>
      <c r="G139" s="1"/>
      <c r="H139" s="1"/>
      <c r="I139" s="1"/>
      <c r="J139" s="1"/>
      <c r="K139" s="1"/>
      <c r="L139" s="1"/>
      <c r="M139" s="1"/>
      <c r="N139" s="1"/>
      <c r="U139" s="105"/>
      <c r="V139" s="105"/>
      <c r="W139" s="105"/>
      <c r="X139" s="106"/>
    </row>
    <row r="140" spans="1:24" ht="12">
      <c r="A140" s="1" t="s">
        <v>492</v>
      </c>
      <c r="B140" s="1" t="s">
        <v>214</v>
      </c>
      <c r="C140" s="107">
        <v>25.4</v>
      </c>
      <c r="D140" s="61">
        <v>3</v>
      </c>
      <c r="E140" s="6"/>
      <c r="F140" s="1"/>
      <c r="G140" s="1"/>
      <c r="H140" s="1"/>
      <c r="I140" s="1"/>
      <c r="J140" s="1"/>
      <c r="K140" s="1"/>
      <c r="L140" s="1"/>
      <c r="M140" s="1"/>
      <c r="N140" s="1"/>
      <c r="U140" s="105"/>
      <c r="V140" s="105"/>
      <c r="W140" s="105"/>
      <c r="X140" s="106"/>
    </row>
    <row r="141" spans="1:24" ht="12">
      <c r="A141" s="1" t="s">
        <v>493</v>
      </c>
      <c r="B141" s="1" t="s">
        <v>215</v>
      </c>
      <c r="C141" s="107">
        <v>28.2</v>
      </c>
      <c r="D141" s="61">
        <v>3</v>
      </c>
      <c r="E141" s="6"/>
      <c r="F141" s="1"/>
      <c r="G141" s="1"/>
      <c r="H141" s="1"/>
      <c r="I141" s="1"/>
      <c r="J141" s="1"/>
      <c r="K141" s="1"/>
      <c r="L141" s="1"/>
      <c r="M141" s="1"/>
      <c r="N141" s="1"/>
      <c r="U141" s="105"/>
      <c r="V141" s="105"/>
      <c r="W141" s="105"/>
      <c r="X141" s="106"/>
    </row>
    <row r="142" spans="1:24" ht="12">
      <c r="A142" s="1" t="s">
        <v>494</v>
      </c>
      <c r="B142" s="1" t="s">
        <v>216</v>
      </c>
      <c r="C142" s="107">
        <v>28.4</v>
      </c>
      <c r="D142" s="61">
        <v>3</v>
      </c>
      <c r="E142" s="6"/>
      <c r="F142" s="1"/>
      <c r="G142" s="1"/>
      <c r="H142" s="1"/>
      <c r="I142" s="1"/>
      <c r="J142" s="1"/>
      <c r="K142" s="1"/>
      <c r="L142" s="1"/>
      <c r="M142" s="1"/>
      <c r="N142" s="1"/>
      <c r="U142" s="105"/>
      <c r="V142" s="105"/>
      <c r="W142" s="105"/>
      <c r="X142" s="106"/>
    </row>
    <row r="143" spans="1:24" ht="12">
      <c r="A143" s="1" t="s">
        <v>495</v>
      </c>
      <c r="B143" s="1" t="s">
        <v>217</v>
      </c>
      <c r="C143" s="107">
        <v>28.9</v>
      </c>
      <c r="D143" s="61">
        <v>3</v>
      </c>
      <c r="E143" s="6"/>
      <c r="F143" s="1"/>
      <c r="G143" s="1"/>
      <c r="H143" s="1"/>
      <c r="I143" s="1"/>
      <c r="J143" s="1"/>
      <c r="K143" s="1"/>
      <c r="L143" s="1"/>
      <c r="M143" s="1"/>
      <c r="N143" s="1"/>
      <c r="U143" s="105"/>
      <c r="V143" s="105"/>
      <c r="W143" s="105"/>
      <c r="X143" s="106"/>
    </row>
    <row r="144" spans="1:24" ht="12">
      <c r="A144" s="1" t="s">
        <v>496</v>
      </c>
      <c r="B144" s="1" t="s">
        <v>218</v>
      </c>
      <c r="C144" s="107">
        <v>25.8</v>
      </c>
      <c r="D144" s="61">
        <v>3</v>
      </c>
      <c r="E144" s="6"/>
      <c r="F144" s="1"/>
      <c r="G144" s="1"/>
      <c r="H144" s="1"/>
      <c r="I144" s="1"/>
      <c r="J144" s="1"/>
      <c r="K144" s="1"/>
      <c r="L144" s="1"/>
      <c r="M144" s="1"/>
      <c r="N144" s="1"/>
      <c r="U144" s="105"/>
      <c r="V144" s="105"/>
      <c r="W144" s="105"/>
      <c r="X144" s="106"/>
    </row>
    <row r="145" spans="1:24" ht="12">
      <c r="A145" s="1" t="s">
        <v>497</v>
      </c>
      <c r="B145" s="1" t="s">
        <v>498</v>
      </c>
      <c r="C145" s="107">
        <v>26</v>
      </c>
      <c r="D145" s="61">
        <v>3</v>
      </c>
      <c r="E145" s="6"/>
      <c r="F145" s="1"/>
      <c r="G145" s="1"/>
      <c r="H145" s="1"/>
      <c r="I145" s="1"/>
      <c r="J145" s="1"/>
      <c r="K145" s="1"/>
      <c r="L145" s="1"/>
      <c r="M145" s="1"/>
      <c r="N145" s="1"/>
      <c r="U145" s="105"/>
      <c r="V145" s="105"/>
      <c r="W145" s="105"/>
      <c r="X145" s="106"/>
    </row>
    <row r="146" spans="1:24" ht="12">
      <c r="A146" s="1" t="s">
        <v>499</v>
      </c>
      <c r="B146" s="1" t="s">
        <v>500</v>
      </c>
      <c r="C146" s="107">
        <v>30.8</v>
      </c>
      <c r="D146" s="61">
        <v>4</v>
      </c>
      <c r="E146" s="6"/>
      <c r="F146" s="1"/>
      <c r="G146" s="1"/>
      <c r="H146" s="1"/>
      <c r="I146" s="1"/>
      <c r="J146" s="1"/>
      <c r="K146" s="1"/>
      <c r="L146" s="1"/>
      <c r="M146" s="1"/>
      <c r="N146" s="1"/>
      <c r="U146" s="105"/>
      <c r="V146" s="105"/>
      <c r="W146" s="105"/>
      <c r="X146" s="106"/>
    </row>
    <row r="147" spans="1:24" ht="12">
      <c r="A147" s="1" t="s">
        <v>501</v>
      </c>
      <c r="B147" s="1" t="s">
        <v>219</v>
      </c>
      <c r="C147" s="107">
        <v>24.4</v>
      </c>
      <c r="D147" s="61">
        <v>2</v>
      </c>
      <c r="E147" s="6"/>
      <c r="F147" s="1"/>
      <c r="G147" s="1"/>
      <c r="H147" s="1"/>
      <c r="I147" s="1"/>
      <c r="J147" s="1"/>
      <c r="K147" s="1"/>
      <c r="L147" s="1"/>
      <c r="M147" s="1"/>
      <c r="N147" s="1"/>
      <c r="U147" s="105"/>
      <c r="V147" s="105"/>
      <c r="W147" s="105"/>
      <c r="X147" s="106"/>
    </row>
    <row r="148" spans="1:24" ht="12">
      <c r="A148" s="1" t="s">
        <v>502</v>
      </c>
      <c r="B148" s="1" t="s">
        <v>220</v>
      </c>
      <c r="C148" s="107">
        <v>29</v>
      </c>
      <c r="D148" s="61">
        <v>3</v>
      </c>
      <c r="E148" s="6"/>
      <c r="F148" s="1"/>
      <c r="G148" s="1"/>
      <c r="H148" s="1"/>
      <c r="I148" s="1"/>
      <c r="J148" s="1"/>
      <c r="K148" s="1"/>
      <c r="L148" s="1"/>
      <c r="M148" s="1"/>
      <c r="N148" s="1"/>
      <c r="U148" s="105"/>
      <c r="V148" s="105"/>
      <c r="W148" s="105"/>
      <c r="X148" s="106"/>
    </row>
    <row r="149" spans="1:24" ht="12">
      <c r="A149" s="1" t="s">
        <v>503</v>
      </c>
      <c r="B149" s="1" t="s">
        <v>221</v>
      </c>
      <c r="C149" s="107">
        <v>26.8</v>
      </c>
      <c r="D149" s="61">
        <v>3</v>
      </c>
      <c r="E149" s="6"/>
      <c r="F149" s="1"/>
      <c r="G149" s="1"/>
      <c r="H149" s="1"/>
      <c r="I149" s="1"/>
      <c r="J149" s="1"/>
      <c r="K149" s="1"/>
      <c r="L149" s="1"/>
      <c r="M149" s="1"/>
      <c r="N149" s="1"/>
      <c r="U149" s="105"/>
      <c r="V149" s="105"/>
      <c r="W149" s="105"/>
      <c r="X149" s="106"/>
    </row>
    <row r="150" spans="1:24" ht="12">
      <c r="A150" s="1" t="s">
        <v>504</v>
      </c>
      <c r="B150" s="1" t="s">
        <v>222</v>
      </c>
      <c r="C150" s="107">
        <v>24.7</v>
      </c>
      <c r="D150" s="61">
        <v>2</v>
      </c>
      <c r="E150" s="6"/>
      <c r="F150" s="1"/>
      <c r="G150" s="1"/>
      <c r="H150" s="1"/>
      <c r="I150" s="1"/>
      <c r="J150" s="1"/>
      <c r="K150" s="1"/>
      <c r="L150" s="1"/>
      <c r="M150" s="1"/>
      <c r="N150" s="1"/>
      <c r="U150" s="105"/>
      <c r="V150" s="105"/>
      <c r="W150" s="105"/>
      <c r="X150" s="106"/>
    </row>
    <row r="151" spans="1:24" ht="12">
      <c r="A151" s="1" t="s">
        <v>505</v>
      </c>
      <c r="B151" s="1" t="s">
        <v>223</v>
      </c>
      <c r="C151" s="107">
        <v>23.5</v>
      </c>
      <c r="D151" s="61">
        <v>2</v>
      </c>
      <c r="E151" s="6"/>
      <c r="F151" s="1"/>
      <c r="G151" s="1"/>
      <c r="H151" s="1"/>
      <c r="I151" s="1"/>
      <c r="J151" s="1"/>
      <c r="K151" s="1"/>
      <c r="L151" s="1"/>
      <c r="M151" s="1"/>
      <c r="N151" s="1"/>
      <c r="U151" s="105"/>
      <c r="V151" s="105"/>
      <c r="W151" s="105"/>
      <c r="X151" s="106"/>
    </row>
    <row r="152" spans="1:24" ht="12">
      <c r="A152" s="1" t="s">
        <v>506</v>
      </c>
      <c r="B152" s="1" t="s">
        <v>224</v>
      </c>
      <c r="C152" s="107">
        <v>23.5</v>
      </c>
      <c r="D152" s="61">
        <v>2</v>
      </c>
      <c r="E152" s="6"/>
      <c r="F152" s="1"/>
      <c r="G152" s="1"/>
      <c r="H152" s="1"/>
      <c r="I152" s="1"/>
      <c r="J152" s="1"/>
      <c r="K152" s="1"/>
      <c r="L152" s="1"/>
      <c r="M152" s="1"/>
      <c r="N152" s="1"/>
      <c r="U152" s="105"/>
      <c r="V152" s="105"/>
      <c r="W152" s="105"/>
      <c r="X152" s="106"/>
    </row>
    <row r="153" spans="1:24" ht="12">
      <c r="A153" s="1" t="s">
        <v>507</v>
      </c>
      <c r="B153" s="1" t="s">
        <v>225</v>
      </c>
      <c r="C153" s="107">
        <v>28</v>
      </c>
      <c r="D153" s="61">
        <v>3</v>
      </c>
      <c r="E153" s="6"/>
      <c r="F153" s="1"/>
      <c r="G153" s="1"/>
      <c r="H153" s="1"/>
      <c r="I153" s="1"/>
      <c r="J153" s="1"/>
      <c r="K153" s="1"/>
      <c r="L153" s="1"/>
      <c r="M153" s="1"/>
      <c r="N153" s="1"/>
      <c r="U153" s="105"/>
      <c r="V153" s="105"/>
      <c r="W153" s="105"/>
      <c r="X153" s="106"/>
    </row>
    <row r="154" spans="1:24" ht="12">
      <c r="A154" s="1" t="s">
        <v>508</v>
      </c>
      <c r="B154" s="1" t="s">
        <v>509</v>
      </c>
      <c r="C154" s="107">
        <v>17.4</v>
      </c>
      <c r="D154" s="61">
        <v>1</v>
      </c>
      <c r="E154" s="6"/>
      <c r="F154" s="1"/>
      <c r="G154" s="1"/>
      <c r="H154" s="1"/>
      <c r="I154" s="1"/>
      <c r="J154" s="1"/>
      <c r="K154" s="1"/>
      <c r="L154" s="1"/>
      <c r="M154" s="1"/>
      <c r="N154" s="1"/>
      <c r="U154" s="105"/>
      <c r="V154" s="105"/>
      <c r="W154" s="105"/>
      <c r="X154" s="106"/>
    </row>
    <row r="155" spans="1:24" ht="12">
      <c r="A155" s="1" t="s">
        <v>510</v>
      </c>
      <c r="B155" s="1" t="s">
        <v>226</v>
      </c>
      <c r="C155" s="107">
        <v>30.3</v>
      </c>
      <c r="D155" s="61">
        <v>4</v>
      </c>
      <c r="E155" s="6"/>
      <c r="F155" s="1"/>
      <c r="G155" s="1"/>
      <c r="H155" s="1"/>
      <c r="I155" s="1"/>
      <c r="J155" s="1"/>
      <c r="K155" s="1"/>
      <c r="L155" s="1"/>
      <c r="M155" s="1"/>
      <c r="N155" s="1"/>
      <c r="U155" s="105"/>
      <c r="V155" s="105"/>
      <c r="W155" s="105"/>
      <c r="X155" s="106"/>
    </row>
    <row r="156" spans="1:24" ht="12">
      <c r="A156" s="1" t="s">
        <v>511</v>
      </c>
      <c r="B156" s="1" t="s">
        <v>227</v>
      </c>
      <c r="C156" s="107">
        <v>33.1</v>
      </c>
      <c r="D156" s="61">
        <v>4</v>
      </c>
      <c r="E156" s="6"/>
      <c r="F156" s="1"/>
      <c r="G156" s="1"/>
      <c r="H156" s="1"/>
      <c r="I156" s="1"/>
      <c r="J156" s="1"/>
      <c r="K156" s="1"/>
      <c r="L156" s="1"/>
      <c r="M156" s="1"/>
      <c r="N156" s="1"/>
      <c r="U156" s="105"/>
      <c r="V156" s="105"/>
      <c r="W156" s="105"/>
      <c r="X156" s="106"/>
    </row>
    <row r="157" spans="1:25" ht="12">
      <c r="A157" s="1" t="s">
        <v>512</v>
      </c>
      <c r="B157" s="1" t="s">
        <v>14</v>
      </c>
      <c r="C157" s="107">
        <v>26.7</v>
      </c>
      <c r="D157" s="61">
        <v>3</v>
      </c>
      <c r="E157" s="67"/>
      <c r="F157" s="1"/>
      <c r="G157" s="68"/>
      <c r="H157" s="68"/>
      <c r="I157" s="68"/>
      <c r="J157" s="68"/>
      <c r="K157" s="68"/>
      <c r="L157" s="68"/>
      <c r="M157" s="68"/>
      <c r="N157" s="68"/>
      <c r="O157" s="106"/>
      <c r="P157" s="106"/>
      <c r="Q157" s="106"/>
      <c r="R157" s="106"/>
      <c r="S157" s="106"/>
      <c r="T157" s="106"/>
      <c r="U157" s="105"/>
      <c r="V157" s="105"/>
      <c r="W157" s="105"/>
      <c r="X157" s="106"/>
      <c r="Y157" s="106"/>
    </row>
    <row r="158" spans="1:25" ht="12">
      <c r="A158" s="1" t="s">
        <v>513</v>
      </c>
      <c r="B158" s="1" t="s">
        <v>228</v>
      </c>
      <c r="C158" s="107">
        <v>34.2</v>
      </c>
      <c r="D158" s="61">
        <v>4</v>
      </c>
      <c r="E158" s="67"/>
      <c r="F158" s="1"/>
      <c r="G158" s="68"/>
      <c r="H158" s="68"/>
      <c r="I158" s="68"/>
      <c r="J158" s="68"/>
      <c r="K158" s="68"/>
      <c r="L158" s="68"/>
      <c r="M158" s="68"/>
      <c r="N158" s="68"/>
      <c r="O158" s="106"/>
      <c r="P158" s="106"/>
      <c r="Q158" s="106"/>
      <c r="R158" s="106"/>
      <c r="S158" s="106"/>
      <c r="T158" s="106"/>
      <c r="U158" s="105"/>
      <c r="V158" s="105"/>
      <c r="W158" s="105"/>
      <c r="X158" s="106"/>
      <c r="Y158" s="106"/>
    </row>
    <row r="159" spans="1:25" ht="12">
      <c r="A159" s="1" t="s">
        <v>514</v>
      </c>
      <c r="B159" s="1" t="s">
        <v>229</v>
      </c>
      <c r="C159" s="107">
        <v>32</v>
      </c>
      <c r="D159" s="61">
        <v>4</v>
      </c>
      <c r="E159" s="67"/>
      <c r="F159" s="1"/>
      <c r="G159" s="68"/>
      <c r="H159" s="68"/>
      <c r="I159" s="68"/>
      <c r="J159" s="68"/>
      <c r="K159" s="68"/>
      <c r="L159" s="68"/>
      <c r="M159" s="68"/>
      <c r="N159" s="68"/>
      <c r="O159" s="106"/>
      <c r="P159" s="106"/>
      <c r="Q159" s="106"/>
      <c r="R159" s="106"/>
      <c r="S159" s="106"/>
      <c r="T159" s="106"/>
      <c r="U159" s="105"/>
      <c r="V159" s="105"/>
      <c r="W159" s="105"/>
      <c r="X159" s="106"/>
      <c r="Y159" s="106"/>
    </row>
    <row r="160" spans="1:25" ht="12">
      <c r="A160" s="1" t="s">
        <v>515</v>
      </c>
      <c r="B160" s="1" t="s">
        <v>230</v>
      </c>
      <c r="C160" s="107">
        <v>30.1</v>
      </c>
      <c r="D160" s="61">
        <v>4</v>
      </c>
      <c r="E160" s="67"/>
      <c r="F160" s="1"/>
      <c r="G160" s="68"/>
      <c r="H160" s="68"/>
      <c r="I160" s="68"/>
      <c r="J160" s="68"/>
      <c r="K160" s="68"/>
      <c r="L160" s="68"/>
      <c r="M160" s="68"/>
      <c r="N160" s="68"/>
      <c r="O160" s="106"/>
      <c r="P160" s="106"/>
      <c r="Q160" s="106"/>
      <c r="R160" s="106"/>
      <c r="S160" s="106"/>
      <c r="T160" s="106"/>
      <c r="U160" s="105"/>
      <c r="V160" s="105"/>
      <c r="W160" s="105"/>
      <c r="X160" s="106"/>
      <c r="Y160" s="106"/>
    </row>
    <row r="161" spans="1:25" ht="12">
      <c r="A161" s="1" t="s">
        <v>516</v>
      </c>
      <c r="B161" s="1" t="s">
        <v>231</v>
      </c>
      <c r="C161" s="107">
        <v>30.9</v>
      </c>
      <c r="D161" s="61">
        <v>4</v>
      </c>
      <c r="E161" s="67"/>
      <c r="F161" s="1"/>
      <c r="G161" s="68"/>
      <c r="H161" s="68"/>
      <c r="I161" s="68"/>
      <c r="J161" s="68"/>
      <c r="K161" s="68"/>
      <c r="L161" s="68"/>
      <c r="M161" s="68"/>
      <c r="N161" s="68"/>
      <c r="O161" s="106"/>
      <c r="P161" s="106"/>
      <c r="Q161" s="106"/>
      <c r="R161" s="106"/>
      <c r="S161" s="106"/>
      <c r="T161" s="106"/>
      <c r="U161" s="105"/>
      <c r="V161" s="105"/>
      <c r="W161" s="105"/>
      <c r="X161" s="106"/>
      <c r="Y161" s="106"/>
    </row>
    <row r="162" spans="1:25" ht="12">
      <c r="A162" s="1" t="s">
        <v>517</v>
      </c>
      <c r="B162" s="1" t="s">
        <v>232</v>
      </c>
      <c r="C162" s="107">
        <v>34.3</v>
      </c>
      <c r="D162" s="61">
        <v>4</v>
      </c>
      <c r="E162" s="67"/>
      <c r="F162" s="1"/>
      <c r="G162" s="68"/>
      <c r="H162" s="68"/>
      <c r="I162" s="68"/>
      <c r="J162" s="68"/>
      <c r="K162" s="68"/>
      <c r="L162" s="68"/>
      <c r="M162" s="68"/>
      <c r="N162" s="68"/>
      <c r="O162" s="106"/>
      <c r="P162" s="106"/>
      <c r="Q162" s="106"/>
      <c r="R162" s="106"/>
      <c r="S162" s="106"/>
      <c r="T162" s="106"/>
      <c r="U162" s="105"/>
      <c r="V162" s="105"/>
      <c r="W162" s="105"/>
      <c r="X162" s="106"/>
      <c r="Y162" s="106"/>
    </row>
    <row r="163" spans="1:25" ht="12">
      <c r="A163" s="1" t="s">
        <v>518</v>
      </c>
      <c r="B163" s="1" t="s">
        <v>233</v>
      </c>
      <c r="C163" s="107">
        <v>33.6</v>
      </c>
      <c r="D163" s="61">
        <v>4</v>
      </c>
      <c r="E163" s="67"/>
      <c r="F163" s="1"/>
      <c r="G163" s="68"/>
      <c r="H163" s="68"/>
      <c r="I163" s="68"/>
      <c r="J163" s="68"/>
      <c r="K163" s="68"/>
      <c r="L163" s="68"/>
      <c r="M163" s="68"/>
      <c r="N163" s="68"/>
      <c r="O163" s="106"/>
      <c r="P163" s="106"/>
      <c r="Q163" s="106"/>
      <c r="R163" s="106"/>
      <c r="S163" s="106"/>
      <c r="T163" s="106"/>
      <c r="U163" s="105"/>
      <c r="V163" s="105"/>
      <c r="W163" s="105"/>
      <c r="X163" s="106"/>
      <c r="Y163" s="106"/>
    </row>
    <row r="164" spans="1:25" ht="12">
      <c r="A164" s="1" t="s">
        <v>519</v>
      </c>
      <c r="B164" s="1" t="s">
        <v>234</v>
      </c>
      <c r="C164" s="107">
        <v>35.1</v>
      </c>
      <c r="D164" s="61">
        <v>5</v>
      </c>
      <c r="E164" s="67"/>
      <c r="F164" s="1"/>
      <c r="G164" s="68"/>
      <c r="H164" s="68"/>
      <c r="I164" s="68"/>
      <c r="J164" s="68"/>
      <c r="K164" s="68"/>
      <c r="L164" s="68"/>
      <c r="M164" s="68"/>
      <c r="N164" s="68"/>
      <c r="O164" s="106"/>
      <c r="P164" s="106"/>
      <c r="Q164" s="106"/>
      <c r="R164" s="106"/>
      <c r="S164" s="106"/>
      <c r="T164" s="106"/>
      <c r="U164" s="105"/>
      <c r="V164" s="105"/>
      <c r="W164" s="105"/>
      <c r="X164" s="106"/>
      <c r="Y164" s="106"/>
    </row>
    <row r="165" spans="1:25" ht="12">
      <c r="A165" s="1" t="s">
        <v>520</v>
      </c>
      <c r="B165" s="1" t="s">
        <v>16</v>
      </c>
      <c r="C165" s="107">
        <v>21.2</v>
      </c>
      <c r="D165" s="61">
        <v>2</v>
      </c>
      <c r="E165" s="67"/>
      <c r="F165" s="1"/>
      <c r="G165" s="68"/>
      <c r="H165" s="68"/>
      <c r="I165" s="68"/>
      <c r="J165" s="68"/>
      <c r="K165" s="68"/>
      <c r="L165" s="68"/>
      <c r="M165" s="68"/>
      <c r="N165" s="68"/>
      <c r="O165" s="106"/>
      <c r="P165" s="106"/>
      <c r="Q165" s="106"/>
      <c r="R165" s="106"/>
      <c r="S165" s="106"/>
      <c r="T165" s="106"/>
      <c r="U165" s="105"/>
      <c r="V165" s="105"/>
      <c r="W165" s="105"/>
      <c r="X165" s="106"/>
      <c r="Y165" s="106"/>
    </row>
    <row r="166" spans="1:25" ht="12">
      <c r="A166" s="1" t="s">
        <v>521</v>
      </c>
      <c r="B166" s="1" t="s">
        <v>235</v>
      </c>
      <c r="C166" s="107">
        <v>31.8</v>
      </c>
      <c r="D166" s="61">
        <v>4</v>
      </c>
      <c r="E166" s="67"/>
      <c r="F166" s="1"/>
      <c r="G166" s="68"/>
      <c r="H166" s="68"/>
      <c r="I166" s="68"/>
      <c r="J166" s="68"/>
      <c r="K166" s="68"/>
      <c r="L166" s="68"/>
      <c r="M166" s="68"/>
      <c r="N166" s="68"/>
      <c r="O166" s="106"/>
      <c r="P166" s="106"/>
      <c r="Q166" s="106"/>
      <c r="R166" s="106"/>
      <c r="S166" s="106"/>
      <c r="T166" s="106"/>
      <c r="U166" s="105"/>
      <c r="V166" s="105"/>
      <c r="W166" s="105"/>
      <c r="X166" s="106"/>
      <c r="Y166" s="106"/>
    </row>
    <row r="167" spans="1:25" ht="12">
      <c r="A167" s="1" t="s">
        <v>522</v>
      </c>
      <c r="B167" s="1" t="s">
        <v>523</v>
      </c>
      <c r="C167" s="107">
        <v>30</v>
      </c>
      <c r="D167" s="61">
        <v>4</v>
      </c>
      <c r="E167" s="67"/>
      <c r="F167" s="1"/>
      <c r="G167" s="68"/>
      <c r="H167" s="68"/>
      <c r="I167" s="68"/>
      <c r="J167" s="68"/>
      <c r="K167" s="68"/>
      <c r="L167" s="68"/>
      <c r="M167" s="68"/>
      <c r="N167" s="68"/>
      <c r="O167" s="106"/>
      <c r="P167" s="106"/>
      <c r="Q167" s="106"/>
      <c r="R167" s="106"/>
      <c r="S167" s="106"/>
      <c r="T167" s="106"/>
      <c r="U167" s="105"/>
      <c r="V167" s="105"/>
      <c r="W167" s="105"/>
      <c r="X167" s="106"/>
      <c r="Y167" s="106"/>
    </row>
    <row r="168" spans="1:25" ht="12">
      <c r="A168" s="1" t="s">
        <v>524</v>
      </c>
      <c r="B168" s="1" t="s">
        <v>236</v>
      </c>
      <c r="C168" s="107">
        <v>28.8</v>
      </c>
      <c r="D168" s="61">
        <v>3</v>
      </c>
      <c r="E168" s="67"/>
      <c r="F168" s="1"/>
      <c r="G168" s="68"/>
      <c r="H168" s="68"/>
      <c r="I168" s="68"/>
      <c r="J168" s="68"/>
      <c r="K168" s="68"/>
      <c r="L168" s="68"/>
      <c r="M168" s="68"/>
      <c r="N168" s="68"/>
      <c r="O168" s="106"/>
      <c r="P168" s="106"/>
      <c r="Q168" s="106"/>
      <c r="R168" s="106"/>
      <c r="S168" s="106"/>
      <c r="T168" s="106"/>
      <c r="U168" s="105"/>
      <c r="V168" s="105"/>
      <c r="W168" s="105"/>
      <c r="X168" s="106"/>
      <c r="Y168" s="106"/>
    </row>
    <row r="169" spans="1:25" ht="12">
      <c r="A169" s="1" t="s">
        <v>525</v>
      </c>
      <c r="B169" s="1" t="s">
        <v>237</v>
      </c>
      <c r="C169" s="107">
        <v>29.7</v>
      </c>
      <c r="D169" s="61">
        <v>3</v>
      </c>
      <c r="E169" s="67"/>
      <c r="F169" s="1"/>
      <c r="G169" s="68"/>
      <c r="H169" s="68"/>
      <c r="I169" s="68"/>
      <c r="J169" s="68"/>
      <c r="K169" s="68"/>
      <c r="L169" s="68"/>
      <c r="M169" s="68"/>
      <c r="N169" s="68"/>
      <c r="O169" s="106"/>
      <c r="P169" s="106"/>
      <c r="Q169" s="106"/>
      <c r="R169" s="106"/>
      <c r="S169" s="106"/>
      <c r="T169" s="106"/>
      <c r="U169" s="105"/>
      <c r="V169" s="105"/>
      <c r="W169" s="105"/>
      <c r="X169" s="106"/>
      <c r="Y169" s="106"/>
    </row>
    <row r="170" spans="1:25" ht="12">
      <c r="A170" s="1" t="s">
        <v>526</v>
      </c>
      <c r="B170" s="1" t="s">
        <v>238</v>
      </c>
      <c r="C170" s="107">
        <v>29.6</v>
      </c>
      <c r="D170" s="61">
        <v>3</v>
      </c>
      <c r="E170" s="67"/>
      <c r="F170" s="1"/>
      <c r="G170" s="68"/>
      <c r="H170" s="68"/>
      <c r="I170" s="68"/>
      <c r="J170" s="68"/>
      <c r="K170" s="68"/>
      <c r="L170" s="68"/>
      <c r="M170" s="68"/>
      <c r="N170" s="68"/>
      <c r="O170" s="106"/>
      <c r="P170" s="106"/>
      <c r="Q170" s="106"/>
      <c r="R170" s="106"/>
      <c r="S170" s="106"/>
      <c r="T170" s="106"/>
      <c r="U170" s="105"/>
      <c r="V170" s="105"/>
      <c r="W170" s="105"/>
      <c r="X170" s="106"/>
      <c r="Y170" s="106"/>
    </row>
    <row r="171" spans="1:25" ht="12">
      <c r="A171" s="1" t="s">
        <v>527</v>
      </c>
      <c r="B171" s="1" t="s">
        <v>239</v>
      </c>
      <c r="C171" s="107">
        <v>30.7</v>
      </c>
      <c r="D171" s="61">
        <v>4</v>
      </c>
      <c r="E171" s="67"/>
      <c r="F171" s="1"/>
      <c r="G171" s="68"/>
      <c r="H171" s="68"/>
      <c r="I171" s="68"/>
      <c r="J171" s="68"/>
      <c r="K171" s="68"/>
      <c r="L171" s="68"/>
      <c r="M171" s="68"/>
      <c r="N171" s="68"/>
      <c r="O171" s="106"/>
      <c r="P171" s="106"/>
      <c r="Q171" s="106"/>
      <c r="R171" s="106"/>
      <c r="S171" s="106"/>
      <c r="T171" s="106"/>
      <c r="U171" s="105"/>
      <c r="V171" s="105"/>
      <c r="W171" s="105"/>
      <c r="X171" s="106"/>
      <c r="Y171" s="106"/>
    </row>
    <row r="172" spans="1:25" ht="12">
      <c r="A172" s="1" t="s">
        <v>528</v>
      </c>
      <c r="B172" s="1" t="s">
        <v>240</v>
      </c>
      <c r="C172" s="107">
        <v>32.3</v>
      </c>
      <c r="D172" s="61">
        <v>4</v>
      </c>
      <c r="E172" s="67"/>
      <c r="F172" s="1"/>
      <c r="G172" s="68"/>
      <c r="H172" s="68"/>
      <c r="I172" s="68"/>
      <c r="J172" s="68"/>
      <c r="K172" s="68"/>
      <c r="L172" s="68"/>
      <c r="M172" s="68"/>
      <c r="N172" s="68"/>
      <c r="O172" s="106"/>
      <c r="P172" s="106"/>
      <c r="Q172" s="106"/>
      <c r="R172" s="106"/>
      <c r="S172" s="106"/>
      <c r="T172" s="106"/>
      <c r="U172" s="105"/>
      <c r="V172" s="105"/>
      <c r="W172" s="105"/>
      <c r="X172" s="106"/>
      <c r="Y172" s="106"/>
    </row>
    <row r="173" spans="1:25" ht="12">
      <c r="A173" s="1" t="s">
        <v>529</v>
      </c>
      <c r="B173" s="1" t="s">
        <v>241</v>
      </c>
      <c r="C173" s="107">
        <v>35.3</v>
      </c>
      <c r="D173" s="61">
        <v>5</v>
      </c>
      <c r="E173" s="67"/>
      <c r="F173" s="1"/>
      <c r="G173" s="68"/>
      <c r="H173" s="68"/>
      <c r="I173" s="68"/>
      <c r="J173" s="68"/>
      <c r="K173" s="68"/>
      <c r="L173" s="68"/>
      <c r="M173" s="68"/>
      <c r="N173" s="68"/>
      <c r="O173" s="106"/>
      <c r="P173" s="106"/>
      <c r="Q173" s="106"/>
      <c r="R173" s="106"/>
      <c r="S173" s="106"/>
      <c r="T173" s="106"/>
      <c r="U173" s="105"/>
      <c r="V173" s="105"/>
      <c r="W173" s="105"/>
      <c r="X173" s="106"/>
      <c r="Y173" s="106"/>
    </row>
    <row r="174" spans="1:25" ht="12">
      <c r="A174" s="1" t="s">
        <v>530</v>
      </c>
      <c r="B174" s="1" t="s">
        <v>242</v>
      </c>
      <c r="C174" s="107">
        <v>34.6</v>
      </c>
      <c r="D174" s="61">
        <v>4</v>
      </c>
      <c r="E174" s="67"/>
      <c r="F174" s="1"/>
      <c r="G174" s="68"/>
      <c r="H174" s="68"/>
      <c r="I174" s="68"/>
      <c r="J174" s="68"/>
      <c r="K174" s="68"/>
      <c r="L174" s="68"/>
      <c r="M174" s="68"/>
      <c r="N174" s="68"/>
      <c r="O174" s="106"/>
      <c r="P174" s="106"/>
      <c r="Q174" s="106"/>
      <c r="R174" s="106"/>
      <c r="S174" s="106"/>
      <c r="T174" s="106"/>
      <c r="U174" s="105"/>
      <c r="V174" s="105"/>
      <c r="W174" s="105"/>
      <c r="X174" s="106"/>
      <c r="Y174" s="106"/>
    </row>
    <row r="175" spans="1:25" ht="12">
      <c r="A175" s="1" t="s">
        <v>531</v>
      </c>
      <c r="B175" s="1" t="s">
        <v>243</v>
      </c>
      <c r="C175" s="107">
        <v>30.3</v>
      </c>
      <c r="D175" s="61">
        <v>4</v>
      </c>
      <c r="E175" s="67"/>
      <c r="F175" s="1"/>
      <c r="G175" s="68"/>
      <c r="H175" s="68"/>
      <c r="I175" s="68"/>
      <c r="J175" s="68"/>
      <c r="K175" s="68"/>
      <c r="L175" s="68"/>
      <c r="M175" s="68"/>
      <c r="N175" s="68"/>
      <c r="O175" s="106"/>
      <c r="P175" s="106"/>
      <c r="Q175" s="106"/>
      <c r="R175" s="106"/>
      <c r="S175" s="106"/>
      <c r="T175" s="106"/>
      <c r="U175" s="105"/>
      <c r="V175" s="105"/>
      <c r="W175" s="105"/>
      <c r="X175" s="106"/>
      <c r="Y175" s="106"/>
    </row>
    <row r="176" spans="1:25" ht="12">
      <c r="A176" s="1" t="s">
        <v>532</v>
      </c>
      <c r="B176" s="1" t="s">
        <v>244</v>
      </c>
      <c r="C176" s="107">
        <v>29.2</v>
      </c>
      <c r="D176" s="61">
        <v>3</v>
      </c>
      <c r="E176" s="67"/>
      <c r="F176" s="1"/>
      <c r="G176" s="68"/>
      <c r="H176" s="68"/>
      <c r="I176" s="68"/>
      <c r="J176" s="68"/>
      <c r="K176" s="68"/>
      <c r="L176" s="68"/>
      <c r="M176" s="68"/>
      <c r="N176" s="68"/>
      <c r="O176" s="106"/>
      <c r="P176" s="106"/>
      <c r="Q176" s="106"/>
      <c r="R176" s="106"/>
      <c r="S176" s="106"/>
      <c r="T176" s="106"/>
      <c r="U176" s="105"/>
      <c r="V176" s="105"/>
      <c r="W176" s="105"/>
      <c r="X176" s="106"/>
      <c r="Y176" s="106"/>
    </row>
    <row r="177" spans="1:25" ht="12">
      <c r="A177" s="1" t="s">
        <v>533</v>
      </c>
      <c r="B177" s="1" t="s">
        <v>534</v>
      </c>
      <c r="C177" s="107">
        <v>30.1</v>
      </c>
      <c r="D177" s="61">
        <v>4</v>
      </c>
      <c r="E177" s="67"/>
      <c r="F177" s="1"/>
      <c r="G177" s="68"/>
      <c r="H177" s="68"/>
      <c r="I177" s="68"/>
      <c r="J177" s="68"/>
      <c r="K177" s="68"/>
      <c r="L177" s="68"/>
      <c r="M177" s="68"/>
      <c r="N177" s="68"/>
      <c r="O177" s="106"/>
      <c r="P177" s="106"/>
      <c r="Q177" s="106"/>
      <c r="R177" s="106"/>
      <c r="S177" s="106"/>
      <c r="T177" s="106"/>
      <c r="U177" s="105"/>
      <c r="V177" s="105"/>
      <c r="W177" s="105"/>
      <c r="X177" s="106"/>
      <c r="Y177" s="106"/>
    </row>
    <row r="178" spans="1:25" ht="12">
      <c r="A178" s="1" t="s">
        <v>535</v>
      </c>
      <c r="B178" s="1" t="s">
        <v>536</v>
      </c>
      <c r="C178" s="107">
        <v>27.3</v>
      </c>
      <c r="D178" s="61">
        <v>3</v>
      </c>
      <c r="E178" s="67"/>
      <c r="F178" s="1"/>
      <c r="G178" s="68"/>
      <c r="H178" s="68"/>
      <c r="I178" s="68"/>
      <c r="J178" s="68"/>
      <c r="K178" s="68"/>
      <c r="L178" s="68"/>
      <c r="M178" s="68"/>
      <c r="N178" s="68"/>
      <c r="O178" s="106"/>
      <c r="P178" s="106"/>
      <c r="Q178" s="106"/>
      <c r="R178" s="106"/>
      <c r="S178" s="106"/>
      <c r="T178" s="106"/>
      <c r="U178" s="105"/>
      <c r="V178" s="105"/>
      <c r="W178" s="105"/>
      <c r="X178" s="106"/>
      <c r="Y178" s="106"/>
    </row>
    <row r="179" spans="1:25" ht="12">
      <c r="A179" s="1" t="s">
        <v>537</v>
      </c>
      <c r="B179" s="1" t="s">
        <v>245</v>
      </c>
      <c r="C179" s="107">
        <v>29.7</v>
      </c>
      <c r="D179" s="61">
        <v>3</v>
      </c>
      <c r="E179" s="67"/>
      <c r="F179" s="1"/>
      <c r="G179" s="68"/>
      <c r="H179" s="68"/>
      <c r="I179" s="68"/>
      <c r="J179" s="68"/>
      <c r="K179" s="68"/>
      <c r="L179" s="68"/>
      <c r="M179" s="68"/>
      <c r="N179" s="68"/>
      <c r="O179" s="106"/>
      <c r="P179" s="106"/>
      <c r="Q179" s="106"/>
      <c r="R179" s="106"/>
      <c r="S179" s="106"/>
      <c r="T179" s="106"/>
      <c r="U179" s="105"/>
      <c r="V179" s="105"/>
      <c r="W179" s="105"/>
      <c r="X179" s="106"/>
      <c r="Y179" s="106"/>
    </row>
    <row r="180" spans="1:25" ht="12">
      <c r="A180" s="1" t="s">
        <v>538</v>
      </c>
      <c r="B180" s="1" t="s">
        <v>246</v>
      </c>
      <c r="C180" s="107">
        <v>38</v>
      </c>
      <c r="D180" s="61">
        <v>5</v>
      </c>
      <c r="E180" s="67"/>
      <c r="F180" s="1"/>
      <c r="G180" s="68"/>
      <c r="H180" s="68"/>
      <c r="I180" s="68"/>
      <c r="J180" s="68"/>
      <c r="K180" s="68"/>
      <c r="L180" s="68"/>
      <c r="M180" s="68"/>
      <c r="N180" s="68"/>
      <c r="O180" s="106"/>
      <c r="P180" s="106"/>
      <c r="Q180" s="106"/>
      <c r="R180" s="106"/>
      <c r="S180" s="106"/>
      <c r="T180" s="106"/>
      <c r="U180" s="105"/>
      <c r="V180" s="105"/>
      <c r="W180" s="105"/>
      <c r="X180" s="106"/>
      <c r="Y180" s="106"/>
    </row>
    <row r="181" spans="1:26" ht="12">
      <c r="A181" s="1" t="s">
        <v>539</v>
      </c>
      <c r="B181" s="1" t="s">
        <v>247</v>
      </c>
      <c r="C181" s="107">
        <v>30.7</v>
      </c>
      <c r="D181" s="61">
        <v>4</v>
      </c>
      <c r="E181" s="67"/>
      <c r="F181" s="1"/>
      <c r="G181" s="68"/>
      <c r="H181" s="68"/>
      <c r="I181" s="68"/>
      <c r="J181" s="68"/>
      <c r="K181" s="68"/>
      <c r="L181" s="68"/>
      <c r="M181" s="68"/>
      <c r="N181" s="68"/>
      <c r="O181" s="106"/>
      <c r="P181" s="106"/>
      <c r="Q181" s="106"/>
      <c r="R181" s="106"/>
      <c r="S181" s="106"/>
      <c r="T181" s="106"/>
      <c r="U181" s="105"/>
      <c r="V181" s="105"/>
      <c r="W181" s="105"/>
      <c r="X181" s="106"/>
      <c r="Y181" s="106"/>
      <c r="Z181" s="106"/>
    </row>
    <row r="182" spans="1:26" ht="12">
      <c r="A182" s="1" t="s">
        <v>540</v>
      </c>
      <c r="B182" s="1" t="s">
        <v>248</v>
      </c>
      <c r="C182" s="107">
        <v>27.9</v>
      </c>
      <c r="D182" s="61">
        <v>3</v>
      </c>
      <c r="E182" s="67"/>
      <c r="F182" s="1"/>
      <c r="G182" s="68"/>
      <c r="H182" s="68"/>
      <c r="I182" s="68"/>
      <c r="J182" s="68"/>
      <c r="K182" s="68"/>
      <c r="L182" s="68"/>
      <c r="M182" s="68"/>
      <c r="N182" s="68"/>
      <c r="O182" s="106"/>
      <c r="P182" s="106"/>
      <c r="Q182" s="106"/>
      <c r="R182" s="106"/>
      <c r="S182" s="106"/>
      <c r="T182" s="106"/>
      <c r="U182" s="105"/>
      <c r="V182" s="105"/>
      <c r="W182" s="105"/>
      <c r="X182" s="106"/>
      <c r="Y182" s="106"/>
      <c r="Z182" s="106"/>
    </row>
    <row r="183" spans="1:26" ht="12">
      <c r="A183" s="1" t="s">
        <v>541</v>
      </c>
      <c r="B183" s="1" t="s">
        <v>249</v>
      </c>
      <c r="C183" s="107">
        <v>30.5</v>
      </c>
      <c r="D183" s="61">
        <v>4</v>
      </c>
      <c r="E183" s="6"/>
      <c r="F183" s="1"/>
      <c r="G183" s="1"/>
      <c r="H183" s="1"/>
      <c r="I183" s="1"/>
      <c r="J183" s="1"/>
      <c r="K183" s="1"/>
      <c r="L183" s="1"/>
      <c r="M183" s="1"/>
      <c r="N183" s="1"/>
      <c r="U183" s="105"/>
      <c r="V183" s="105"/>
      <c r="W183" s="105"/>
      <c r="X183" s="106"/>
      <c r="Y183" s="106"/>
      <c r="Z183" s="106"/>
    </row>
    <row r="184" spans="1:26" ht="12">
      <c r="A184" s="1" t="s">
        <v>542</v>
      </c>
      <c r="B184" s="1" t="s">
        <v>250</v>
      </c>
      <c r="C184" s="107">
        <v>30.2</v>
      </c>
      <c r="D184" s="61">
        <v>4</v>
      </c>
      <c r="E184" s="6"/>
      <c r="F184" s="1"/>
      <c r="G184" s="1"/>
      <c r="H184" s="1"/>
      <c r="I184" s="1"/>
      <c r="J184" s="1"/>
      <c r="K184" s="1"/>
      <c r="L184" s="1"/>
      <c r="M184" s="1"/>
      <c r="N184" s="1"/>
      <c r="U184" s="105"/>
      <c r="V184" s="105"/>
      <c r="W184" s="105"/>
      <c r="X184" s="106"/>
      <c r="Y184" s="106"/>
      <c r="Z184" s="106"/>
    </row>
    <row r="185" spans="1:26" ht="12">
      <c r="A185" s="1" t="s">
        <v>543</v>
      </c>
      <c r="B185" s="1" t="s">
        <v>251</v>
      </c>
      <c r="C185" s="107">
        <v>28.6</v>
      </c>
      <c r="D185" s="61">
        <v>3</v>
      </c>
      <c r="E185" s="6"/>
      <c r="F185" s="1"/>
      <c r="G185" s="1"/>
      <c r="H185" s="1"/>
      <c r="I185" s="1"/>
      <c r="J185" s="1"/>
      <c r="K185" s="1"/>
      <c r="L185" s="1"/>
      <c r="M185" s="1"/>
      <c r="N185" s="1"/>
      <c r="U185" s="105"/>
      <c r="V185" s="105"/>
      <c r="W185" s="105"/>
      <c r="X185" s="106"/>
      <c r="Y185" s="106"/>
      <c r="Z185" s="106"/>
    </row>
    <row r="186" spans="1:26" ht="12">
      <c r="A186" s="1" t="s">
        <v>544</v>
      </c>
      <c r="B186" s="1" t="s">
        <v>252</v>
      </c>
      <c r="C186" s="107">
        <v>29.1</v>
      </c>
      <c r="D186" s="61">
        <v>3</v>
      </c>
      <c r="E186" s="6"/>
      <c r="F186" s="1"/>
      <c r="G186" s="1"/>
      <c r="H186" s="1"/>
      <c r="I186" s="1"/>
      <c r="J186" s="1"/>
      <c r="K186" s="1"/>
      <c r="L186" s="1"/>
      <c r="M186" s="1"/>
      <c r="N186" s="1"/>
      <c r="U186" s="105"/>
      <c r="V186" s="105"/>
      <c r="W186" s="105"/>
      <c r="X186" s="106"/>
      <c r="Y186" s="106"/>
      <c r="Z186" s="106"/>
    </row>
    <row r="187" spans="1:26" ht="12">
      <c r="A187" s="1" t="s">
        <v>545</v>
      </c>
      <c r="B187" s="1" t="s">
        <v>546</v>
      </c>
      <c r="C187" s="107">
        <v>27</v>
      </c>
      <c r="D187" s="61">
        <v>3</v>
      </c>
      <c r="E187" s="6"/>
      <c r="F187" s="1"/>
      <c r="G187" s="1"/>
      <c r="H187" s="1"/>
      <c r="I187" s="1"/>
      <c r="J187" s="1"/>
      <c r="K187" s="1"/>
      <c r="L187" s="1"/>
      <c r="M187" s="1"/>
      <c r="N187" s="1"/>
      <c r="U187" s="105"/>
      <c r="V187" s="105"/>
      <c r="W187" s="105"/>
      <c r="X187" s="106"/>
      <c r="Y187" s="106"/>
      <c r="Z187" s="106"/>
    </row>
    <row r="188" spans="1:26" ht="12">
      <c r="A188" s="1" t="s">
        <v>547</v>
      </c>
      <c r="B188" s="1" t="s">
        <v>253</v>
      </c>
      <c r="C188" s="107">
        <v>26.5</v>
      </c>
      <c r="D188" s="61">
        <v>3</v>
      </c>
      <c r="E188" s="6"/>
      <c r="F188" s="1"/>
      <c r="G188" s="1"/>
      <c r="H188" s="1"/>
      <c r="I188" s="1"/>
      <c r="J188" s="1"/>
      <c r="K188" s="1"/>
      <c r="L188" s="1"/>
      <c r="M188" s="1"/>
      <c r="N188" s="1"/>
      <c r="U188" s="105"/>
      <c r="V188" s="105"/>
      <c r="W188" s="105"/>
      <c r="X188" s="106"/>
      <c r="Y188" s="106"/>
      <c r="Z188" s="106"/>
    </row>
    <row r="189" spans="1:26" ht="12">
      <c r="A189" s="1" t="s">
        <v>548</v>
      </c>
      <c r="B189" s="1" t="s">
        <v>549</v>
      </c>
      <c r="C189" s="107">
        <v>20.4</v>
      </c>
      <c r="D189" s="61">
        <v>2</v>
      </c>
      <c r="E189" s="6"/>
      <c r="F189" s="1"/>
      <c r="G189" s="1"/>
      <c r="H189" s="1"/>
      <c r="I189" s="1"/>
      <c r="J189" s="1"/>
      <c r="K189" s="1"/>
      <c r="L189" s="1"/>
      <c r="M189" s="1"/>
      <c r="N189" s="1"/>
      <c r="U189" s="105"/>
      <c r="V189" s="105"/>
      <c r="W189" s="105"/>
      <c r="X189" s="106"/>
      <c r="Y189" s="106"/>
      <c r="Z189" s="106"/>
    </row>
    <row r="190" spans="1:26" ht="12">
      <c r="A190" s="1" t="s">
        <v>550</v>
      </c>
      <c r="B190" s="1" t="s">
        <v>551</v>
      </c>
      <c r="C190" s="107">
        <v>27.3</v>
      </c>
      <c r="D190" s="61">
        <v>3</v>
      </c>
      <c r="E190" s="6"/>
      <c r="F190" s="1"/>
      <c r="G190" s="1"/>
      <c r="H190" s="1"/>
      <c r="I190" s="1"/>
      <c r="J190" s="1"/>
      <c r="K190" s="1"/>
      <c r="L190" s="1"/>
      <c r="M190" s="1"/>
      <c r="N190" s="1"/>
      <c r="U190" s="105"/>
      <c r="V190" s="105"/>
      <c r="W190" s="105"/>
      <c r="X190" s="106"/>
      <c r="Y190" s="106"/>
      <c r="Z190" s="106"/>
    </row>
    <row r="191" spans="1:26" ht="12">
      <c r="A191" s="1" t="s">
        <v>552</v>
      </c>
      <c r="B191" s="1" t="s">
        <v>254</v>
      </c>
      <c r="C191" s="107">
        <v>24.2</v>
      </c>
      <c r="D191" s="61">
        <v>2</v>
      </c>
      <c r="E191" s="6"/>
      <c r="F191" s="1"/>
      <c r="G191" s="1"/>
      <c r="H191" s="1"/>
      <c r="I191" s="1"/>
      <c r="J191" s="1"/>
      <c r="K191" s="1"/>
      <c r="L191" s="1"/>
      <c r="M191" s="1"/>
      <c r="N191" s="1"/>
      <c r="U191" s="105"/>
      <c r="V191" s="105"/>
      <c r="W191" s="105"/>
      <c r="X191" s="106"/>
      <c r="Y191" s="106"/>
      <c r="Z191" s="106"/>
    </row>
    <row r="192" spans="1:26" ht="12">
      <c r="A192" s="1" t="s">
        <v>553</v>
      </c>
      <c r="B192" s="1" t="s">
        <v>255</v>
      </c>
      <c r="C192" s="107">
        <v>19.3</v>
      </c>
      <c r="D192" s="61">
        <v>1</v>
      </c>
      <c r="E192" s="6"/>
      <c r="F192" s="1"/>
      <c r="G192" s="1"/>
      <c r="H192" s="1"/>
      <c r="I192" s="1"/>
      <c r="J192" s="1"/>
      <c r="K192" s="1"/>
      <c r="L192" s="1"/>
      <c r="M192" s="1"/>
      <c r="N192" s="1"/>
      <c r="U192" s="105"/>
      <c r="V192" s="105"/>
      <c r="W192" s="105"/>
      <c r="X192" s="106"/>
      <c r="Y192" s="106"/>
      <c r="Z192" s="106"/>
    </row>
    <row r="193" spans="1:26" ht="12">
      <c r="A193" s="1" t="s">
        <v>554</v>
      </c>
      <c r="B193" s="1" t="s">
        <v>555</v>
      </c>
      <c r="C193" s="107">
        <v>22.6</v>
      </c>
      <c r="D193" s="61">
        <v>2</v>
      </c>
      <c r="E193" s="6"/>
      <c r="F193" s="1"/>
      <c r="G193" s="1"/>
      <c r="H193" s="1"/>
      <c r="I193" s="1"/>
      <c r="J193" s="1"/>
      <c r="K193" s="1"/>
      <c r="L193" s="1"/>
      <c r="M193" s="1"/>
      <c r="N193" s="1"/>
      <c r="U193" s="105"/>
      <c r="V193" s="105"/>
      <c r="W193" s="105"/>
      <c r="X193" s="106"/>
      <c r="Y193" s="106"/>
      <c r="Z193" s="106"/>
    </row>
    <row r="194" spans="1:26" ht="12">
      <c r="A194" s="1" t="s">
        <v>556</v>
      </c>
      <c r="B194" s="1" t="s">
        <v>256</v>
      </c>
      <c r="C194" s="107">
        <v>25.1</v>
      </c>
      <c r="D194" s="61">
        <v>3</v>
      </c>
      <c r="E194" s="6"/>
      <c r="F194" s="1"/>
      <c r="G194" s="1"/>
      <c r="H194" s="1"/>
      <c r="I194" s="1"/>
      <c r="J194" s="1"/>
      <c r="K194" s="1"/>
      <c r="L194" s="1"/>
      <c r="M194" s="1"/>
      <c r="N194" s="1"/>
      <c r="U194" s="105"/>
      <c r="V194" s="105"/>
      <c r="W194" s="105"/>
      <c r="X194" s="106"/>
      <c r="Y194" s="106"/>
      <c r="Z194" s="106"/>
    </row>
    <row r="195" spans="1:26" ht="12">
      <c r="A195" s="1" t="s">
        <v>557</v>
      </c>
      <c r="B195" s="1" t="s">
        <v>257</v>
      </c>
      <c r="C195" s="107">
        <v>20.4</v>
      </c>
      <c r="D195" s="61">
        <v>2</v>
      </c>
      <c r="E195" s="6"/>
      <c r="F195" s="1"/>
      <c r="G195" s="1"/>
      <c r="H195" s="1"/>
      <c r="I195" s="1"/>
      <c r="J195" s="1"/>
      <c r="K195" s="1"/>
      <c r="L195" s="1"/>
      <c r="M195" s="1"/>
      <c r="N195" s="1"/>
      <c r="U195" s="105"/>
      <c r="V195" s="105"/>
      <c r="W195" s="105"/>
      <c r="X195" s="106"/>
      <c r="Y195" s="106"/>
      <c r="Z195" s="106"/>
    </row>
    <row r="196" spans="1:26" ht="12">
      <c r="A196" s="1" t="s">
        <v>558</v>
      </c>
      <c r="B196" s="1" t="s">
        <v>258</v>
      </c>
      <c r="C196" s="107">
        <v>27.5</v>
      </c>
      <c r="D196" s="61">
        <v>3</v>
      </c>
      <c r="E196" s="6"/>
      <c r="F196" s="1"/>
      <c r="G196" s="1"/>
      <c r="H196" s="1"/>
      <c r="I196" s="1"/>
      <c r="J196" s="1"/>
      <c r="K196" s="1"/>
      <c r="L196" s="1"/>
      <c r="M196" s="1"/>
      <c r="N196" s="1"/>
      <c r="U196" s="105"/>
      <c r="V196" s="105"/>
      <c r="W196" s="105"/>
      <c r="X196" s="106"/>
      <c r="Y196" s="106"/>
      <c r="Z196" s="106"/>
    </row>
    <row r="197" spans="1:26" ht="12">
      <c r="A197" s="1" t="s">
        <v>559</v>
      </c>
      <c r="B197" s="1" t="s">
        <v>259</v>
      </c>
      <c r="C197" s="107">
        <v>25.9</v>
      </c>
      <c r="D197" s="61">
        <v>3</v>
      </c>
      <c r="E197" s="6"/>
      <c r="F197" s="1"/>
      <c r="G197" s="1"/>
      <c r="H197" s="1"/>
      <c r="I197" s="1"/>
      <c r="J197" s="1"/>
      <c r="K197" s="1"/>
      <c r="L197" s="1"/>
      <c r="M197" s="1"/>
      <c r="N197" s="1"/>
      <c r="U197" s="105"/>
      <c r="V197" s="105"/>
      <c r="W197" s="105"/>
      <c r="X197" s="106"/>
      <c r="Y197" s="106"/>
      <c r="Z197" s="106"/>
    </row>
    <row r="198" spans="1:26" ht="12">
      <c r="A198" s="1" t="s">
        <v>560</v>
      </c>
      <c r="B198" s="1" t="s">
        <v>561</v>
      </c>
      <c r="C198" s="107">
        <v>26.7</v>
      </c>
      <c r="D198" s="61">
        <v>3</v>
      </c>
      <c r="E198" s="6"/>
      <c r="F198" s="1"/>
      <c r="G198" s="1"/>
      <c r="H198" s="1"/>
      <c r="I198" s="1"/>
      <c r="J198" s="1"/>
      <c r="K198" s="1"/>
      <c r="L198" s="1"/>
      <c r="M198" s="1"/>
      <c r="N198" s="1"/>
      <c r="U198" s="105"/>
      <c r="V198" s="105"/>
      <c r="W198" s="105"/>
      <c r="X198" s="106"/>
      <c r="Y198" s="106"/>
      <c r="Z198" s="106"/>
    </row>
    <row r="199" spans="1:26" ht="12">
      <c r="A199" s="1" t="s">
        <v>562</v>
      </c>
      <c r="B199" s="1" t="s">
        <v>260</v>
      </c>
      <c r="C199" s="107">
        <v>24.5</v>
      </c>
      <c r="D199" s="61">
        <v>2</v>
      </c>
      <c r="E199" s="6"/>
      <c r="F199" s="1"/>
      <c r="G199" s="1"/>
      <c r="H199" s="1"/>
      <c r="I199" s="1"/>
      <c r="J199" s="1"/>
      <c r="K199" s="1"/>
      <c r="L199" s="1"/>
      <c r="M199" s="1"/>
      <c r="N199" s="1"/>
      <c r="U199" s="105"/>
      <c r="V199" s="105"/>
      <c r="W199" s="105"/>
      <c r="X199" s="106"/>
      <c r="Y199" s="106"/>
      <c r="Z199" s="106"/>
    </row>
    <row r="200" spans="1:26" ht="12">
      <c r="A200" s="1" t="s">
        <v>563</v>
      </c>
      <c r="B200" s="1" t="s">
        <v>261</v>
      </c>
      <c r="C200" s="107">
        <v>23.3</v>
      </c>
      <c r="D200" s="61">
        <v>2</v>
      </c>
      <c r="E200" s="6"/>
      <c r="F200" s="1"/>
      <c r="G200" s="1"/>
      <c r="H200" s="1"/>
      <c r="I200" s="1"/>
      <c r="J200" s="1"/>
      <c r="K200" s="1"/>
      <c r="L200" s="1"/>
      <c r="M200" s="1"/>
      <c r="N200" s="1"/>
      <c r="U200" s="105"/>
      <c r="V200" s="105"/>
      <c r="W200" s="105"/>
      <c r="X200" s="106"/>
      <c r="Y200" s="106"/>
      <c r="Z200" s="106"/>
    </row>
    <row r="201" spans="1:26" ht="12">
      <c r="A201" s="1" t="s">
        <v>564</v>
      </c>
      <c r="B201" s="1" t="s">
        <v>565</v>
      </c>
      <c r="C201" s="107">
        <v>26.4</v>
      </c>
      <c r="D201" s="61">
        <v>3</v>
      </c>
      <c r="E201" s="6"/>
      <c r="F201" s="1"/>
      <c r="G201" s="1"/>
      <c r="H201" s="1"/>
      <c r="I201" s="1"/>
      <c r="J201" s="1"/>
      <c r="K201" s="1"/>
      <c r="L201" s="1"/>
      <c r="M201" s="1"/>
      <c r="N201" s="1"/>
      <c r="U201" s="105"/>
      <c r="V201" s="105"/>
      <c r="W201" s="105"/>
      <c r="X201" s="106"/>
      <c r="Y201" s="106"/>
      <c r="Z201" s="106"/>
    </row>
    <row r="202" spans="1:26" ht="12">
      <c r="A202" s="1" t="s">
        <v>566</v>
      </c>
      <c r="B202" s="1" t="s">
        <v>262</v>
      </c>
      <c r="C202" s="107">
        <v>24.9</v>
      </c>
      <c r="D202" s="61">
        <v>2</v>
      </c>
      <c r="E202" s="6"/>
      <c r="F202" s="1"/>
      <c r="G202" s="1"/>
      <c r="H202" s="1"/>
      <c r="I202" s="1"/>
      <c r="J202" s="1"/>
      <c r="K202" s="1"/>
      <c r="L202" s="1"/>
      <c r="M202" s="1"/>
      <c r="N202" s="1"/>
      <c r="U202" s="105"/>
      <c r="V202" s="105"/>
      <c r="W202" s="105"/>
      <c r="X202" s="106"/>
      <c r="Y202" s="106"/>
      <c r="Z202" s="106"/>
    </row>
    <row r="203" spans="1:26" ht="12">
      <c r="A203" s="1" t="s">
        <v>567</v>
      </c>
      <c r="B203" s="1" t="s">
        <v>263</v>
      </c>
      <c r="C203" s="107">
        <v>17.4</v>
      </c>
      <c r="D203" s="61">
        <v>1</v>
      </c>
      <c r="E203" s="6"/>
      <c r="F203" s="1"/>
      <c r="G203" s="1"/>
      <c r="H203" s="1"/>
      <c r="I203" s="1"/>
      <c r="J203" s="1"/>
      <c r="K203" s="1"/>
      <c r="L203" s="1"/>
      <c r="M203" s="1"/>
      <c r="N203" s="1"/>
      <c r="U203" s="105"/>
      <c r="V203" s="105"/>
      <c r="W203" s="105"/>
      <c r="X203" s="106"/>
      <c r="Y203" s="106"/>
      <c r="Z203" s="106"/>
    </row>
    <row r="204" spans="1:26" ht="12">
      <c r="A204" s="1" t="s">
        <v>568</v>
      </c>
      <c r="B204" s="1" t="s">
        <v>264</v>
      </c>
      <c r="C204" s="107">
        <v>21.2</v>
      </c>
      <c r="D204" s="61">
        <v>2</v>
      </c>
      <c r="E204" s="6"/>
      <c r="F204" s="1"/>
      <c r="G204" s="1"/>
      <c r="H204" s="1"/>
      <c r="I204" s="1"/>
      <c r="J204" s="1"/>
      <c r="K204" s="1"/>
      <c r="L204" s="1"/>
      <c r="M204" s="1"/>
      <c r="N204" s="1"/>
      <c r="U204" s="105"/>
      <c r="V204" s="105"/>
      <c r="W204" s="105"/>
      <c r="X204" s="106"/>
      <c r="Y204" s="106"/>
      <c r="Z204" s="106"/>
    </row>
    <row r="205" spans="1:26" ht="12">
      <c r="A205" s="1" t="s">
        <v>569</v>
      </c>
      <c r="B205" s="1" t="s">
        <v>570</v>
      </c>
      <c r="C205" s="107">
        <v>20.4</v>
      </c>
      <c r="D205" s="61">
        <v>2</v>
      </c>
      <c r="E205" s="6"/>
      <c r="F205" s="1"/>
      <c r="G205" s="1"/>
      <c r="H205" s="1"/>
      <c r="I205" s="1"/>
      <c r="J205" s="1"/>
      <c r="K205" s="1"/>
      <c r="L205" s="1"/>
      <c r="M205" s="1"/>
      <c r="N205" s="1"/>
      <c r="U205" s="105"/>
      <c r="V205" s="105"/>
      <c r="W205" s="105"/>
      <c r="X205" s="106"/>
      <c r="Y205" s="106"/>
      <c r="Z205" s="106"/>
    </row>
    <row r="206" spans="1:26" ht="12">
      <c r="A206" s="1" t="s">
        <v>571</v>
      </c>
      <c r="B206" s="1" t="s">
        <v>265</v>
      </c>
      <c r="C206" s="107">
        <v>22.9</v>
      </c>
      <c r="D206" s="61">
        <v>2</v>
      </c>
      <c r="E206" s="6"/>
      <c r="F206" s="1"/>
      <c r="G206" s="1"/>
      <c r="H206" s="1"/>
      <c r="I206" s="1"/>
      <c r="J206" s="1"/>
      <c r="K206" s="1"/>
      <c r="L206" s="1"/>
      <c r="M206" s="1"/>
      <c r="N206" s="1"/>
      <c r="U206" s="105"/>
      <c r="V206" s="105"/>
      <c r="W206" s="105"/>
      <c r="X206" s="106"/>
      <c r="Y206" s="106"/>
      <c r="Z206" s="106"/>
    </row>
    <row r="207" spans="1:26" ht="12">
      <c r="A207" s="1" t="s">
        <v>572</v>
      </c>
      <c r="B207" s="1" t="s">
        <v>266</v>
      </c>
      <c r="C207" s="107">
        <v>22.3</v>
      </c>
      <c r="D207" s="61">
        <v>2</v>
      </c>
      <c r="E207" s="6"/>
      <c r="F207" s="1"/>
      <c r="G207" s="1"/>
      <c r="H207" s="1"/>
      <c r="I207" s="1"/>
      <c r="J207" s="1"/>
      <c r="K207" s="1"/>
      <c r="L207" s="1"/>
      <c r="M207" s="1"/>
      <c r="N207" s="1"/>
      <c r="U207" s="105"/>
      <c r="V207" s="105"/>
      <c r="W207" s="105"/>
      <c r="X207" s="106"/>
      <c r="Y207" s="106"/>
      <c r="Z207" s="106"/>
    </row>
    <row r="208" spans="1:26" ht="12">
      <c r="A208" s="1" t="s">
        <v>573</v>
      </c>
      <c r="B208" s="1" t="s">
        <v>574</v>
      </c>
      <c r="C208" s="107">
        <v>17.3</v>
      </c>
      <c r="D208" s="61">
        <v>1</v>
      </c>
      <c r="E208" s="6"/>
      <c r="F208" s="1"/>
      <c r="G208" s="1"/>
      <c r="H208" s="1"/>
      <c r="I208" s="1"/>
      <c r="J208" s="1"/>
      <c r="K208" s="1"/>
      <c r="L208" s="1"/>
      <c r="M208" s="1"/>
      <c r="N208" s="1"/>
      <c r="U208" s="105"/>
      <c r="V208" s="105"/>
      <c r="W208" s="105"/>
      <c r="X208" s="106"/>
      <c r="Y208" s="106"/>
      <c r="Z208" s="106"/>
    </row>
    <row r="209" spans="1:26" ht="12">
      <c r="A209" s="1" t="s">
        <v>575</v>
      </c>
      <c r="B209" s="1" t="s">
        <v>576</v>
      </c>
      <c r="C209" s="107">
        <v>19.4</v>
      </c>
      <c r="D209" s="61">
        <v>1</v>
      </c>
      <c r="E209" s="6"/>
      <c r="F209" s="1"/>
      <c r="G209" s="1"/>
      <c r="H209" s="1"/>
      <c r="I209" s="1"/>
      <c r="J209" s="1"/>
      <c r="K209" s="1"/>
      <c r="L209" s="1"/>
      <c r="M209" s="1"/>
      <c r="N209" s="1"/>
      <c r="U209" s="105"/>
      <c r="V209" s="105"/>
      <c r="W209" s="105"/>
      <c r="X209" s="106"/>
      <c r="Y209" s="106"/>
      <c r="Z209" s="106"/>
    </row>
    <row r="210" spans="1:26" ht="12">
      <c r="A210" s="1" t="s">
        <v>577</v>
      </c>
      <c r="B210" s="1" t="s">
        <v>267</v>
      </c>
      <c r="C210" s="107">
        <v>26.7</v>
      </c>
      <c r="D210" s="61">
        <v>3</v>
      </c>
      <c r="E210" s="6"/>
      <c r="F210" s="1"/>
      <c r="G210" s="1"/>
      <c r="H210" s="1"/>
      <c r="I210" s="1"/>
      <c r="J210" s="1"/>
      <c r="K210" s="1"/>
      <c r="L210" s="1"/>
      <c r="M210" s="1"/>
      <c r="N210" s="1"/>
      <c r="U210" s="105"/>
      <c r="V210" s="105"/>
      <c r="W210" s="105"/>
      <c r="X210" s="106"/>
      <c r="Y210" s="106"/>
      <c r="Z210" s="106"/>
    </row>
    <row r="211" spans="1:26" ht="12">
      <c r="A211" s="1" t="s">
        <v>578</v>
      </c>
      <c r="B211" s="1" t="s">
        <v>268</v>
      </c>
      <c r="C211" s="107">
        <v>27.3</v>
      </c>
      <c r="D211" s="61">
        <v>3</v>
      </c>
      <c r="E211" s="6"/>
      <c r="F211" s="1"/>
      <c r="G211" s="1"/>
      <c r="H211" s="1"/>
      <c r="I211" s="1"/>
      <c r="J211" s="1"/>
      <c r="K211" s="1"/>
      <c r="L211" s="1"/>
      <c r="M211" s="1"/>
      <c r="N211" s="1"/>
      <c r="U211" s="105"/>
      <c r="V211" s="105"/>
      <c r="W211" s="105"/>
      <c r="X211" s="106"/>
      <c r="Y211" s="106"/>
      <c r="Z211" s="106"/>
    </row>
    <row r="212" spans="1:26" ht="12">
      <c r="A212" s="1" t="s">
        <v>579</v>
      </c>
      <c r="B212" s="1" t="s">
        <v>269</v>
      </c>
      <c r="C212" s="107">
        <v>27.7</v>
      </c>
      <c r="D212" s="61">
        <v>3</v>
      </c>
      <c r="E212" s="6"/>
      <c r="F212" s="1"/>
      <c r="G212" s="1"/>
      <c r="H212" s="1"/>
      <c r="I212" s="1"/>
      <c r="J212" s="1"/>
      <c r="K212" s="1"/>
      <c r="L212" s="1"/>
      <c r="M212" s="1"/>
      <c r="N212" s="1"/>
      <c r="U212" s="105"/>
      <c r="V212" s="105"/>
      <c r="W212" s="105"/>
      <c r="X212" s="106"/>
      <c r="Y212" s="106"/>
      <c r="Z212" s="106"/>
    </row>
    <row r="213" spans="1:26" ht="12">
      <c r="A213" s="1" t="s">
        <v>580</v>
      </c>
      <c r="B213" s="1" t="s">
        <v>270</v>
      </c>
      <c r="C213" s="107">
        <v>25.8</v>
      </c>
      <c r="D213" s="61">
        <v>3</v>
      </c>
      <c r="E213" s="6"/>
      <c r="F213" s="1"/>
      <c r="G213" s="1"/>
      <c r="H213" s="1"/>
      <c r="I213" s="1"/>
      <c r="J213" s="1"/>
      <c r="K213" s="1"/>
      <c r="L213" s="1"/>
      <c r="M213" s="1"/>
      <c r="N213" s="1"/>
      <c r="U213" s="105"/>
      <c r="V213" s="105"/>
      <c r="W213" s="105"/>
      <c r="X213" s="106"/>
      <c r="Y213" s="106"/>
      <c r="Z213" s="106"/>
    </row>
    <row r="214" spans="1:26" ht="12">
      <c r="A214" s="1" t="s">
        <v>581</v>
      </c>
      <c r="B214" s="1" t="s">
        <v>271</v>
      </c>
      <c r="C214" s="107">
        <v>25</v>
      </c>
      <c r="D214" s="61">
        <v>3</v>
      </c>
      <c r="E214" s="6"/>
      <c r="F214" s="1"/>
      <c r="G214" s="1"/>
      <c r="H214" s="1"/>
      <c r="I214" s="1"/>
      <c r="J214" s="1"/>
      <c r="K214" s="1"/>
      <c r="L214" s="1"/>
      <c r="M214" s="1"/>
      <c r="N214" s="1"/>
      <c r="U214" s="105"/>
      <c r="V214" s="105"/>
      <c r="W214" s="105"/>
      <c r="X214" s="106"/>
      <c r="Y214" s="106"/>
      <c r="Z214" s="106"/>
    </row>
    <row r="215" spans="1:26" ht="12">
      <c r="A215" s="1" t="s">
        <v>582</v>
      </c>
      <c r="B215" s="1" t="s">
        <v>583</v>
      </c>
      <c r="C215" s="107">
        <v>29.1</v>
      </c>
      <c r="D215" s="61">
        <v>3</v>
      </c>
      <c r="E215" s="6"/>
      <c r="F215" s="1"/>
      <c r="G215" s="1"/>
      <c r="H215" s="1"/>
      <c r="I215" s="1"/>
      <c r="J215" s="1"/>
      <c r="K215" s="1"/>
      <c r="L215" s="1"/>
      <c r="M215" s="1"/>
      <c r="N215" s="1"/>
      <c r="U215" s="105"/>
      <c r="V215" s="105"/>
      <c r="W215" s="105"/>
      <c r="X215" s="106"/>
      <c r="Y215" s="106"/>
      <c r="Z215" s="106"/>
    </row>
    <row r="216" spans="1:26" ht="12">
      <c r="A216" s="1" t="s">
        <v>584</v>
      </c>
      <c r="B216" s="1" t="s">
        <v>272</v>
      </c>
      <c r="C216" s="107">
        <v>25.6</v>
      </c>
      <c r="D216" s="61">
        <v>3</v>
      </c>
      <c r="E216" s="6"/>
      <c r="F216" s="1"/>
      <c r="G216" s="1"/>
      <c r="H216" s="1"/>
      <c r="I216" s="1"/>
      <c r="J216" s="1"/>
      <c r="K216" s="1"/>
      <c r="L216" s="1"/>
      <c r="M216" s="1"/>
      <c r="N216" s="1"/>
      <c r="U216" s="105"/>
      <c r="V216" s="105"/>
      <c r="W216" s="105"/>
      <c r="X216" s="106"/>
      <c r="Y216" s="106"/>
      <c r="Z216" s="106"/>
    </row>
    <row r="217" spans="1:26" ht="12">
      <c r="A217" s="1" t="s">
        <v>585</v>
      </c>
      <c r="B217" s="1" t="s">
        <v>273</v>
      </c>
      <c r="C217" s="107">
        <v>25.8</v>
      </c>
      <c r="D217" s="61">
        <v>3</v>
      </c>
      <c r="E217" s="6"/>
      <c r="F217" s="1"/>
      <c r="G217" s="1"/>
      <c r="H217" s="1"/>
      <c r="I217" s="1"/>
      <c r="J217" s="1"/>
      <c r="K217" s="1"/>
      <c r="L217" s="1"/>
      <c r="M217" s="1"/>
      <c r="N217" s="1"/>
      <c r="U217" s="105"/>
      <c r="V217" s="105"/>
      <c r="W217" s="105"/>
      <c r="X217" s="106"/>
      <c r="Y217" s="106"/>
      <c r="Z217" s="106"/>
    </row>
    <row r="218" spans="1:26" ht="12">
      <c r="A218" s="1" t="s">
        <v>586</v>
      </c>
      <c r="B218" s="1" t="s">
        <v>274</v>
      </c>
      <c r="C218" s="107">
        <v>27.8</v>
      </c>
      <c r="D218" s="61">
        <v>3</v>
      </c>
      <c r="E218" s="6"/>
      <c r="F218" s="1"/>
      <c r="G218" s="1"/>
      <c r="H218" s="1"/>
      <c r="I218" s="1"/>
      <c r="J218" s="1"/>
      <c r="K218" s="1"/>
      <c r="L218" s="1"/>
      <c r="M218" s="1"/>
      <c r="N218" s="1"/>
      <c r="U218" s="105"/>
      <c r="V218" s="105"/>
      <c r="W218" s="105"/>
      <c r="X218" s="106"/>
      <c r="Y218" s="106"/>
      <c r="Z218" s="106"/>
    </row>
    <row r="219" spans="1:26" ht="12">
      <c r="A219" s="1" t="s">
        <v>587</v>
      </c>
      <c r="B219" s="1" t="s">
        <v>275</v>
      </c>
      <c r="C219" s="107">
        <v>27.6</v>
      </c>
      <c r="D219" s="61">
        <v>3</v>
      </c>
      <c r="E219" s="6"/>
      <c r="F219" s="1"/>
      <c r="G219" s="1"/>
      <c r="H219" s="1"/>
      <c r="I219" s="1"/>
      <c r="J219" s="1"/>
      <c r="K219" s="1"/>
      <c r="L219" s="1"/>
      <c r="M219" s="1"/>
      <c r="N219" s="1"/>
      <c r="U219" s="105"/>
      <c r="V219" s="105"/>
      <c r="W219" s="105"/>
      <c r="X219" s="106"/>
      <c r="Y219" s="106"/>
      <c r="Z219" s="106"/>
    </row>
    <row r="220" spans="1:26" ht="12">
      <c r="A220" s="1" t="s">
        <v>588</v>
      </c>
      <c r="B220" s="1" t="s">
        <v>98</v>
      </c>
      <c r="C220" s="107">
        <v>30.5</v>
      </c>
      <c r="D220" s="61">
        <v>4</v>
      </c>
      <c r="E220" s="6"/>
      <c r="F220" s="1"/>
      <c r="G220" s="1"/>
      <c r="H220" s="1"/>
      <c r="I220" s="1"/>
      <c r="J220" s="1"/>
      <c r="K220" s="1"/>
      <c r="L220" s="1"/>
      <c r="M220" s="1"/>
      <c r="N220" s="1"/>
      <c r="U220" s="105"/>
      <c r="V220" s="105"/>
      <c r="W220" s="105"/>
      <c r="X220" s="106"/>
      <c r="Y220" s="106"/>
      <c r="Z220" s="106"/>
    </row>
    <row r="221" spans="1:26" ht="12">
      <c r="A221" s="1" t="s">
        <v>589</v>
      </c>
      <c r="B221" s="1" t="s">
        <v>276</v>
      </c>
      <c r="C221" s="107">
        <v>25.4</v>
      </c>
      <c r="D221" s="61">
        <v>3</v>
      </c>
      <c r="E221" s="6"/>
      <c r="F221" s="1"/>
      <c r="G221" s="1"/>
      <c r="H221" s="1"/>
      <c r="I221" s="1"/>
      <c r="J221" s="1"/>
      <c r="K221" s="1"/>
      <c r="L221" s="1"/>
      <c r="M221" s="1"/>
      <c r="N221" s="1"/>
      <c r="U221" s="105"/>
      <c r="V221" s="105"/>
      <c r="W221" s="105"/>
      <c r="X221" s="106"/>
      <c r="Y221" s="106"/>
      <c r="Z221" s="106"/>
    </row>
    <row r="222" spans="1:26" ht="12">
      <c r="A222" s="1" t="s">
        <v>590</v>
      </c>
      <c r="B222" s="1" t="s">
        <v>277</v>
      </c>
      <c r="C222" s="107">
        <v>25.6</v>
      </c>
      <c r="D222" s="61">
        <v>3</v>
      </c>
      <c r="E222" s="6"/>
      <c r="F222" s="1"/>
      <c r="G222" s="1"/>
      <c r="H222" s="1"/>
      <c r="I222" s="1"/>
      <c r="J222" s="1"/>
      <c r="K222" s="1"/>
      <c r="L222" s="1"/>
      <c r="M222" s="1"/>
      <c r="N222" s="1"/>
      <c r="U222" s="105"/>
      <c r="V222" s="105"/>
      <c r="W222" s="105"/>
      <c r="X222" s="106"/>
      <c r="Y222" s="106"/>
      <c r="Z222" s="106"/>
    </row>
    <row r="223" spans="1:26" ht="12">
      <c r="A223" s="1" t="s">
        <v>591</v>
      </c>
      <c r="B223" s="1" t="s">
        <v>278</v>
      </c>
      <c r="C223" s="107">
        <v>22.4</v>
      </c>
      <c r="D223" s="61">
        <v>2</v>
      </c>
      <c r="E223" s="6"/>
      <c r="F223" s="1"/>
      <c r="G223" s="1"/>
      <c r="H223" s="1"/>
      <c r="I223" s="1"/>
      <c r="J223" s="1"/>
      <c r="K223" s="1"/>
      <c r="L223" s="1"/>
      <c r="M223" s="1"/>
      <c r="N223" s="1"/>
      <c r="U223" s="105"/>
      <c r="V223" s="105"/>
      <c r="W223" s="105"/>
      <c r="X223" s="106"/>
      <c r="Y223" s="106"/>
      <c r="Z223" s="106"/>
    </row>
    <row r="224" spans="1:26" ht="12">
      <c r="A224" s="1" t="s">
        <v>592</v>
      </c>
      <c r="B224" s="1" t="s">
        <v>279</v>
      </c>
      <c r="C224" s="107">
        <v>35.3</v>
      </c>
      <c r="D224" s="61">
        <v>5</v>
      </c>
      <c r="E224" s="6"/>
      <c r="F224" s="1"/>
      <c r="G224" s="1"/>
      <c r="H224" s="1"/>
      <c r="I224" s="1"/>
      <c r="J224" s="1"/>
      <c r="K224" s="1"/>
      <c r="L224" s="1"/>
      <c r="M224" s="1"/>
      <c r="N224" s="1"/>
      <c r="U224" s="105"/>
      <c r="V224" s="105"/>
      <c r="W224" s="105"/>
      <c r="X224" s="106"/>
      <c r="Y224" s="106"/>
      <c r="Z224" s="106"/>
    </row>
    <row r="225" spans="1:26" ht="12">
      <c r="A225" s="1" t="s">
        <v>593</v>
      </c>
      <c r="B225" s="1" t="s">
        <v>280</v>
      </c>
      <c r="C225" s="107">
        <v>38.5</v>
      </c>
      <c r="D225" s="61">
        <v>5</v>
      </c>
      <c r="E225" s="6"/>
      <c r="F225" s="1"/>
      <c r="G225" s="1"/>
      <c r="H225" s="1"/>
      <c r="I225" s="1"/>
      <c r="J225" s="1"/>
      <c r="K225" s="1"/>
      <c r="L225" s="1"/>
      <c r="M225" s="1"/>
      <c r="N225" s="1"/>
      <c r="U225" s="105"/>
      <c r="V225" s="105"/>
      <c r="W225" s="105"/>
      <c r="X225" s="106"/>
      <c r="Y225" s="106"/>
      <c r="Z225" s="106"/>
    </row>
    <row r="226" spans="1:26" ht="12">
      <c r="A226" s="1" t="s">
        <v>594</v>
      </c>
      <c r="B226" s="1" t="s">
        <v>281</v>
      </c>
      <c r="C226" s="107">
        <v>38.1</v>
      </c>
      <c r="D226" s="61">
        <v>5</v>
      </c>
      <c r="E226" s="6"/>
      <c r="F226" s="1"/>
      <c r="G226" s="1"/>
      <c r="H226" s="1"/>
      <c r="I226" s="1"/>
      <c r="J226" s="1"/>
      <c r="K226" s="1"/>
      <c r="L226" s="1"/>
      <c r="M226" s="1"/>
      <c r="N226" s="1"/>
      <c r="U226" s="105"/>
      <c r="V226" s="105"/>
      <c r="W226" s="105"/>
      <c r="X226" s="106"/>
      <c r="Y226" s="106"/>
      <c r="Z226" s="106"/>
    </row>
    <row r="227" spans="1:26" ht="12">
      <c r="A227" s="1" t="s">
        <v>595</v>
      </c>
      <c r="B227" s="1" t="s">
        <v>596</v>
      </c>
      <c r="C227" s="107">
        <v>35.7</v>
      </c>
      <c r="D227" s="61">
        <v>5</v>
      </c>
      <c r="E227" s="6"/>
      <c r="F227" s="1"/>
      <c r="G227" s="1"/>
      <c r="H227" s="1"/>
      <c r="I227" s="1"/>
      <c r="J227" s="1"/>
      <c r="K227" s="1"/>
      <c r="L227" s="1"/>
      <c r="M227" s="1"/>
      <c r="N227" s="1"/>
      <c r="U227" s="105"/>
      <c r="V227" s="105"/>
      <c r="W227" s="105"/>
      <c r="X227" s="106"/>
      <c r="Y227" s="106"/>
      <c r="Z227" s="106"/>
    </row>
    <row r="228" spans="1:26" ht="12">
      <c r="A228" s="1" t="s">
        <v>597</v>
      </c>
      <c r="B228" s="1" t="s">
        <v>282</v>
      </c>
      <c r="C228" s="107">
        <v>34.3</v>
      </c>
      <c r="D228" s="61">
        <v>4</v>
      </c>
      <c r="E228" s="6"/>
      <c r="F228" s="1"/>
      <c r="G228" s="1"/>
      <c r="H228" s="1"/>
      <c r="I228" s="1"/>
      <c r="J228" s="1"/>
      <c r="K228" s="1"/>
      <c r="L228" s="1"/>
      <c r="M228" s="1"/>
      <c r="N228" s="1"/>
      <c r="U228" s="105"/>
      <c r="V228" s="105"/>
      <c r="W228" s="105"/>
      <c r="X228" s="106"/>
      <c r="Y228" s="106"/>
      <c r="Z228" s="106"/>
    </row>
    <row r="229" spans="1:26" ht="12">
      <c r="A229" s="1" t="s">
        <v>598</v>
      </c>
      <c r="B229" s="1" t="s">
        <v>283</v>
      </c>
      <c r="C229" s="107">
        <v>33.6</v>
      </c>
      <c r="D229" s="61">
        <v>4</v>
      </c>
      <c r="E229" s="6"/>
      <c r="F229" s="1"/>
      <c r="G229" s="1"/>
      <c r="H229" s="1"/>
      <c r="I229" s="1"/>
      <c r="J229" s="1"/>
      <c r="K229" s="1"/>
      <c r="L229" s="1"/>
      <c r="M229" s="1"/>
      <c r="N229" s="1"/>
      <c r="U229" s="105"/>
      <c r="V229" s="105"/>
      <c r="W229" s="105"/>
      <c r="X229" s="106"/>
      <c r="Y229" s="106"/>
      <c r="Z229" s="106"/>
    </row>
    <row r="230" spans="1:26" ht="12">
      <c r="A230" s="1" t="s">
        <v>599</v>
      </c>
      <c r="B230" s="1" t="s">
        <v>284</v>
      </c>
      <c r="C230" s="107">
        <v>31.2</v>
      </c>
      <c r="D230" s="61">
        <v>4</v>
      </c>
      <c r="E230" s="6"/>
      <c r="F230" s="1"/>
      <c r="G230" s="1"/>
      <c r="H230" s="1"/>
      <c r="I230" s="1"/>
      <c r="J230" s="1"/>
      <c r="K230" s="1"/>
      <c r="L230" s="1"/>
      <c r="M230" s="1"/>
      <c r="N230" s="1"/>
      <c r="U230" s="105"/>
      <c r="V230" s="105"/>
      <c r="W230" s="105"/>
      <c r="X230" s="106"/>
      <c r="Y230" s="106"/>
      <c r="Z230" s="106"/>
    </row>
    <row r="231" spans="1:26" ht="12">
      <c r="A231" s="1" t="s">
        <v>600</v>
      </c>
      <c r="B231" s="1" t="s">
        <v>601</v>
      </c>
      <c r="C231" s="107">
        <v>30.5</v>
      </c>
      <c r="D231" s="61">
        <v>4</v>
      </c>
      <c r="E231" s="6"/>
      <c r="F231" s="1"/>
      <c r="G231" s="1"/>
      <c r="H231" s="1"/>
      <c r="I231" s="1"/>
      <c r="J231" s="1"/>
      <c r="K231" s="1"/>
      <c r="L231" s="1"/>
      <c r="M231" s="1"/>
      <c r="N231" s="1"/>
      <c r="U231" s="105"/>
      <c r="V231" s="105"/>
      <c r="W231" s="105"/>
      <c r="X231" s="106"/>
      <c r="Y231" s="106"/>
      <c r="Z231" s="106"/>
    </row>
    <row r="232" spans="1:26" ht="12">
      <c r="A232" s="1" t="s">
        <v>602</v>
      </c>
      <c r="B232" s="1" t="s">
        <v>285</v>
      </c>
      <c r="C232" s="107">
        <v>32.5</v>
      </c>
      <c r="D232" s="61">
        <v>4</v>
      </c>
      <c r="E232" s="6"/>
      <c r="F232" s="1"/>
      <c r="G232" s="1"/>
      <c r="H232" s="1"/>
      <c r="I232" s="1"/>
      <c r="J232" s="1"/>
      <c r="K232" s="1"/>
      <c r="L232" s="1"/>
      <c r="M232" s="1"/>
      <c r="N232" s="1"/>
      <c r="U232" s="105"/>
      <c r="V232" s="105"/>
      <c r="W232" s="105"/>
      <c r="X232" s="106"/>
      <c r="Y232" s="106"/>
      <c r="Z232" s="106"/>
    </row>
    <row r="233" spans="1:26" ht="12">
      <c r="A233" s="1" t="s">
        <v>603</v>
      </c>
      <c r="B233" s="1" t="s">
        <v>286</v>
      </c>
      <c r="C233" s="107">
        <v>31.4</v>
      </c>
      <c r="D233" s="61">
        <v>4</v>
      </c>
      <c r="E233" s="6"/>
      <c r="F233" s="1"/>
      <c r="G233" s="1"/>
      <c r="H233" s="1"/>
      <c r="I233" s="1"/>
      <c r="J233" s="1"/>
      <c r="K233" s="1"/>
      <c r="L233" s="1"/>
      <c r="M233" s="1"/>
      <c r="N233" s="1"/>
      <c r="U233" s="105"/>
      <c r="V233" s="105"/>
      <c r="W233" s="105"/>
      <c r="X233" s="106"/>
      <c r="Y233" s="106"/>
      <c r="Z233" s="106"/>
    </row>
    <row r="234" spans="1:26" ht="12">
      <c r="A234" s="1" t="s">
        <v>604</v>
      </c>
      <c r="B234" s="1" t="s">
        <v>287</v>
      </c>
      <c r="C234" s="107">
        <v>33</v>
      </c>
      <c r="D234" s="61">
        <v>4</v>
      </c>
      <c r="E234" s="6"/>
      <c r="F234" s="1"/>
      <c r="G234" s="1"/>
      <c r="H234" s="1"/>
      <c r="I234" s="1"/>
      <c r="J234" s="1"/>
      <c r="K234" s="1"/>
      <c r="L234" s="1"/>
      <c r="M234" s="1"/>
      <c r="N234" s="1"/>
      <c r="U234" s="105"/>
      <c r="V234" s="105"/>
      <c r="W234" s="105"/>
      <c r="X234" s="106"/>
      <c r="Y234" s="106"/>
      <c r="Z234" s="106"/>
    </row>
    <row r="235" spans="1:26" ht="12">
      <c r="A235" s="1" t="s">
        <v>605</v>
      </c>
      <c r="B235" s="1" t="s">
        <v>288</v>
      </c>
      <c r="C235" s="107">
        <v>32.6</v>
      </c>
      <c r="D235" s="61">
        <v>4</v>
      </c>
      <c r="E235" s="6"/>
      <c r="F235" s="1"/>
      <c r="G235" s="1"/>
      <c r="H235" s="1"/>
      <c r="I235" s="1"/>
      <c r="J235" s="1"/>
      <c r="K235" s="1"/>
      <c r="L235" s="1"/>
      <c r="M235" s="1"/>
      <c r="N235" s="1"/>
      <c r="U235" s="105"/>
      <c r="V235" s="105"/>
      <c r="W235" s="105"/>
      <c r="X235" s="106"/>
      <c r="Y235" s="106"/>
      <c r="Z235" s="106"/>
    </row>
    <row r="236" spans="1:26" ht="12">
      <c r="A236" s="1" t="s">
        <v>606</v>
      </c>
      <c r="B236" s="1" t="s">
        <v>289</v>
      </c>
      <c r="C236" s="107">
        <v>30.2</v>
      </c>
      <c r="D236" s="61">
        <v>4</v>
      </c>
      <c r="E236" s="6"/>
      <c r="F236" s="1"/>
      <c r="G236" s="1"/>
      <c r="H236" s="1"/>
      <c r="I236" s="1"/>
      <c r="J236" s="1"/>
      <c r="K236" s="1"/>
      <c r="L236" s="1"/>
      <c r="M236" s="1"/>
      <c r="N236" s="1"/>
      <c r="U236" s="105"/>
      <c r="V236" s="105"/>
      <c r="W236" s="105"/>
      <c r="X236" s="106"/>
      <c r="Y236" s="106"/>
      <c r="Z236" s="106"/>
    </row>
    <row r="237" spans="1:26" ht="12">
      <c r="A237" s="1" t="s">
        <v>607</v>
      </c>
      <c r="B237" s="1" t="s">
        <v>608</v>
      </c>
      <c r="C237" s="107">
        <v>33.3</v>
      </c>
      <c r="D237" s="61">
        <v>4</v>
      </c>
      <c r="E237" s="6"/>
      <c r="F237" s="1"/>
      <c r="G237" s="1"/>
      <c r="H237" s="1"/>
      <c r="I237" s="1"/>
      <c r="J237" s="1"/>
      <c r="K237" s="1"/>
      <c r="L237" s="1"/>
      <c r="M237" s="1"/>
      <c r="N237" s="1"/>
      <c r="U237" s="105"/>
      <c r="V237" s="105"/>
      <c r="W237" s="105"/>
      <c r="X237" s="106"/>
      <c r="Y237" s="106"/>
      <c r="Z237" s="106"/>
    </row>
    <row r="238" spans="1:26" ht="12">
      <c r="A238" s="1" t="s">
        <v>609</v>
      </c>
      <c r="B238" s="1" t="s">
        <v>610</v>
      </c>
      <c r="C238" s="107">
        <v>34.5</v>
      </c>
      <c r="D238" s="61">
        <v>4</v>
      </c>
      <c r="E238" s="6"/>
      <c r="F238" s="1"/>
      <c r="G238" s="1"/>
      <c r="H238" s="1"/>
      <c r="I238" s="1"/>
      <c r="J238" s="1"/>
      <c r="K238" s="1"/>
      <c r="L238" s="1"/>
      <c r="M238" s="1"/>
      <c r="N238" s="1"/>
      <c r="U238" s="105"/>
      <c r="V238" s="105"/>
      <c r="W238" s="105"/>
      <c r="X238" s="106"/>
      <c r="Y238" s="106"/>
      <c r="Z238" s="106"/>
    </row>
    <row r="239" spans="1:26" ht="12">
      <c r="A239" s="1" t="s">
        <v>611</v>
      </c>
      <c r="B239" s="1" t="s">
        <v>290</v>
      </c>
      <c r="C239" s="107">
        <v>31.5</v>
      </c>
      <c r="D239" s="61">
        <v>4</v>
      </c>
      <c r="E239" s="6"/>
      <c r="F239" s="1"/>
      <c r="G239" s="1"/>
      <c r="H239" s="1"/>
      <c r="I239" s="1"/>
      <c r="J239" s="1"/>
      <c r="K239" s="1"/>
      <c r="L239" s="1"/>
      <c r="M239" s="1"/>
      <c r="N239" s="1"/>
      <c r="U239" s="105"/>
      <c r="V239" s="105"/>
      <c r="W239" s="105"/>
      <c r="X239" s="106"/>
      <c r="Y239" s="106"/>
      <c r="Z239" s="106"/>
    </row>
    <row r="240" spans="1:26" ht="12">
      <c r="A240" s="1" t="s">
        <v>612</v>
      </c>
      <c r="B240" s="1" t="s">
        <v>291</v>
      </c>
      <c r="C240" s="107">
        <v>34.6</v>
      </c>
      <c r="D240" s="61">
        <v>4</v>
      </c>
      <c r="E240" s="6"/>
      <c r="F240" s="1"/>
      <c r="G240" s="1"/>
      <c r="H240" s="1"/>
      <c r="I240" s="1"/>
      <c r="J240" s="1"/>
      <c r="K240" s="1"/>
      <c r="L240" s="1"/>
      <c r="M240" s="1"/>
      <c r="N240" s="1"/>
      <c r="U240" s="105"/>
      <c r="V240" s="105"/>
      <c r="W240" s="105"/>
      <c r="X240" s="106"/>
      <c r="Y240" s="106"/>
      <c r="Z240" s="106"/>
    </row>
    <row r="241" spans="1:26" ht="12">
      <c r="A241" s="1" t="s">
        <v>613</v>
      </c>
      <c r="B241" s="1" t="s">
        <v>292</v>
      </c>
      <c r="C241" s="107">
        <v>31.8</v>
      </c>
      <c r="D241" s="61">
        <v>4</v>
      </c>
      <c r="E241" s="6"/>
      <c r="F241" s="1"/>
      <c r="G241" s="1"/>
      <c r="H241" s="1"/>
      <c r="I241" s="1"/>
      <c r="J241" s="1"/>
      <c r="K241" s="1"/>
      <c r="L241" s="1"/>
      <c r="M241" s="1"/>
      <c r="N241" s="1"/>
      <c r="U241" s="105"/>
      <c r="V241" s="105"/>
      <c r="W241" s="105"/>
      <c r="X241" s="106"/>
      <c r="Y241" s="106"/>
      <c r="Z241" s="106"/>
    </row>
    <row r="242" spans="1:26" ht="12">
      <c r="A242" s="1" t="s">
        <v>614</v>
      </c>
      <c r="B242" s="1" t="s">
        <v>293</v>
      </c>
      <c r="C242" s="107">
        <v>30.3</v>
      </c>
      <c r="D242" s="61">
        <v>4</v>
      </c>
      <c r="E242" s="6"/>
      <c r="F242" s="1"/>
      <c r="G242" s="1"/>
      <c r="H242" s="1"/>
      <c r="I242" s="1"/>
      <c r="J242" s="1"/>
      <c r="K242" s="1"/>
      <c r="L242" s="1"/>
      <c r="M242" s="1"/>
      <c r="N242" s="1"/>
      <c r="U242" s="105"/>
      <c r="V242" s="105"/>
      <c r="W242" s="105"/>
      <c r="X242" s="106"/>
      <c r="Y242" s="106"/>
      <c r="Z242" s="106"/>
    </row>
    <row r="243" spans="1:26" ht="12">
      <c r="A243" s="1" t="s">
        <v>615</v>
      </c>
      <c r="B243" s="1" t="s">
        <v>294</v>
      </c>
      <c r="C243" s="107">
        <v>34.2</v>
      </c>
      <c r="D243" s="61">
        <v>4</v>
      </c>
      <c r="E243" s="6"/>
      <c r="F243" s="1"/>
      <c r="G243" s="1"/>
      <c r="H243" s="1"/>
      <c r="I243" s="1"/>
      <c r="J243" s="1"/>
      <c r="K243" s="1"/>
      <c r="L243" s="1"/>
      <c r="M243" s="1"/>
      <c r="N243" s="1"/>
      <c r="U243" s="105"/>
      <c r="V243" s="105"/>
      <c r="W243" s="105"/>
      <c r="X243" s="106"/>
      <c r="Y243" s="106"/>
      <c r="Z243" s="106"/>
    </row>
    <row r="244" spans="1:26" ht="12">
      <c r="A244" s="1" t="s">
        <v>616</v>
      </c>
      <c r="B244" s="1" t="s">
        <v>617</v>
      </c>
      <c r="C244" s="107">
        <v>30.7</v>
      </c>
      <c r="D244" s="61">
        <v>4</v>
      </c>
      <c r="E244" s="6"/>
      <c r="F244" s="1"/>
      <c r="G244" s="1"/>
      <c r="H244" s="1"/>
      <c r="I244" s="1"/>
      <c r="J244" s="1"/>
      <c r="K244" s="1"/>
      <c r="L244" s="1"/>
      <c r="M244" s="1"/>
      <c r="N244" s="1"/>
      <c r="U244" s="105"/>
      <c r="V244" s="105"/>
      <c r="W244" s="105"/>
      <c r="X244" s="106"/>
      <c r="Y244" s="106"/>
      <c r="Z244" s="106"/>
    </row>
    <row r="245" spans="1:26" ht="12">
      <c r="A245" s="1" t="s">
        <v>618</v>
      </c>
      <c r="B245" s="1" t="s">
        <v>295</v>
      </c>
      <c r="C245" s="107">
        <v>30.5</v>
      </c>
      <c r="D245" s="61">
        <v>4</v>
      </c>
      <c r="E245" s="6"/>
      <c r="F245" s="1"/>
      <c r="G245" s="1"/>
      <c r="H245" s="1"/>
      <c r="I245" s="1"/>
      <c r="J245" s="1"/>
      <c r="K245" s="1"/>
      <c r="L245" s="1"/>
      <c r="M245" s="1"/>
      <c r="N245" s="1"/>
      <c r="U245" s="105"/>
      <c r="V245" s="105"/>
      <c r="W245" s="105"/>
      <c r="X245" s="106"/>
      <c r="Y245" s="106"/>
      <c r="Z245" s="106"/>
    </row>
    <row r="246" spans="1:26" ht="12">
      <c r="A246" s="1" t="s">
        <v>619</v>
      </c>
      <c r="B246" s="1" t="s">
        <v>296</v>
      </c>
      <c r="C246" s="107">
        <v>32.7</v>
      </c>
      <c r="D246" s="61">
        <v>4</v>
      </c>
      <c r="E246" s="6"/>
      <c r="F246" s="1"/>
      <c r="G246" s="1"/>
      <c r="H246" s="1"/>
      <c r="I246" s="1"/>
      <c r="J246" s="1"/>
      <c r="K246" s="1"/>
      <c r="L246" s="1"/>
      <c r="M246" s="1"/>
      <c r="N246" s="1"/>
      <c r="U246" s="105"/>
      <c r="V246" s="105"/>
      <c r="W246" s="105"/>
      <c r="X246" s="106"/>
      <c r="Y246" s="106"/>
      <c r="Z246" s="106"/>
    </row>
    <row r="247" spans="1:26" ht="12">
      <c r="A247" s="1" t="s">
        <v>620</v>
      </c>
      <c r="B247" s="1" t="s">
        <v>297</v>
      </c>
      <c r="C247" s="107">
        <v>33.5</v>
      </c>
      <c r="D247" s="61">
        <v>4</v>
      </c>
      <c r="E247" s="6"/>
      <c r="F247" s="1"/>
      <c r="G247" s="1"/>
      <c r="H247" s="1"/>
      <c r="I247" s="1"/>
      <c r="J247" s="1"/>
      <c r="K247" s="1"/>
      <c r="L247" s="1"/>
      <c r="M247" s="1"/>
      <c r="N247" s="1"/>
      <c r="U247" s="105"/>
      <c r="V247" s="105"/>
      <c r="W247" s="105"/>
      <c r="X247" s="106"/>
      <c r="Y247" s="106"/>
      <c r="Z247" s="106"/>
    </row>
    <row r="248" spans="1:26" ht="12">
      <c r="A248" s="1" t="s">
        <v>621</v>
      </c>
      <c r="B248" s="1" t="s">
        <v>622</v>
      </c>
      <c r="C248" s="107">
        <v>31.2</v>
      </c>
      <c r="D248" s="61">
        <v>4</v>
      </c>
      <c r="E248" s="6"/>
      <c r="F248" s="1"/>
      <c r="G248" s="1"/>
      <c r="H248" s="1"/>
      <c r="I248" s="1"/>
      <c r="J248" s="1"/>
      <c r="K248" s="1"/>
      <c r="L248" s="1"/>
      <c r="M248" s="1"/>
      <c r="N248" s="1"/>
      <c r="U248" s="105"/>
      <c r="V248" s="105"/>
      <c r="W248" s="105"/>
      <c r="X248" s="106"/>
      <c r="Y248" s="106"/>
      <c r="Z248" s="106"/>
    </row>
    <row r="249" spans="1:26" ht="12">
      <c r="A249" s="1" t="s">
        <v>623</v>
      </c>
      <c r="B249" s="1" t="s">
        <v>624</v>
      </c>
      <c r="C249" s="107">
        <v>29.5</v>
      </c>
      <c r="D249" s="61">
        <v>3</v>
      </c>
      <c r="E249" s="6"/>
      <c r="F249" s="1"/>
      <c r="G249" s="1"/>
      <c r="H249" s="1"/>
      <c r="I249" s="1"/>
      <c r="J249" s="1"/>
      <c r="K249" s="1"/>
      <c r="L249" s="1"/>
      <c r="M249" s="1"/>
      <c r="N249" s="1"/>
      <c r="U249" s="105"/>
      <c r="V249" s="105"/>
      <c r="W249" s="105"/>
      <c r="X249" s="106"/>
      <c r="Y249" s="106"/>
      <c r="Z249" s="106"/>
    </row>
    <row r="250" spans="1:26" ht="12">
      <c r="A250" s="1" t="s">
        <v>625</v>
      </c>
      <c r="B250" s="1" t="s">
        <v>298</v>
      </c>
      <c r="C250" s="107">
        <v>28.3</v>
      </c>
      <c r="D250" s="61">
        <v>3</v>
      </c>
      <c r="E250" s="6"/>
      <c r="F250" s="1"/>
      <c r="G250" s="1"/>
      <c r="H250" s="1"/>
      <c r="I250" s="1"/>
      <c r="J250" s="1"/>
      <c r="K250" s="1"/>
      <c r="L250" s="1"/>
      <c r="M250" s="1"/>
      <c r="N250" s="1"/>
      <c r="U250" s="105"/>
      <c r="V250" s="105"/>
      <c r="W250" s="105"/>
      <c r="X250" s="106"/>
      <c r="Y250" s="106"/>
      <c r="Z250" s="106"/>
    </row>
    <row r="251" spans="1:26" ht="12">
      <c r="A251" s="1" t="s">
        <v>626</v>
      </c>
      <c r="B251" s="1" t="s">
        <v>627</v>
      </c>
      <c r="C251" s="107">
        <v>29</v>
      </c>
      <c r="D251" s="61">
        <v>3</v>
      </c>
      <c r="E251" s="6"/>
      <c r="F251" s="1"/>
      <c r="G251" s="1"/>
      <c r="H251" s="1"/>
      <c r="I251" s="1"/>
      <c r="J251" s="1"/>
      <c r="K251" s="1"/>
      <c r="L251" s="1"/>
      <c r="M251" s="1"/>
      <c r="N251" s="1"/>
      <c r="U251" s="105"/>
      <c r="V251" s="105"/>
      <c r="W251" s="105"/>
      <c r="X251" s="106"/>
      <c r="Y251" s="106"/>
      <c r="Z251" s="106"/>
    </row>
    <row r="252" spans="1:26" ht="12">
      <c r="A252" s="1" t="s">
        <v>628</v>
      </c>
      <c r="B252" s="1" t="s">
        <v>629</v>
      </c>
      <c r="C252" s="107">
        <v>29.4</v>
      </c>
      <c r="D252" s="61">
        <v>3</v>
      </c>
      <c r="E252" s="6"/>
      <c r="F252" s="1"/>
      <c r="G252" s="1"/>
      <c r="H252" s="1"/>
      <c r="I252" s="1"/>
      <c r="J252" s="1"/>
      <c r="K252" s="1"/>
      <c r="L252" s="1"/>
      <c r="M252" s="1"/>
      <c r="N252" s="1"/>
      <c r="U252" s="105"/>
      <c r="V252" s="105"/>
      <c r="W252" s="105"/>
      <c r="X252" s="106"/>
      <c r="Y252" s="106"/>
      <c r="Z252" s="106"/>
    </row>
    <row r="253" spans="1:26" ht="12">
      <c r="A253" s="1" t="s">
        <v>630</v>
      </c>
      <c r="B253" s="1" t="s">
        <v>299</v>
      </c>
      <c r="C253" s="107">
        <v>32.4</v>
      </c>
      <c r="D253" s="61">
        <v>4</v>
      </c>
      <c r="E253" s="6"/>
      <c r="F253" s="1"/>
      <c r="G253" s="1"/>
      <c r="H253" s="1"/>
      <c r="I253" s="1"/>
      <c r="J253" s="1"/>
      <c r="K253" s="1"/>
      <c r="L253" s="1"/>
      <c r="M253" s="1"/>
      <c r="N253" s="1"/>
      <c r="U253" s="105"/>
      <c r="V253" s="105"/>
      <c r="W253" s="105"/>
      <c r="X253" s="106"/>
      <c r="Y253" s="106"/>
      <c r="Z253" s="106"/>
    </row>
    <row r="254" spans="1:26" ht="12">
      <c r="A254" s="1" t="s">
        <v>631</v>
      </c>
      <c r="B254" s="1" t="s">
        <v>300</v>
      </c>
      <c r="C254" s="107">
        <v>29.3</v>
      </c>
      <c r="D254" s="61">
        <v>3</v>
      </c>
      <c r="E254" s="6"/>
      <c r="F254" s="1"/>
      <c r="G254" s="1"/>
      <c r="H254" s="1"/>
      <c r="I254" s="1"/>
      <c r="J254" s="1"/>
      <c r="K254" s="1"/>
      <c r="L254" s="1"/>
      <c r="M254" s="1"/>
      <c r="N254" s="1"/>
      <c r="U254" s="105"/>
      <c r="V254" s="105"/>
      <c r="W254" s="105"/>
      <c r="X254" s="106"/>
      <c r="Y254" s="106"/>
      <c r="Z254" s="106"/>
    </row>
    <row r="255" spans="1:26" ht="12">
      <c r="A255" s="1" t="s">
        <v>632</v>
      </c>
      <c r="B255" s="1" t="s">
        <v>633</v>
      </c>
      <c r="C255" s="107">
        <v>30.6</v>
      </c>
      <c r="D255" s="61">
        <v>4</v>
      </c>
      <c r="E255" s="6"/>
      <c r="F255" s="1"/>
      <c r="G255" s="1"/>
      <c r="H255" s="1"/>
      <c r="I255" s="1"/>
      <c r="J255" s="1"/>
      <c r="K255" s="1"/>
      <c r="L255" s="1"/>
      <c r="M255" s="1"/>
      <c r="N255" s="1"/>
      <c r="U255" s="105"/>
      <c r="V255" s="105"/>
      <c r="W255" s="105"/>
      <c r="X255" s="106"/>
      <c r="Y255" s="106"/>
      <c r="Z255" s="106"/>
    </row>
    <row r="256" spans="1:26" ht="12">
      <c r="A256" s="1" t="s">
        <v>634</v>
      </c>
      <c r="B256" s="1" t="s">
        <v>301</v>
      </c>
      <c r="C256" s="107">
        <v>30.4</v>
      </c>
      <c r="D256" s="61">
        <v>4</v>
      </c>
      <c r="E256" s="6"/>
      <c r="F256" s="1"/>
      <c r="G256" s="1"/>
      <c r="H256" s="1"/>
      <c r="I256" s="1"/>
      <c r="J256" s="1"/>
      <c r="K256" s="1"/>
      <c r="L256" s="1"/>
      <c r="M256" s="1"/>
      <c r="N256" s="1"/>
      <c r="U256" s="105"/>
      <c r="V256" s="105"/>
      <c r="W256" s="105"/>
      <c r="X256" s="106"/>
      <c r="Y256" s="106"/>
      <c r="Z256" s="106"/>
    </row>
    <row r="257" spans="1:26" ht="12">
      <c r="A257" s="1" t="s">
        <v>635</v>
      </c>
      <c r="B257" s="1" t="s">
        <v>302</v>
      </c>
      <c r="C257" s="107">
        <v>40.2</v>
      </c>
      <c r="D257" s="61">
        <v>5</v>
      </c>
      <c r="E257" s="6"/>
      <c r="F257" s="1"/>
      <c r="G257" s="1"/>
      <c r="H257" s="1"/>
      <c r="I257" s="1"/>
      <c r="J257" s="1"/>
      <c r="K257" s="1"/>
      <c r="L257" s="1"/>
      <c r="M257" s="1"/>
      <c r="N257" s="1"/>
      <c r="U257" s="105"/>
      <c r="V257" s="105"/>
      <c r="W257" s="105"/>
      <c r="X257" s="106"/>
      <c r="Y257" s="106"/>
      <c r="Z257" s="106"/>
    </row>
    <row r="258" spans="1:26" ht="12">
      <c r="A258" s="1" t="s">
        <v>636</v>
      </c>
      <c r="B258" s="1" t="s">
        <v>303</v>
      </c>
      <c r="C258" s="107">
        <v>32</v>
      </c>
      <c r="D258" s="61">
        <v>4</v>
      </c>
      <c r="E258" s="6"/>
      <c r="F258" s="1"/>
      <c r="G258" s="1"/>
      <c r="H258" s="1"/>
      <c r="I258" s="1"/>
      <c r="J258" s="1"/>
      <c r="K258" s="1"/>
      <c r="L258" s="1"/>
      <c r="M258" s="1"/>
      <c r="N258" s="1"/>
      <c r="U258" s="105"/>
      <c r="V258" s="105"/>
      <c r="W258" s="105"/>
      <c r="X258" s="106"/>
      <c r="Y258" s="106"/>
      <c r="Z258" s="106"/>
    </row>
    <row r="259" spans="1:26" ht="12">
      <c r="A259" s="1" t="s">
        <v>637</v>
      </c>
      <c r="B259" s="1" t="s">
        <v>638</v>
      </c>
      <c r="C259" s="107">
        <v>29.1</v>
      </c>
      <c r="D259" s="61">
        <v>3</v>
      </c>
      <c r="E259" s="6"/>
      <c r="F259" s="1"/>
      <c r="G259" s="1"/>
      <c r="H259" s="1"/>
      <c r="I259" s="1"/>
      <c r="J259" s="1"/>
      <c r="K259" s="1"/>
      <c r="L259" s="1"/>
      <c r="M259" s="1"/>
      <c r="N259" s="1"/>
      <c r="U259" s="105"/>
      <c r="V259" s="105"/>
      <c r="W259" s="105"/>
      <c r="X259" s="106"/>
      <c r="Y259" s="106"/>
      <c r="Z259" s="106"/>
    </row>
    <row r="260" spans="1:26" ht="12">
      <c r="A260" s="1" t="s">
        <v>639</v>
      </c>
      <c r="B260" s="1" t="s">
        <v>640</v>
      </c>
      <c r="C260" s="107">
        <v>31.3</v>
      </c>
      <c r="D260" s="61">
        <v>4</v>
      </c>
      <c r="E260" s="6"/>
      <c r="F260" s="1"/>
      <c r="G260" s="1"/>
      <c r="H260" s="1"/>
      <c r="I260" s="1"/>
      <c r="J260" s="1"/>
      <c r="K260" s="1"/>
      <c r="L260" s="1"/>
      <c r="M260" s="1"/>
      <c r="N260" s="1"/>
      <c r="U260" s="105"/>
      <c r="V260" s="105"/>
      <c r="W260" s="105"/>
      <c r="X260" s="106"/>
      <c r="Y260" s="106"/>
      <c r="Z260" s="106"/>
    </row>
    <row r="261" spans="1:26" ht="12">
      <c r="A261" s="1" t="s">
        <v>641</v>
      </c>
      <c r="B261" s="1" t="s">
        <v>642</v>
      </c>
      <c r="C261" s="107">
        <v>30.1</v>
      </c>
      <c r="D261" s="61">
        <v>4</v>
      </c>
      <c r="E261" s="6"/>
      <c r="F261" s="1"/>
      <c r="G261" s="1"/>
      <c r="H261" s="1"/>
      <c r="I261" s="1"/>
      <c r="J261" s="1"/>
      <c r="K261" s="1"/>
      <c r="L261" s="1"/>
      <c r="M261" s="1"/>
      <c r="N261" s="1"/>
      <c r="U261" s="105"/>
      <c r="V261" s="105"/>
      <c r="W261" s="105"/>
      <c r="X261" s="106"/>
      <c r="Y261" s="106"/>
      <c r="Z261" s="106"/>
    </row>
    <row r="262" spans="1:26" ht="12">
      <c r="A262" s="1" t="s">
        <v>643</v>
      </c>
      <c r="B262" s="1" t="s">
        <v>304</v>
      </c>
      <c r="C262" s="107">
        <v>30.5</v>
      </c>
      <c r="D262" s="61">
        <v>4</v>
      </c>
      <c r="E262" s="6"/>
      <c r="F262" s="1"/>
      <c r="G262" s="1"/>
      <c r="H262" s="1"/>
      <c r="I262" s="1"/>
      <c r="J262" s="1"/>
      <c r="K262" s="1"/>
      <c r="L262" s="1"/>
      <c r="M262" s="1"/>
      <c r="N262" s="1"/>
      <c r="U262" s="105"/>
      <c r="V262" s="105"/>
      <c r="W262" s="105"/>
      <c r="X262" s="106"/>
      <c r="Y262" s="106"/>
      <c r="Z262" s="106"/>
    </row>
    <row r="263" spans="1:26" ht="12">
      <c r="A263" s="1" t="s">
        <v>644</v>
      </c>
      <c r="B263" s="1" t="s">
        <v>645</v>
      </c>
      <c r="C263" s="107">
        <v>30.6</v>
      </c>
      <c r="D263" s="61">
        <v>4</v>
      </c>
      <c r="E263" s="6"/>
      <c r="F263" s="1"/>
      <c r="G263" s="1"/>
      <c r="H263" s="1"/>
      <c r="I263" s="1"/>
      <c r="J263" s="1"/>
      <c r="K263" s="1"/>
      <c r="L263" s="1"/>
      <c r="M263" s="1"/>
      <c r="N263" s="1"/>
      <c r="U263" s="105"/>
      <c r="V263" s="105"/>
      <c r="W263" s="105"/>
      <c r="X263" s="106"/>
      <c r="Y263" s="106"/>
      <c r="Z263" s="106"/>
    </row>
    <row r="264" spans="1:26" ht="12">
      <c r="A264" s="1" t="s">
        <v>646</v>
      </c>
      <c r="B264" s="1" t="s">
        <v>647</v>
      </c>
      <c r="C264" s="107">
        <v>30.2</v>
      </c>
      <c r="D264" s="61">
        <v>4</v>
      </c>
      <c r="E264" s="6"/>
      <c r="F264" s="1"/>
      <c r="G264" s="1"/>
      <c r="H264" s="1"/>
      <c r="I264" s="1"/>
      <c r="J264" s="1"/>
      <c r="K264" s="1"/>
      <c r="L264" s="1"/>
      <c r="M264" s="1"/>
      <c r="N264" s="1"/>
      <c r="U264" s="105"/>
      <c r="V264" s="105"/>
      <c r="W264" s="105"/>
      <c r="X264" s="106"/>
      <c r="Y264" s="106"/>
      <c r="Z264" s="106"/>
    </row>
    <row r="265" spans="1:26" ht="12">
      <c r="A265" s="1" t="s">
        <v>648</v>
      </c>
      <c r="B265" s="1" t="s">
        <v>649</v>
      </c>
      <c r="C265" s="107">
        <v>29.6</v>
      </c>
      <c r="D265" s="61">
        <v>3</v>
      </c>
      <c r="E265" s="6"/>
      <c r="F265" s="1"/>
      <c r="G265" s="1"/>
      <c r="H265" s="1"/>
      <c r="I265" s="1"/>
      <c r="J265" s="1"/>
      <c r="K265" s="1"/>
      <c r="L265" s="1"/>
      <c r="M265" s="1"/>
      <c r="N265" s="1"/>
      <c r="U265" s="105"/>
      <c r="V265" s="105"/>
      <c r="W265" s="105"/>
      <c r="X265" s="106"/>
      <c r="Y265" s="106"/>
      <c r="Z265" s="106"/>
    </row>
    <row r="266" spans="1:26" ht="12">
      <c r="A266" s="1" t="s">
        <v>650</v>
      </c>
      <c r="B266" s="1" t="s">
        <v>305</v>
      </c>
      <c r="C266" s="107">
        <v>30.1</v>
      </c>
      <c r="D266" s="61">
        <v>4</v>
      </c>
      <c r="E266" s="6"/>
      <c r="F266" s="1"/>
      <c r="G266" s="1"/>
      <c r="H266" s="1"/>
      <c r="I266" s="1"/>
      <c r="J266" s="1"/>
      <c r="K266" s="1"/>
      <c r="L266" s="1"/>
      <c r="M266" s="1"/>
      <c r="N266" s="1"/>
      <c r="U266" s="105"/>
      <c r="V266" s="105"/>
      <c r="W266" s="105"/>
      <c r="X266" s="106"/>
      <c r="Y266" s="106"/>
      <c r="Z266" s="106"/>
    </row>
    <row r="267" spans="1:26" ht="12">
      <c r="A267" s="1" t="s">
        <v>651</v>
      </c>
      <c r="B267" s="1" t="s">
        <v>652</v>
      </c>
      <c r="C267" s="107">
        <v>31.7</v>
      </c>
      <c r="D267" s="61">
        <v>4</v>
      </c>
      <c r="E267" s="6"/>
      <c r="F267" s="1"/>
      <c r="G267" s="1"/>
      <c r="H267" s="1"/>
      <c r="I267" s="1"/>
      <c r="J267" s="1"/>
      <c r="K267" s="1"/>
      <c r="L267" s="1"/>
      <c r="M267" s="1"/>
      <c r="N267" s="1"/>
      <c r="U267" s="105"/>
      <c r="V267" s="105"/>
      <c r="W267" s="105"/>
      <c r="X267" s="106"/>
      <c r="Y267" s="106"/>
      <c r="Z267" s="106"/>
    </row>
    <row r="268" spans="1:26" ht="12">
      <c r="A268" s="1" t="s">
        <v>653</v>
      </c>
      <c r="B268" s="1" t="s">
        <v>306</v>
      </c>
      <c r="C268" s="107">
        <v>31.7</v>
      </c>
      <c r="D268" s="61">
        <v>4</v>
      </c>
      <c r="E268" s="6"/>
      <c r="F268" s="1"/>
      <c r="G268" s="1"/>
      <c r="H268" s="1"/>
      <c r="I268" s="1"/>
      <c r="J268" s="1"/>
      <c r="K268" s="1"/>
      <c r="L268" s="1"/>
      <c r="M268" s="1"/>
      <c r="N268" s="1"/>
      <c r="U268" s="105"/>
      <c r="V268" s="105"/>
      <c r="W268" s="105"/>
      <c r="X268" s="106"/>
      <c r="Y268" s="106"/>
      <c r="Z268" s="106"/>
    </row>
    <row r="269" spans="1:26" ht="12">
      <c r="A269" s="1" t="s">
        <v>654</v>
      </c>
      <c r="B269" s="1" t="s">
        <v>307</v>
      </c>
      <c r="C269" s="107">
        <v>34.4</v>
      </c>
      <c r="D269" s="61">
        <v>4</v>
      </c>
      <c r="E269" s="6"/>
      <c r="F269" s="1"/>
      <c r="G269" s="1"/>
      <c r="H269" s="1"/>
      <c r="I269" s="1"/>
      <c r="J269" s="1"/>
      <c r="K269" s="1"/>
      <c r="L269" s="1"/>
      <c r="M269" s="1"/>
      <c r="N269" s="1"/>
      <c r="U269" s="105"/>
      <c r="V269" s="105"/>
      <c r="W269" s="105"/>
      <c r="X269" s="106"/>
      <c r="Y269" s="106"/>
      <c r="Z269" s="106"/>
    </row>
    <row r="270" spans="1:26" ht="12">
      <c r="A270" s="1" t="s">
        <v>655</v>
      </c>
      <c r="B270" s="1" t="s">
        <v>308</v>
      </c>
      <c r="C270" s="107">
        <v>36.5</v>
      </c>
      <c r="D270" s="61">
        <v>5</v>
      </c>
      <c r="E270" s="6"/>
      <c r="F270" s="1"/>
      <c r="G270" s="1"/>
      <c r="H270" s="1"/>
      <c r="I270" s="1"/>
      <c r="J270" s="1"/>
      <c r="K270" s="1"/>
      <c r="L270" s="1"/>
      <c r="M270" s="1"/>
      <c r="N270" s="1"/>
      <c r="U270" s="105"/>
      <c r="V270" s="105"/>
      <c r="W270" s="105"/>
      <c r="X270" s="106"/>
      <c r="Y270" s="106"/>
      <c r="Z270" s="106"/>
    </row>
    <row r="271" spans="1:26" ht="12">
      <c r="A271" s="1" t="s">
        <v>656</v>
      </c>
      <c r="B271" s="1" t="s">
        <v>309</v>
      </c>
      <c r="C271" s="107">
        <v>32.9</v>
      </c>
      <c r="D271" s="61">
        <v>4</v>
      </c>
      <c r="E271" s="6"/>
      <c r="F271" s="1"/>
      <c r="G271" s="1"/>
      <c r="H271" s="1"/>
      <c r="I271" s="1"/>
      <c r="J271" s="1"/>
      <c r="K271" s="1"/>
      <c r="L271" s="1"/>
      <c r="M271" s="1"/>
      <c r="N271" s="1"/>
      <c r="U271" s="105"/>
      <c r="V271" s="105"/>
      <c r="W271" s="105"/>
      <c r="X271" s="106"/>
      <c r="Y271" s="106"/>
      <c r="Z271" s="106"/>
    </row>
    <row r="272" spans="1:26" ht="12">
      <c r="A272" s="1" t="s">
        <v>657</v>
      </c>
      <c r="B272" s="1" t="s">
        <v>658</v>
      </c>
      <c r="C272" s="107">
        <v>32.7</v>
      </c>
      <c r="D272" s="61">
        <v>4</v>
      </c>
      <c r="E272" s="6"/>
      <c r="F272" s="1"/>
      <c r="G272" s="1"/>
      <c r="H272" s="1"/>
      <c r="I272" s="1"/>
      <c r="J272" s="1"/>
      <c r="K272" s="1"/>
      <c r="L272" s="1"/>
      <c r="M272" s="1"/>
      <c r="N272" s="1"/>
      <c r="U272" s="105"/>
      <c r="V272" s="105"/>
      <c r="W272" s="105"/>
      <c r="X272" s="106"/>
      <c r="Y272" s="106"/>
      <c r="Z272" s="106"/>
    </row>
    <row r="273" spans="1:26" ht="12">
      <c r="A273" s="1" t="s">
        <v>659</v>
      </c>
      <c r="B273" s="1" t="s">
        <v>660</v>
      </c>
      <c r="C273" s="107">
        <v>29.6</v>
      </c>
      <c r="D273" s="61">
        <v>3</v>
      </c>
      <c r="E273" s="6"/>
      <c r="F273" s="1"/>
      <c r="G273" s="1"/>
      <c r="H273" s="1"/>
      <c r="I273" s="1"/>
      <c r="J273" s="1"/>
      <c r="K273" s="1"/>
      <c r="L273" s="1"/>
      <c r="M273" s="1"/>
      <c r="N273" s="1"/>
      <c r="U273" s="105"/>
      <c r="V273" s="105"/>
      <c r="W273" s="105"/>
      <c r="X273" s="106"/>
      <c r="Y273" s="106"/>
      <c r="Z273" s="106"/>
    </row>
    <row r="274" spans="1:26" ht="12">
      <c r="A274" s="1" t="s">
        <v>661</v>
      </c>
      <c r="B274" s="1" t="s">
        <v>27</v>
      </c>
      <c r="C274" s="107">
        <v>28</v>
      </c>
      <c r="D274" s="61">
        <v>3</v>
      </c>
      <c r="E274" s="6"/>
      <c r="F274" s="1"/>
      <c r="G274" s="1"/>
      <c r="H274" s="1"/>
      <c r="I274" s="1"/>
      <c r="J274" s="1"/>
      <c r="K274" s="1"/>
      <c r="L274" s="1"/>
      <c r="M274" s="1"/>
      <c r="N274" s="1"/>
      <c r="U274" s="105"/>
      <c r="V274" s="105"/>
      <c r="W274" s="105"/>
      <c r="X274" s="106"/>
      <c r="Y274" s="106"/>
      <c r="Z274" s="106"/>
    </row>
    <row r="275" spans="1:26" ht="12">
      <c r="A275" s="1" t="s">
        <v>662</v>
      </c>
      <c r="B275" s="1" t="s">
        <v>28</v>
      </c>
      <c r="C275" s="107">
        <v>29.5</v>
      </c>
      <c r="D275" s="61">
        <v>3</v>
      </c>
      <c r="E275" s="6"/>
      <c r="F275" s="1"/>
      <c r="G275" s="1"/>
      <c r="H275" s="1"/>
      <c r="I275" s="1"/>
      <c r="J275" s="1"/>
      <c r="K275" s="1"/>
      <c r="L275" s="1"/>
      <c r="M275" s="1"/>
      <c r="N275" s="1"/>
      <c r="U275" s="105"/>
      <c r="V275" s="105"/>
      <c r="W275" s="105"/>
      <c r="X275" s="106"/>
      <c r="Y275" s="106"/>
      <c r="Z275" s="106"/>
    </row>
    <row r="276" spans="1:26" ht="12">
      <c r="A276" s="1" t="s">
        <v>663</v>
      </c>
      <c r="B276" s="1" t="s">
        <v>664</v>
      </c>
      <c r="C276" s="107">
        <v>37.6</v>
      </c>
      <c r="D276" s="61">
        <v>5</v>
      </c>
      <c r="E276" s="6"/>
      <c r="F276" s="1"/>
      <c r="G276" s="1"/>
      <c r="H276" s="1"/>
      <c r="I276" s="1"/>
      <c r="J276" s="1"/>
      <c r="K276" s="1"/>
      <c r="L276" s="1"/>
      <c r="M276" s="1"/>
      <c r="N276" s="1"/>
      <c r="U276" s="105"/>
      <c r="V276" s="105"/>
      <c r="W276" s="105"/>
      <c r="X276" s="106"/>
      <c r="Y276" s="106"/>
      <c r="Z276" s="106"/>
    </row>
    <row r="277" spans="1:26" ht="12">
      <c r="A277" s="1" t="s">
        <v>665</v>
      </c>
      <c r="B277" s="1" t="s">
        <v>666</v>
      </c>
      <c r="C277" s="107">
        <v>36.4</v>
      </c>
      <c r="D277" s="61">
        <v>5</v>
      </c>
      <c r="E277" s="6"/>
      <c r="F277" s="1"/>
      <c r="G277" s="1"/>
      <c r="H277" s="1"/>
      <c r="I277" s="1"/>
      <c r="J277" s="1"/>
      <c r="K277" s="1"/>
      <c r="L277" s="1"/>
      <c r="M277" s="1"/>
      <c r="N277" s="1"/>
      <c r="U277" s="105"/>
      <c r="V277" s="105"/>
      <c r="W277" s="105"/>
      <c r="X277" s="106"/>
      <c r="Y277" s="106"/>
      <c r="Z277" s="106"/>
    </row>
    <row r="278" spans="1:26" ht="12">
      <c r="A278" s="1" t="s">
        <v>667</v>
      </c>
      <c r="B278" s="1" t="s">
        <v>310</v>
      </c>
      <c r="C278" s="107">
        <v>35.4</v>
      </c>
      <c r="D278" s="61">
        <v>5</v>
      </c>
      <c r="E278" s="6"/>
      <c r="F278" s="1"/>
      <c r="G278" s="1"/>
      <c r="H278" s="1"/>
      <c r="I278" s="1"/>
      <c r="J278" s="1"/>
      <c r="K278" s="1"/>
      <c r="L278" s="1"/>
      <c r="M278" s="1"/>
      <c r="N278" s="1"/>
      <c r="U278" s="105"/>
      <c r="V278" s="105"/>
      <c r="W278" s="105"/>
      <c r="X278" s="106"/>
      <c r="Y278" s="106"/>
      <c r="Z278" s="106"/>
    </row>
    <row r="279" spans="1:26" ht="12">
      <c r="A279" s="1" t="s">
        <v>668</v>
      </c>
      <c r="B279" s="1" t="s">
        <v>669</v>
      </c>
      <c r="C279" s="107">
        <v>33.9</v>
      </c>
      <c r="D279" s="61">
        <v>4</v>
      </c>
      <c r="E279" s="6"/>
      <c r="F279" s="1"/>
      <c r="G279" s="1"/>
      <c r="H279" s="1"/>
      <c r="I279" s="1"/>
      <c r="J279" s="1"/>
      <c r="K279" s="1"/>
      <c r="L279" s="1"/>
      <c r="M279" s="1"/>
      <c r="N279" s="1"/>
      <c r="U279" s="105"/>
      <c r="V279" s="105"/>
      <c r="W279" s="105"/>
      <c r="X279" s="106"/>
      <c r="Y279" s="106"/>
      <c r="Z279" s="106"/>
    </row>
    <row r="280" spans="1:26" ht="12">
      <c r="A280" s="1" t="s">
        <v>670</v>
      </c>
      <c r="B280" s="1" t="s">
        <v>311</v>
      </c>
      <c r="C280" s="107">
        <v>33.7</v>
      </c>
      <c r="D280" s="61">
        <v>4</v>
      </c>
      <c r="E280" s="6"/>
      <c r="F280" s="1"/>
      <c r="G280" s="1"/>
      <c r="H280" s="1"/>
      <c r="I280" s="1"/>
      <c r="J280" s="1"/>
      <c r="K280" s="1"/>
      <c r="L280" s="1"/>
      <c r="M280" s="1"/>
      <c r="N280" s="1"/>
      <c r="U280" s="105"/>
      <c r="V280" s="105"/>
      <c r="W280" s="105"/>
      <c r="X280" s="106"/>
      <c r="Y280" s="106"/>
      <c r="Z280" s="106"/>
    </row>
    <row r="281" spans="1:26" ht="12">
      <c r="A281" s="1" t="s">
        <v>671</v>
      </c>
      <c r="B281" s="1" t="s">
        <v>312</v>
      </c>
      <c r="C281" s="107">
        <v>34.9</v>
      </c>
      <c r="D281" s="61">
        <v>4</v>
      </c>
      <c r="E281" s="6"/>
      <c r="F281" s="1"/>
      <c r="G281" s="1"/>
      <c r="H281" s="1"/>
      <c r="I281" s="1"/>
      <c r="J281" s="1"/>
      <c r="K281" s="1"/>
      <c r="L281" s="1"/>
      <c r="M281" s="1"/>
      <c r="N281" s="1"/>
      <c r="U281" s="105"/>
      <c r="V281" s="105"/>
      <c r="W281" s="105"/>
      <c r="X281" s="106"/>
      <c r="Y281" s="106"/>
      <c r="Z281" s="106"/>
    </row>
    <row r="282" spans="1:26" ht="12">
      <c r="A282" s="1" t="s">
        <v>672</v>
      </c>
      <c r="B282" s="1" t="s">
        <v>313</v>
      </c>
      <c r="C282" s="107">
        <v>35.9</v>
      </c>
      <c r="D282" s="61">
        <v>5</v>
      </c>
      <c r="E282" s="6"/>
      <c r="F282" s="1"/>
      <c r="G282" s="1"/>
      <c r="H282" s="1"/>
      <c r="I282" s="1"/>
      <c r="J282" s="1"/>
      <c r="K282" s="1"/>
      <c r="L282" s="1"/>
      <c r="M282" s="1"/>
      <c r="N282" s="1"/>
      <c r="U282" s="105"/>
      <c r="V282" s="105"/>
      <c r="W282" s="105"/>
      <c r="X282" s="106"/>
      <c r="Y282" s="106"/>
      <c r="Z282" s="106"/>
    </row>
    <row r="283" spans="1:26" ht="12">
      <c r="A283" s="1" t="s">
        <v>673</v>
      </c>
      <c r="B283" s="1" t="s">
        <v>674</v>
      </c>
      <c r="C283" s="107">
        <v>35.5</v>
      </c>
      <c r="D283" s="61">
        <v>5</v>
      </c>
      <c r="E283" s="6"/>
      <c r="F283" s="1"/>
      <c r="G283" s="1"/>
      <c r="H283" s="1"/>
      <c r="I283" s="1"/>
      <c r="J283" s="1"/>
      <c r="K283" s="1"/>
      <c r="L283" s="1"/>
      <c r="M283" s="1"/>
      <c r="N283" s="1"/>
      <c r="U283" s="105"/>
      <c r="V283" s="105"/>
      <c r="W283" s="105"/>
      <c r="X283" s="106"/>
      <c r="Y283" s="106"/>
      <c r="Z283" s="106"/>
    </row>
    <row r="284" spans="1:26" ht="12">
      <c r="A284" s="1" t="s">
        <v>675</v>
      </c>
      <c r="B284" s="1" t="s">
        <v>314</v>
      </c>
      <c r="C284" s="107">
        <v>33.7</v>
      </c>
      <c r="D284" s="61">
        <v>4</v>
      </c>
      <c r="E284" s="6"/>
      <c r="F284" s="1"/>
      <c r="G284" s="1"/>
      <c r="H284" s="1"/>
      <c r="I284" s="1"/>
      <c r="J284" s="1"/>
      <c r="K284" s="1"/>
      <c r="L284" s="1"/>
      <c r="M284" s="1"/>
      <c r="N284" s="1"/>
      <c r="U284" s="105"/>
      <c r="V284" s="105"/>
      <c r="W284" s="105"/>
      <c r="X284" s="106"/>
      <c r="Y284" s="106"/>
      <c r="Z284" s="106"/>
    </row>
    <row r="285" spans="1:26" ht="12">
      <c r="A285" s="1" t="s">
        <v>676</v>
      </c>
      <c r="B285" s="1" t="s">
        <v>315</v>
      </c>
      <c r="C285" s="107">
        <v>31.7</v>
      </c>
      <c r="D285" s="61">
        <v>4</v>
      </c>
      <c r="E285" s="6"/>
      <c r="F285" s="1"/>
      <c r="G285" s="1"/>
      <c r="H285" s="1"/>
      <c r="I285" s="1"/>
      <c r="J285" s="1"/>
      <c r="K285" s="1"/>
      <c r="L285" s="1"/>
      <c r="M285" s="1"/>
      <c r="N285" s="1"/>
      <c r="U285" s="105"/>
      <c r="V285" s="105"/>
      <c r="W285" s="105"/>
      <c r="X285" s="106"/>
      <c r="Y285" s="106"/>
      <c r="Z285" s="106"/>
    </row>
    <row r="286" spans="1:26" ht="12">
      <c r="A286" s="1" t="s">
        <v>677</v>
      </c>
      <c r="B286" s="1" t="s">
        <v>316</v>
      </c>
      <c r="C286" s="107">
        <v>35.1</v>
      </c>
      <c r="D286" s="61">
        <v>5</v>
      </c>
      <c r="E286" s="6"/>
      <c r="F286" s="1"/>
      <c r="G286" s="1"/>
      <c r="H286" s="1"/>
      <c r="I286" s="1"/>
      <c r="J286" s="1"/>
      <c r="K286" s="1"/>
      <c r="L286" s="1"/>
      <c r="M286" s="1"/>
      <c r="N286" s="1"/>
      <c r="U286" s="105"/>
      <c r="V286" s="105"/>
      <c r="W286" s="105"/>
      <c r="X286" s="106"/>
      <c r="Y286" s="106"/>
      <c r="Z286" s="106"/>
    </row>
    <row r="287" spans="1:26" ht="12">
      <c r="A287" s="1" t="s">
        <v>678</v>
      </c>
      <c r="B287" s="1" t="s">
        <v>317</v>
      </c>
      <c r="C287" s="107">
        <v>32.9</v>
      </c>
      <c r="D287" s="61">
        <v>4</v>
      </c>
      <c r="E287" s="6"/>
      <c r="F287" s="1"/>
      <c r="G287" s="1"/>
      <c r="H287" s="1"/>
      <c r="I287" s="1"/>
      <c r="J287" s="1"/>
      <c r="K287" s="1"/>
      <c r="L287" s="1"/>
      <c r="M287" s="1"/>
      <c r="N287" s="1"/>
      <c r="U287" s="105"/>
      <c r="V287" s="105"/>
      <c r="W287" s="105"/>
      <c r="X287" s="106"/>
      <c r="Y287" s="106"/>
      <c r="Z287" s="106"/>
    </row>
    <row r="288" spans="1:26" ht="12">
      <c r="A288" s="1" t="s">
        <v>679</v>
      </c>
      <c r="B288" s="1" t="s">
        <v>318</v>
      </c>
      <c r="C288" s="107">
        <v>30.9</v>
      </c>
      <c r="D288" s="61">
        <v>4</v>
      </c>
      <c r="E288" s="6"/>
      <c r="F288" s="1"/>
      <c r="G288" s="1"/>
      <c r="H288" s="1"/>
      <c r="I288" s="1"/>
      <c r="J288" s="1"/>
      <c r="K288" s="1"/>
      <c r="L288" s="1"/>
      <c r="M288" s="1"/>
      <c r="N288" s="1"/>
      <c r="U288" s="105"/>
      <c r="V288" s="105"/>
      <c r="W288" s="105"/>
      <c r="X288" s="106"/>
      <c r="Y288" s="106"/>
      <c r="Z288" s="106"/>
    </row>
    <row r="289" spans="1:26" ht="12">
      <c r="A289" s="1" t="s">
        <v>680</v>
      </c>
      <c r="B289" s="1" t="s">
        <v>83</v>
      </c>
      <c r="C289" s="107">
        <v>34.5</v>
      </c>
      <c r="D289" s="61">
        <v>4</v>
      </c>
      <c r="E289" s="6"/>
      <c r="F289" s="1"/>
      <c r="G289" s="1"/>
      <c r="H289" s="1"/>
      <c r="I289" s="1"/>
      <c r="J289" s="1"/>
      <c r="K289" s="1"/>
      <c r="L289" s="1"/>
      <c r="M289" s="1"/>
      <c r="N289" s="1"/>
      <c r="U289" s="105"/>
      <c r="V289" s="105"/>
      <c r="W289" s="105"/>
      <c r="X289" s="106"/>
      <c r="Y289" s="106"/>
      <c r="Z289" s="106"/>
    </row>
    <row r="290" spans="1:26" ht="12">
      <c r="A290" s="1" t="s">
        <v>681</v>
      </c>
      <c r="B290" s="1" t="s">
        <v>682</v>
      </c>
      <c r="C290" s="12" t="s">
        <v>36</v>
      </c>
      <c r="D290" s="12" t="s">
        <v>36</v>
      </c>
      <c r="E290" s="6"/>
      <c r="F290" s="1"/>
      <c r="G290" s="1"/>
      <c r="H290" s="1"/>
      <c r="I290" s="1"/>
      <c r="J290" s="1"/>
      <c r="K290" s="1"/>
      <c r="L290" s="1"/>
      <c r="M290" s="1"/>
      <c r="N290" s="1"/>
      <c r="U290" s="105"/>
      <c r="V290" s="105"/>
      <c r="W290" s="105"/>
      <c r="X290" s="106"/>
      <c r="Y290" s="106"/>
      <c r="Z290" s="106"/>
    </row>
    <row r="291" spans="1:26" ht="12">
      <c r="A291" s="1" t="s">
        <v>683</v>
      </c>
      <c r="B291" s="1" t="s">
        <v>684</v>
      </c>
      <c r="C291" s="12" t="s">
        <v>36</v>
      </c>
      <c r="D291" s="12" t="s">
        <v>36</v>
      </c>
      <c r="E291" s="6"/>
      <c r="F291" s="1"/>
      <c r="G291" s="1"/>
      <c r="H291" s="1"/>
      <c r="I291" s="1"/>
      <c r="J291" s="1"/>
      <c r="K291" s="1"/>
      <c r="L291" s="1"/>
      <c r="M291" s="1"/>
      <c r="N291" s="1"/>
      <c r="U291" s="105"/>
      <c r="V291" s="105"/>
      <c r="W291" s="105"/>
      <c r="X291" s="106"/>
      <c r="Y291" s="106"/>
      <c r="Z291" s="106"/>
    </row>
    <row r="292" spans="1:26" ht="12">
      <c r="A292" s="1" t="s">
        <v>685</v>
      </c>
      <c r="B292" s="1" t="s">
        <v>686</v>
      </c>
      <c r="C292" s="12" t="s">
        <v>36</v>
      </c>
      <c r="D292" s="12" t="s">
        <v>36</v>
      </c>
      <c r="E292" s="6"/>
      <c r="F292" s="1"/>
      <c r="G292" s="1"/>
      <c r="H292" s="1"/>
      <c r="I292" s="1"/>
      <c r="J292" s="1"/>
      <c r="K292" s="1"/>
      <c r="L292" s="1"/>
      <c r="M292" s="1"/>
      <c r="N292" s="1"/>
      <c r="U292" s="105"/>
      <c r="V292" s="105"/>
      <c r="W292" s="105"/>
      <c r="X292" s="106"/>
      <c r="Y292" s="106"/>
      <c r="Z292" s="106"/>
    </row>
    <row r="293" spans="1:26" ht="12">
      <c r="A293" s="1" t="s">
        <v>687</v>
      </c>
      <c r="B293" s="1" t="s">
        <v>688</v>
      </c>
      <c r="C293" s="12" t="s">
        <v>36</v>
      </c>
      <c r="D293" s="12" t="s">
        <v>36</v>
      </c>
      <c r="E293" s="6"/>
      <c r="F293" s="1"/>
      <c r="G293" s="1"/>
      <c r="H293" s="1"/>
      <c r="I293" s="1"/>
      <c r="J293" s="1"/>
      <c r="K293" s="1"/>
      <c r="L293" s="1"/>
      <c r="M293" s="1"/>
      <c r="N293" s="1"/>
      <c r="U293" s="105"/>
      <c r="V293" s="105"/>
      <c r="W293" s="105"/>
      <c r="X293" s="106"/>
      <c r="Y293" s="106"/>
      <c r="Z293" s="106"/>
    </row>
    <row r="294" spans="1:26" ht="12">
      <c r="A294" s="1" t="s">
        <v>689</v>
      </c>
      <c r="B294" s="1" t="s">
        <v>690</v>
      </c>
      <c r="C294" s="12" t="s">
        <v>36</v>
      </c>
      <c r="D294" s="12" t="s">
        <v>36</v>
      </c>
      <c r="E294" s="6"/>
      <c r="F294" s="1"/>
      <c r="G294" s="1"/>
      <c r="H294" s="1"/>
      <c r="I294" s="1"/>
      <c r="J294" s="1"/>
      <c r="K294" s="1"/>
      <c r="L294" s="1"/>
      <c r="M294" s="1"/>
      <c r="N294" s="1"/>
      <c r="U294" s="105"/>
      <c r="V294" s="105"/>
      <c r="W294" s="105"/>
      <c r="X294" s="106"/>
      <c r="Y294" s="106"/>
      <c r="Z294" s="106"/>
    </row>
    <row r="295" spans="1:26" ht="12">
      <c r="A295" s="1"/>
      <c r="B295" s="1"/>
      <c r="C295" s="1"/>
      <c r="D295" s="1"/>
      <c r="E295" s="6"/>
      <c r="F295" s="1"/>
      <c r="G295" s="1"/>
      <c r="H295" s="1"/>
      <c r="I295" s="1"/>
      <c r="J295" s="1"/>
      <c r="K295" s="1"/>
      <c r="L295" s="1"/>
      <c r="M295" s="1"/>
      <c r="N295" s="1"/>
      <c r="U295" s="105"/>
      <c r="V295" s="105"/>
      <c r="W295" s="105"/>
      <c r="X295" s="106"/>
      <c r="Y295" s="106"/>
      <c r="Z295" s="106"/>
    </row>
    <row r="296" spans="1:26" ht="12">
      <c r="A296" s="1"/>
      <c r="B296" s="1"/>
      <c r="C296" s="1"/>
      <c r="D296" s="1"/>
      <c r="E296" s="6"/>
      <c r="F296" s="1"/>
      <c r="G296" s="1"/>
      <c r="H296" s="1"/>
      <c r="I296" s="1"/>
      <c r="J296" s="1"/>
      <c r="K296" s="1"/>
      <c r="L296" s="1"/>
      <c r="M296" s="1"/>
      <c r="N296" s="1"/>
      <c r="U296" s="105"/>
      <c r="V296" s="105"/>
      <c r="W296" s="105"/>
      <c r="X296" s="106"/>
      <c r="Y296" s="106"/>
      <c r="Z296" s="106"/>
    </row>
    <row r="297" spans="1:26" ht="12">
      <c r="A297" s="1"/>
      <c r="B297" s="1"/>
      <c r="C297" s="1"/>
      <c r="D297" s="1"/>
      <c r="E297" s="6"/>
      <c r="F297" s="1"/>
      <c r="G297" s="1"/>
      <c r="H297" s="1"/>
      <c r="I297" s="1"/>
      <c r="J297" s="1"/>
      <c r="K297" s="1"/>
      <c r="L297" s="1"/>
      <c r="M297" s="1"/>
      <c r="N297" s="1"/>
      <c r="U297" s="105"/>
      <c r="V297" s="105"/>
      <c r="W297" s="105"/>
      <c r="X297" s="106"/>
      <c r="Y297" s="106"/>
      <c r="Z297" s="106"/>
    </row>
    <row r="298" spans="1:26" ht="12">
      <c r="A298" s="1"/>
      <c r="B298" s="1"/>
      <c r="C298" s="1"/>
      <c r="D298" s="1"/>
      <c r="E298" s="6"/>
      <c r="F298" s="1"/>
      <c r="G298" s="1"/>
      <c r="H298" s="1"/>
      <c r="I298" s="1"/>
      <c r="J298" s="1"/>
      <c r="K298" s="1"/>
      <c r="L298" s="1"/>
      <c r="M298" s="1"/>
      <c r="N298" s="1"/>
      <c r="U298" s="105"/>
      <c r="V298" s="105"/>
      <c r="W298" s="105"/>
      <c r="X298" s="106"/>
      <c r="Y298" s="106"/>
      <c r="Z298" s="106"/>
    </row>
    <row r="299" spans="1:26" ht="12">
      <c r="A299" s="1"/>
      <c r="B299" s="1"/>
      <c r="C299" s="1"/>
      <c r="D299" s="1"/>
      <c r="E299" s="6"/>
      <c r="F299" s="1"/>
      <c r="G299" s="1"/>
      <c r="H299" s="1"/>
      <c r="I299" s="1"/>
      <c r="J299" s="1"/>
      <c r="K299" s="1"/>
      <c r="L299" s="1"/>
      <c r="M299" s="1"/>
      <c r="N299" s="1"/>
      <c r="U299" s="105"/>
      <c r="V299" s="105"/>
      <c r="W299" s="105"/>
      <c r="X299" s="106"/>
      <c r="Y299" s="106"/>
      <c r="Z299" s="106"/>
    </row>
    <row r="300" spans="1:26" ht="12">
      <c r="A300" s="1"/>
      <c r="B300" s="1"/>
      <c r="C300" s="1"/>
      <c r="D300" s="1"/>
      <c r="E300" s="6"/>
      <c r="F300" s="1"/>
      <c r="G300" s="1"/>
      <c r="H300" s="1"/>
      <c r="I300" s="1"/>
      <c r="J300" s="1"/>
      <c r="K300" s="1"/>
      <c r="L300" s="1"/>
      <c r="M300" s="1"/>
      <c r="N300" s="1"/>
      <c r="U300" s="105"/>
      <c r="V300" s="105"/>
      <c r="W300" s="105"/>
      <c r="X300" s="106"/>
      <c r="Y300" s="106"/>
      <c r="Z300" s="106"/>
    </row>
    <row r="301" spans="1:26" ht="12">
      <c r="A301" s="1"/>
      <c r="B301" s="1"/>
      <c r="C301" s="1"/>
      <c r="D301" s="1"/>
      <c r="E301" s="6"/>
      <c r="F301" s="1"/>
      <c r="G301" s="1"/>
      <c r="H301" s="1"/>
      <c r="I301" s="1"/>
      <c r="J301" s="1"/>
      <c r="K301" s="1"/>
      <c r="L301" s="1"/>
      <c r="M301" s="1"/>
      <c r="N301" s="1"/>
      <c r="U301" s="105"/>
      <c r="V301" s="105"/>
      <c r="W301" s="105"/>
      <c r="X301" s="106"/>
      <c r="Y301" s="106"/>
      <c r="Z301" s="106"/>
    </row>
    <row r="302" spans="1:26" ht="12">
      <c r="A302" s="1"/>
      <c r="B302" s="1"/>
      <c r="C302" s="1"/>
      <c r="D302" s="1"/>
      <c r="E302" s="6"/>
      <c r="F302" s="1"/>
      <c r="G302" s="1"/>
      <c r="H302" s="1"/>
      <c r="I302" s="1"/>
      <c r="J302" s="1"/>
      <c r="K302" s="1"/>
      <c r="L302" s="1"/>
      <c r="M302" s="1"/>
      <c r="N302" s="1"/>
      <c r="U302" s="105"/>
      <c r="V302" s="105"/>
      <c r="W302" s="105"/>
      <c r="X302" s="106"/>
      <c r="Y302" s="106"/>
      <c r="Z302" s="106"/>
    </row>
    <row r="303" spans="1:26" ht="12">
      <c r="A303" s="1"/>
      <c r="B303" s="1"/>
      <c r="C303" s="1"/>
      <c r="D303" s="1"/>
      <c r="E303" s="6"/>
      <c r="F303" s="1"/>
      <c r="G303" s="1"/>
      <c r="H303" s="1"/>
      <c r="I303" s="1"/>
      <c r="J303" s="1"/>
      <c r="K303" s="1"/>
      <c r="L303" s="1"/>
      <c r="M303" s="1"/>
      <c r="N303" s="1"/>
      <c r="U303" s="105"/>
      <c r="V303" s="105"/>
      <c r="W303" s="105"/>
      <c r="X303" s="106"/>
      <c r="Y303" s="106"/>
      <c r="Z303" s="106"/>
    </row>
    <row r="304" spans="1:26" ht="12">
      <c r="A304" s="1"/>
      <c r="B304" s="1"/>
      <c r="C304" s="6"/>
      <c r="D304" s="61"/>
      <c r="E304" s="6"/>
      <c r="F304" s="1"/>
      <c r="G304" s="1"/>
      <c r="H304" s="1"/>
      <c r="I304" s="1"/>
      <c r="J304" s="1"/>
      <c r="K304" s="1"/>
      <c r="L304" s="1"/>
      <c r="M304" s="1"/>
      <c r="N304" s="1"/>
      <c r="U304" s="105"/>
      <c r="V304" s="105"/>
      <c r="W304" s="105"/>
      <c r="X304" s="106"/>
      <c r="Y304" s="106"/>
      <c r="Z304" s="106"/>
    </row>
    <row r="305" spans="1:26" ht="12">
      <c r="A305" s="1"/>
      <c r="B305" s="1"/>
      <c r="C305" s="6"/>
      <c r="D305" s="61"/>
      <c r="E305" s="6"/>
      <c r="F305" s="1"/>
      <c r="G305" s="1"/>
      <c r="H305" s="1"/>
      <c r="I305" s="1"/>
      <c r="J305" s="1"/>
      <c r="K305" s="1"/>
      <c r="L305" s="1"/>
      <c r="M305" s="1"/>
      <c r="N305" s="1"/>
      <c r="U305" s="105"/>
      <c r="V305" s="105"/>
      <c r="W305" s="105"/>
      <c r="X305" s="106"/>
      <c r="Y305" s="106"/>
      <c r="Z305" s="106"/>
    </row>
    <row r="306" spans="1:26" ht="12">
      <c r="A306" s="1"/>
      <c r="B306" s="1"/>
      <c r="C306" s="6"/>
      <c r="D306" s="1"/>
      <c r="E306" s="6"/>
      <c r="F306" s="1"/>
      <c r="G306" s="1"/>
      <c r="H306" s="1"/>
      <c r="I306" s="1"/>
      <c r="J306" s="1"/>
      <c r="K306" s="1"/>
      <c r="L306" s="1"/>
      <c r="M306" s="1"/>
      <c r="N306" s="1"/>
      <c r="U306" s="105"/>
      <c r="V306" s="105"/>
      <c r="W306" s="105"/>
      <c r="X306" s="106"/>
      <c r="Y306" s="106"/>
      <c r="Z306" s="106"/>
    </row>
    <row r="307" spans="1:26" ht="12">
      <c r="A307" s="1"/>
      <c r="B307" s="1"/>
      <c r="C307" s="6"/>
      <c r="D307" s="1"/>
      <c r="E307" s="6"/>
      <c r="F307" s="1"/>
      <c r="G307" s="1"/>
      <c r="H307" s="1"/>
      <c r="I307" s="1"/>
      <c r="J307" s="1"/>
      <c r="K307" s="1"/>
      <c r="L307" s="1"/>
      <c r="M307" s="1"/>
      <c r="N307" s="1"/>
      <c r="U307" s="105"/>
      <c r="V307" s="105"/>
      <c r="W307" s="105"/>
      <c r="X307" s="106"/>
      <c r="Y307" s="106"/>
      <c r="Z307" s="106"/>
    </row>
    <row r="308" spans="1:26" ht="12">
      <c r="A308" s="1"/>
      <c r="B308" s="1"/>
      <c r="C308" s="6"/>
      <c r="D308" s="1"/>
      <c r="E308" s="6"/>
      <c r="F308" s="1"/>
      <c r="G308" s="1"/>
      <c r="H308" s="1"/>
      <c r="I308" s="1"/>
      <c r="J308" s="1"/>
      <c r="K308" s="1"/>
      <c r="L308" s="1"/>
      <c r="M308" s="1"/>
      <c r="N308" s="1"/>
      <c r="U308" s="105"/>
      <c r="V308" s="105"/>
      <c r="W308" s="105"/>
      <c r="X308" s="106"/>
      <c r="Y308" s="106"/>
      <c r="Z308" s="106"/>
    </row>
    <row r="309" spans="1:26" ht="12">
      <c r="A309" s="1"/>
      <c r="B309" s="1"/>
      <c r="C309" s="6"/>
      <c r="D309" s="1"/>
      <c r="E309" s="6"/>
      <c r="F309" s="1"/>
      <c r="G309" s="1"/>
      <c r="H309" s="1"/>
      <c r="I309" s="1"/>
      <c r="J309" s="1"/>
      <c r="K309" s="1"/>
      <c r="L309" s="1"/>
      <c r="M309" s="1"/>
      <c r="N309" s="1"/>
      <c r="U309" s="105"/>
      <c r="V309" s="105"/>
      <c r="W309" s="105"/>
      <c r="X309" s="106"/>
      <c r="Y309" s="106"/>
      <c r="Z309" s="106"/>
    </row>
    <row r="310" spans="1:26" ht="12">
      <c r="A310" s="1"/>
      <c r="B310" s="1"/>
      <c r="C310" s="6"/>
      <c r="D310" s="1"/>
      <c r="E310" s="6"/>
      <c r="F310" s="1"/>
      <c r="G310" s="1"/>
      <c r="H310" s="1"/>
      <c r="I310" s="1"/>
      <c r="J310" s="1"/>
      <c r="K310" s="1"/>
      <c r="L310" s="1"/>
      <c r="M310" s="1"/>
      <c r="N310" s="1"/>
      <c r="U310" s="106"/>
      <c r="V310" s="106"/>
      <c r="W310" s="106"/>
      <c r="X310" s="106"/>
      <c r="Y310" s="106"/>
      <c r="Z310" s="106"/>
    </row>
    <row r="311" spans="1:26" ht="12">
      <c r="A311" s="1"/>
      <c r="B311" s="1"/>
      <c r="C311" s="6"/>
      <c r="D311" s="1"/>
      <c r="E311" s="6"/>
      <c r="F311" s="1"/>
      <c r="G311" s="1"/>
      <c r="H311" s="1"/>
      <c r="I311" s="1"/>
      <c r="J311" s="1"/>
      <c r="K311" s="1"/>
      <c r="L311" s="1"/>
      <c r="M311" s="1"/>
      <c r="N311" s="1"/>
      <c r="U311" s="106"/>
      <c r="V311" s="106"/>
      <c r="W311" s="106"/>
      <c r="X311" s="106"/>
      <c r="Y311" s="106"/>
      <c r="Z311" s="106"/>
    </row>
    <row r="312" spans="1:26" ht="12">
      <c r="A312" s="1"/>
      <c r="B312" s="1"/>
      <c r="C312" s="6"/>
      <c r="D312" s="1"/>
      <c r="E312" s="6"/>
      <c r="F312" s="1"/>
      <c r="G312" s="1"/>
      <c r="H312" s="1"/>
      <c r="I312" s="1"/>
      <c r="J312" s="1"/>
      <c r="K312" s="1"/>
      <c r="L312" s="1"/>
      <c r="M312" s="1"/>
      <c r="N312" s="1"/>
      <c r="U312" s="106"/>
      <c r="V312" s="106"/>
      <c r="W312" s="106"/>
      <c r="X312" s="106"/>
      <c r="Y312" s="106"/>
      <c r="Z312" s="106"/>
    </row>
    <row r="313" spans="1:26" ht="12">
      <c r="A313" s="1"/>
      <c r="B313" s="1"/>
      <c r="C313" s="6"/>
      <c r="D313" s="1"/>
      <c r="E313" s="6"/>
      <c r="F313" s="1"/>
      <c r="G313" s="1"/>
      <c r="H313" s="1"/>
      <c r="I313" s="1"/>
      <c r="J313" s="1"/>
      <c r="K313" s="1"/>
      <c r="L313" s="1"/>
      <c r="M313" s="1"/>
      <c r="N313" s="1"/>
      <c r="U313" s="106"/>
      <c r="V313" s="106"/>
      <c r="W313" s="106"/>
      <c r="X313" s="106"/>
      <c r="Y313" s="106"/>
      <c r="Z313" s="106"/>
    </row>
    <row r="314" spans="1:26" ht="12">
      <c r="A314" s="1"/>
      <c r="B314" s="1"/>
      <c r="C314" s="6"/>
      <c r="D314" s="1"/>
      <c r="E314" s="6"/>
      <c r="F314" s="1"/>
      <c r="G314" s="1"/>
      <c r="H314" s="1"/>
      <c r="I314" s="1"/>
      <c r="J314" s="1"/>
      <c r="K314" s="1"/>
      <c r="L314" s="1"/>
      <c r="M314" s="1"/>
      <c r="N314" s="1"/>
      <c r="U314" s="106"/>
      <c r="V314" s="106"/>
      <c r="W314" s="106"/>
      <c r="X314" s="106"/>
      <c r="Y314" s="106"/>
      <c r="Z314" s="106"/>
    </row>
    <row r="315" spans="1:26" ht="12">
      <c r="A315" s="1"/>
      <c r="B315" s="1"/>
      <c r="C315" s="6"/>
      <c r="D315" s="1"/>
      <c r="E315" s="6"/>
      <c r="F315" s="1"/>
      <c r="G315" s="1"/>
      <c r="H315" s="1"/>
      <c r="I315" s="1"/>
      <c r="J315" s="1"/>
      <c r="K315" s="1"/>
      <c r="L315" s="1"/>
      <c r="M315" s="1"/>
      <c r="N315" s="1"/>
      <c r="U315" s="106"/>
      <c r="V315" s="106"/>
      <c r="W315" s="106"/>
      <c r="X315" s="106"/>
      <c r="Y315" s="106"/>
      <c r="Z315" s="106"/>
    </row>
    <row r="316" spans="1:26" ht="12">
      <c r="A316" s="1"/>
      <c r="B316" s="1"/>
      <c r="C316" s="6"/>
      <c r="D316" s="1"/>
      <c r="E316" s="6"/>
      <c r="F316" s="1"/>
      <c r="G316" s="1"/>
      <c r="H316" s="1"/>
      <c r="I316" s="1"/>
      <c r="J316" s="1"/>
      <c r="K316" s="1"/>
      <c r="L316" s="1"/>
      <c r="M316" s="1"/>
      <c r="N316" s="1"/>
      <c r="U316" s="106"/>
      <c r="V316" s="106"/>
      <c r="W316" s="106"/>
      <c r="X316" s="106"/>
      <c r="Y316" s="106"/>
      <c r="Z316" s="106"/>
    </row>
    <row r="317" spans="1:26" ht="12">
      <c r="A317" s="1"/>
      <c r="B317" s="1"/>
      <c r="C317" s="6"/>
      <c r="D317" s="1"/>
      <c r="E317" s="6"/>
      <c r="F317" s="1"/>
      <c r="G317" s="1"/>
      <c r="H317" s="1"/>
      <c r="I317" s="1"/>
      <c r="J317" s="1"/>
      <c r="K317" s="1"/>
      <c r="L317" s="1"/>
      <c r="M317" s="1"/>
      <c r="N317" s="1"/>
      <c r="U317" s="106"/>
      <c r="V317" s="106"/>
      <c r="W317" s="106"/>
      <c r="X317" s="106"/>
      <c r="Y317" s="106"/>
      <c r="Z317" s="106"/>
    </row>
    <row r="318" spans="1:26" ht="12">
      <c r="A318" s="1"/>
      <c r="B318" s="1"/>
      <c r="C318" s="6"/>
      <c r="D318" s="1"/>
      <c r="E318" s="6"/>
      <c r="F318" s="1"/>
      <c r="G318" s="1"/>
      <c r="H318" s="1"/>
      <c r="I318" s="1"/>
      <c r="J318" s="1"/>
      <c r="K318" s="1"/>
      <c r="L318" s="1"/>
      <c r="M318" s="1"/>
      <c r="N318" s="1"/>
      <c r="U318" s="106"/>
      <c r="V318" s="106"/>
      <c r="W318" s="106"/>
      <c r="X318" s="106"/>
      <c r="Y318" s="106"/>
      <c r="Z318" s="106"/>
    </row>
    <row r="319" spans="1:26" ht="12">
      <c r="A319" s="1"/>
      <c r="B319" s="1"/>
      <c r="C319" s="6"/>
      <c r="D319" s="1"/>
      <c r="E319" s="6"/>
      <c r="F319" s="1"/>
      <c r="G319" s="1"/>
      <c r="H319" s="1"/>
      <c r="I319" s="1"/>
      <c r="J319" s="1"/>
      <c r="K319" s="1"/>
      <c r="L319" s="1"/>
      <c r="M319" s="1"/>
      <c r="N319" s="1"/>
      <c r="U319" s="106"/>
      <c r="V319" s="106"/>
      <c r="W319" s="106"/>
      <c r="X319" s="106"/>
      <c r="Y319" s="106"/>
      <c r="Z319" s="106"/>
    </row>
    <row r="320" spans="1:26" ht="12">
      <c r="A320" s="1"/>
      <c r="B320" s="1"/>
      <c r="C320" s="6"/>
      <c r="D320" s="1"/>
      <c r="E320" s="6"/>
      <c r="F320" s="1"/>
      <c r="G320" s="1"/>
      <c r="H320" s="1"/>
      <c r="I320" s="1"/>
      <c r="J320" s="1"/>
      <c r="K320" s="1"/>
      <c r="L320" s="1"/>
      <c r="M320" s="1"/>
      <c r="N320" s="1"/>
      <c r="U320" s="106"/>
      <c r="V320" s="106"/>
      <c r="W320" s="106"/>
      <c r="X320" s="106"/>
      <c r="Y320" s="106"/>
      <c r="Z320" s="106"/>
    </row>
    <row r="321" spans="1:26" ht="12">
      <c r="A321" s="1"/>
      <c r="B321" s="1"/>
      <c r="C321" s="6"/>
      <c r="D321" s="1"/>
      <c r="E321" s="6"/>
      <c r="F321" s="1"/>
      <c r="G321" s="1"/>
      <c r="H321" s="1"/>
      <c r="I321" s="1"/>
      <c r="J321" s="1"/>
      <c r="K321" s="1"/>
      <c r="L321" s="1"/>
      <c r="M321" s="1"/>
      <c r="N321" s="1"/>
      <c r="U321" s="106"/>
      <c r="V321" s="106"/>
      <c r="W321" s="106"/>
      <c r="X321" s="106"/>
      <c r="Y321" s="106"/>
      <c r="Z321" s="106"/>
    </row>
    <row r="322" spans="1:26" ht="12">
      <c r="A322" s="1"/>
      <c r="B322" s="1"/>
      <c r="C322" s="6"/>
      <c r="D322" s="1"/>
      <c r="E322" s="6"/>
      <c r="F322" s="1"/>
      <c r="G322" s="1"/>
      <c r="H322" s="1"/>
      <c r="I322" s="1"/>
      <c r="J322" s="1"/>
      <c r="K322" s="1"/>
      <c r="L322" s="1"/>
      <c r="M322" s="1"/>
      <c r="N322" s="1"/>
      <c r="U322" s="106"/>
      <c r="V322" s="106"/>
      <c r="W322" s="106"/>
      <c r="X322" s="106"/>
      <c r="Y322" s="106"/>
      <c r="Z322" s="106"/>
    </row>
    <row r="323" spans="1:26" ht="12">
      <c r="A323" s="1"/>
      <c r="B323" s="1"/>
      <c r="C323" s="6"/>
      <c r="D323" s="1"/>
      <c r="E323" s="6"/>
      <c r="F323" s="1"/>
      <c r="G323" s="1"/>
      <c r="H323" s="1"/>
      <c r="I323" s="1"/>
      <c r="J323" s="1"/>
      <c r="K323" s="1"/>
      <c r="L323" s="1"/>
      <c r="M323" s="1"/>
      <c r="N323" s="1"/>
      <c r="U323" s="106"/>
      <c r="V323" s="106"/>
      <c r="W323" s="106"/>
      <c r="X323" s="106"/>
      <c r="Y323" s="106"/>
      <c r="Z323" s="106"/>
    </row>
    <row r="324" spans="1:26" ht="12">
      <c r="A324" s="1"/>
      <c r="B324" s="1"/>
      <c r="C324" s="6"/>
      <c r="D324" s="1"/>
      <c r="E324" s="6"/>
      <c r="F324" s="1"/>
      <c r="G324" s="1"/>
      <c r="H324" s="1"/>
      <c r="I324" s="1"/>
      <c r="J324" s="1"/>
      <c r="K324" s="1"/>
      <c r="L324" s="1"/>
      <c r="M324" s="1"/>
      <c r="N324" s="1"/>
      <c r="U324" s="106"/>
      <c r="V324" s="106"/>
      <c r="W324" s="106"/>
      <c r="X324" s="106"/>
      <c r="Y324" s="106"/>
      <c r="Z324" s="106"/>
    </row>
    <row r="325" spans="1:26" ht="12">
      <c r="A325" s="1"/>
      <c r="B325" s="1"/>
      <c r="C325" s="6"/>
      <c r="D325" s="1"/>
      <c r="E325" s="6"/>
      <c r="F325" s="1"/>
      <c r="G325" s="1"/>
      <c r="H325" s="1"/>
      <c r="I325" s="1"/>
      <c r="J325" s="1"/>
      <c r="K325" s="1"/>
      <c r="L325" s="1"/>
      <c r="M325" s="1"/>
      <c r="N325" s="1"/>
      <c r="U325" s="106"/>
      <c r="V325" s="106"/>
      <c r="W325" s="106"/>
      <c r="X325" s="106"/>
      <c r="Y325" s="106"/>
      <c r="Z325" s="106"/>
    </row>
    <row r="326" spans="1:26" ht="12">
      <c r="A326" s="1"/>
      <c r="B326" s="1"/>
      <c r="C326" s="6"/>
      <c r="D326" s="1"/>
      <c r="E326" s="6"/>
      <c r="F326" s="1"/>
      <c r="G326" s="1"/>
      <c r="H326" s="1"/>
      <c r="I326" s="1"/>
      <c r="J326" s="1"/>
      <c r="K326" s="1"/>
      <c r="L326" s="1"/>
      <c r="M326" s="1"/>
      <c r="N326" s="1"/>
      <c r="U326" s="106"/>
      <c r="V326" s="106"/>
      <c r="W326" s="106"/>
      <c r="X326" s="106"/>
      <c r="Y326" s="106"/>
      <c r="Z326" s="106"/>
    </row>
    <row r="327" spans="1:26" ht="12">
      <c r="A327" s="1"/>
      <c r="B327" s="1"/>
      <c r="C327" s="6"/>
      <c r="D327" s="1"/>
      <c r="E327" s="6"/>
      <c r="F327" s="1"/>
      <c r="G327" s="1"/>
      <c r="H327" s="1"/>
      <c r="I327" s="1"/>
      <c r="J327" s="1"/>
      <c r="K327" s="1"/>
      <c r="L327" s="1"/>
      <c r="M327" s="1"/>
      <c r="N327" s="1"/>
      <c r="U327" s="106"/>
      <c r="V327" s="106"/>
      <c r="W327" s="106"/>
      <c r="X327" s="106"/>
      <c r="Y327" s="106"/>
      <c r="Z327" s="106"/>
    </row>
    <row r="328" spans="1:26" ht="12">
      <c r="A328" s="1"/>
      <c r="B328" s="1"/>
      <c r="C328" s="6"/>
      <c r="D328" s="1"/>
      <c r="E328" s="6"/>
      <c r="F328" s="1"/>
      <c r="G328" s="1"/>
      <c r="H328" s="1"/>
      <c r="I328" s="1"/>
      <c r="J328" s="1"/>
      <c r="K328" s="1"/>
      <c r="L328" s="1"/>
      <c r="M328" s="1"/>
      <c r="N328" s="1"/>
      <c r="U328" s="106"/>
      <c r="V328" s="106"/>
      <c r="W328" s="106"/>
      <c r="X328" s="106"/>
      <c r="Y328" s="106"/>
      <c r="Z328" s="106"/>
    </row>
    <row r="329" spans="1:26" ht="12">
      <c r="A329" s="1"/>
      <c r="B329" s="1"/>
      <c r="C329" s="6"/>
      <c r="D329" s="1"/>
      <c r="E329" s="6"/>
      <c r="F329" s="1"/>
      <c r="G329" s="1"/>
      <c r="H329" s="1"/>
      <c r="I329" s="1"/>
      <c r="J329" s="1"/>
      <c r="K329" s="1"/>
      <c r="L329" s="1"/>
      <c r="M329" s="1"/>
      <c r="N329" s="1"/>
      <c r="U329" s="106"/>
      <c r="V329" s="106"/>
      <c r="W329" s="106"/>
      <c r="X329" s="106"/>
      <c r="Y329" s="106"/>
      <c r="Z329" s="106"/>
    </row>
    <row r="330" spans="1:26" ht="12">
      <c r="A330" s="1"/>
      <c r="B330" s="1"/>
      <c r="C330" s="6"/>
      <c r="D330" s="1"/>
      <c r="E330" s="6"/>
      <c r="F330" s="1"/>
      <c r="G330" s="1"/>
      <c r="H330" s="1"/>
      <c r="I330" s="1"/>
      <c r="J330" s="1"/>
      <c r="K330" s="1"/>
      <c r="L330" s="1"/>
      <c r="M330" s="1"/>
      <c r="N330" s="1"/>
      <c r="U330" s="106"/>
      <c r="V330" s="106"/>
      <c r="W330" s="106"/>
      <c r="X330" s="106"/>
      <c r="Y330" s="106"/>
      <c r="Z330" s="106"/>
    </row>
    <row r="331" spans="1:26" ht="12">
      <c r="A331" s="1"/>
      <c r="B331" s="1"/>
      <c r="C331" s="6"/>
      <c r="D331" s="1"/>
      <c r="E331" s="6"/>
      <c r="F331" s="1"/>
      <c r="G331" s="1"/>
      <c r="H331" s="1"/>
      <c r="I331" s="1"/>
      <c r="J331" s="1"/>
      <c r="K331" s="1"/>
      <c r="L331" s="1"/>
      <c r="M331" s="1"/>
      <c r="N331" s="1"/>
      <c r="U331" s="106"/>
      <c r="V331" s="106"/>
      <c r="W331" s="106"/>
      <c r="X331" s="106"/>
      <c r="Y331" s="106"/>
      <c r="Z331" s="106"/>
    </row>
    <row r="332" spans="1:26" ht="12">
      <c r="A332" s="1"/>
      <c r="B332" s="1"/>
      <c r="C332" s="6"/>
      <c r="D332" s="1"/>
      <c r="E332" s="6"/>
      <c r="F332" s="1"/>
      <c r="G332" s="1"/>
      <c r="H332" s="1"/>
      <c r="I332" s="1"/>
      <c r="J332" s="1"/>
      <c r="K332" s="1"/>
      <c r="L332" s="1"/>
      <c r="M332" s="1"/>
      <c r="N332" s="1"/>
      <c r="U332" s="106"/>
      <c r="V332" s="106"/>
      <c r="W332" s="106"/>
      <c r="X332" s="106"/>
      <c r="Y332" s="106"/>
      <c r="Z332" s="106"/>
    </row>
    <row r="333" spans="1:26" ht="12">
      <c r="A333" s="1"/>
      <c r="B333" s="1"/>
      <c r="C333" s="6"/>
      <c r="D333" s="1"/>
      <c r="E333" s="6"/>
      <c r="F333" s="1"/>
      <c r="G333" s="1"/>
      <c r="H333" s="1"/>
      <c r="I333" s="1"/>
      <c r="J333" s="1"/>
      <c r="K333" s="1"/>
      <c r="L333" s="1"/>
      <c r="M333" s="1"/>
      <c r="N333" s="1"/>
      <c r="U333" s="106"/>
      <c r="V333" s="106"/>
      <c r="W333" s="106"/>
      <c r="X333" s="106"/>
      <c r="Y333" s="106"/>
      <c r="Z333" s="106"/>
    </row>
    <row r="334" spans="1:26" ht="12">
      <c r="A334" s="1"/>
      <c r="B334" s="1"/>
      <c r="C334" s="6"/>
      <c r="D334" s="1"/>
      <c r="E334" s="6"/>
      <c r="F334" s="1"/>
      <c r="G334" s="1"/>
      <c r="H334" s="1"/>
      <c r="I334" s="1"/>
      <c r="J334" s="1"/>
      <c r="K334" s="1"/>
      <c r="L334" s="1"/>
      <c r="M334" s="1"/>
      <c r="N334" s="1"/>
      <c r="U334" s="106"/>
      <c r="V334" s="106"/>
      <c r="W334" s="106"/>
      <c r="X334" s="106"/>
      <c r="Y334" s="106"/>
      <c r="Z334" s="106"/>
    </row>
    <row r="335" spans="1:26" ht="12">
      <c r="A335" s="1"/>
      <c r="B335" s="1"/>
      <c r="C335" s="6"/>
      <c r="D335" s="1"/>
      <c r="E335" s="6"/>
      <c r="F335" s="1"/>
      <c r="G335" s="1"/>
      <c r="H335" s="1"/>
      <c r="I335" s="1"/>
      <c r="J335" s="1"/>
      <c r="K335" s="1"/>
      <c r="L335" s="1"/>
      <c r="M335" s="1"/>
      <c r="N335" s="1"/>
      <c r="U335" s="106"/>
      <c r="V335" s="106"/>
      <c r="W335" s="106"/>
      <c r="X335" s="106"/>
      <c r="Y335" s="106"/>
      <c r="Z335" s="106"/>
    </row>
    <row r="336" spans="1:26" ht="12">
      <c r="A336" s="1"/>
      <c r="B336" s="1"/>
      <c r="C336" s="6"/>
      <c r="D336" s="1"/>
      <c r="E336" s="6"/>
      <c r="F336" s="1"/>
      <c r="G336" s="1"/>
      <c r="H336" s="1"/>
      <c r="I336" s="1"/>
      <c r="J336" s="1"/>
      <c r="K336" s="1"/>
      <c r="L336" s="1"/>
      <c r="M336" s="1"/>
      <c r="N336" s="1"/>
      <c r="U336" s="106"/>
      <c r="V336" s="106"/>
      <c r="W336" s="106"/>
      <c r="X336" s="106"/>
      <c r="Y336" s="106"/>
      <c r="Z336" s="106"/>
    </row>
    <row r="337" spans="1:26" ht="12">
      <c r="A337" s="1"/>
      <c r="B337" s="1"/>
      <c r="C337" s="6"/>
      <c r="D337" s="1"/>
      <c r="E337" s="6"/>
      <c r="F337" s="1"/>
      <c r="G337" s="1"/>
      <c r="H337" s="1"/>
      <c r="I337" s="1"/>
      <c r="J337" s="1"/>
      <c r="K337" s="1"/>
      <c r="L337" s="1"/>
      <c r="M337" s="1"/>
      <c r="N337" s="1"/>
      <c r="U337" s="106"/>
      <c r="V337" s="106"/>
      <c r="W337" s="106"/>
      <c r="X337" s="106"/>
      <c r="Y337" s="106"/>
      <c r="Z337" s="106"/>
    </row>
    <row r="338" spans="1:26" ht="12">
      <c r="A338" s="1"/>
      <c r="B338" s="1"/>
      <c r="C338" s="6"/>
      <c r="D338" s="1"/>
      <c r="E338" s="6"/>
      <c r="F338" s="1"/>
      <c r="G338" s="1"/>
      <c r="H338" s="1"/>
      <c r="I338" s="1"/>
      <c r="J338" s="1"/>
      <c r="K338" s="1"/>
      <c r="L338" s="1"/>
      <c r="M338" s="1"/>
      <c r="N338" s="1"/>
      <c r="U338" s="106"/>
      <c r="V338" s="106"/>
      <c r="W338" s="106"/>
      <c r="X338" s="106"/>
      <c r="Y338" s="106"/>
      <c r="Z338" s="106"/>
    </row>
    <row r="339" spans="1:26" ht="12">
      <c r="A339" s="1"/>
      <c r="B339" s="1"/>
      <c r="C339" s="6"/>
      <c r="D339" s="1"/>
      <c r="E339" s="6"/>
      <c r="F339" s="1"/>
      <c r="G339" s="1"/>
      <c r="H339" s="1"/>
      <c r="I339" s="1"/>
      <c r="J339" s="1"/>
      <c r="K339" s="1"/>
      <c r="L339" s="1"/>
      <c r="M339" s="1"/>
      <c r="N339" s="1"/>
      <c r="U339" s="106"/>
      <c r="V339" s="106"/>
      <c r="W339" s="106"/>
      <c r="X339" s="106"/>
      <c r="Y339" s="106"/>
      <c r="Z339" s="106"/>
    </row>
    <row r="340" spans="1:26" ht="12">
      <c r="A340" s="1"/>
      <c r="B340" s="1"/>
      <c r="C340" s="6"/>
      <c r="D340" s="1"/>
      <c r="E340" s="6"/>
      <c r="F340" s="1"/>
      <c r="G340" s="1"/>
      <c r="H340" s="1"/>
      <c r="I340" s="1"/>
      <c r="J340" s="1"/>
      <c r="K340" s="1"/>
      <c r="L340" s="1"/>
      <c r="M340" s="1"/>
      <c r="N340" s="1"/>
      <c r="U340" s="106"/>
      <c r="V340" s="106"/>
      <c r="W340" s="106"/>
      <c r="X340" s="106"/>
      <c r="Y340" s="106"/>
      <c r="Z340" s="106"/>
    </row>
    <row r="341" spans="1:26" ht="12">
      <c r="A341" s="1"/>
      <c r="B341" s="1"/>
      <c r="C341" s="6"/>
      <c r="D341" s="1"/>
      <c r="E341" s="6"/>
      <c r="F341" s="1"/>
      <c r="G341" s="1"/>
      <c r="H341" s="1"/>
      <c r="I341" s="1"/>
      <c r="J341" s="1"/>
      <c r="K341" s="1"/>
      <c r="L341" s="1"/>
      <c r="M341" s="1"/>
      <c r="N341" s="1"/>
      <c r="U341" s="106"/>
      <c r="V341" s="106"/>
      <c r="W341" s="106"/>
      <c r="X341" s="106"/>
      <c r="Y341" s="106"/>
      <c r="Z341" s="106"/>
    </row>
    <row r="342" spans="1:26" ht="12">
      <c r="A342" s="1"/>
      <c r="B342" s="1"/>
      <c r="C342" s="6"/>
      <c r="D342" s="1"/>
      <c r="E342" s="6"/>
      <c r="F342" s="1"/>
      <c r="G342" s="1"/>
      <c r="H342" s="1"/>
      <c r="I342" s="1"/>
      <c r="J342" s="1"/>
      <c r="K342" s="1"/>
      <c r="L342" s="1"/>
      <c r="M342" s="1"/>
      <c r="N342" s="1"/>
      <c r="U342" s="106"/>
      <c r="V342" s="106"/>
      <c r="W342" s="106"/>
      <c r="X342" s="106"/>
      <c r="Y342" s="106"/>
      <c r="Z342" s="106"/>
    </row>
    <row r="343" spans="1:26" ht="12">
      <c r="A343" s="1"/>
      <c r="B343" s="1"/>
      <c r="C343" s="6"/>
      <c r="D343" s="1"/>
      <c r="E343" s="6"/>
      <c r="F343" s="1"/>
      <c r="G343" s="1"/>
      <c r="H343" s="1"/>
      <c r="I343" s="1"/>
      <c r="J343" s="1"/>
      <c r="K343" s="1"/>
      <c r="L343" s="1"/>
      <c r="M343" s="1"/>
      <c r="N343" s="1"/>
      <c r="U343" s="106"/>
      <c r="V343" s="106"/>
      <c r="W343" s="106"/>
      <c r="X343" s="106"/>
      <c r="Y343" s="106"/>
      <c r="Z343" s="106"/>
    </row>
    <row r="344" spans="1:26" ht="12">
      <c r="A344" s="1"/>
      <c r="B344" s="1"/>
      <c r="C344" s="6"/>
      <c r="D344" s="1"/>
      <c r="E344" s="6"/>
      <c r="F344" s="1"/>
      <c r="G344" s="1"/>
      <c r="H344" s="1"/>
      <c r="I344" s="1"/>
      <c r="J344" s="1"/>
      <c r="K344" s="1"/>
      <c r="L344" s="1"/>
      <c r="M344" s="1"/>
      <c r="N344" s="1"/>
      <c r="U344" s="106"/>
      <c r="V344" s="106"/>
      <c r="W344" s="106"/>
      <c r="X344" s="106"/>
      <c r="Y344" s="106"/>
      <c r="Z344" s="106"/>
    </row>
    <row r="345" spans="1:26" ht="12">
      <c r="A345" s="1"/>
      <c r="B345" s="1"/>
      <c r="C345" s="6"/>
      <c r="D345" s="1"/>
      <c r="E345" s="6"/>
      <c r="F345" s="1"/>
      <c r="G345" s="1"/>
      <c r="H345" s="1"/>
      <c r="I345" s="1"/>
      <c r="J345" s="1"/>
      <c r="K345" s="1"/>
      <c r="L345" s="1"/>
      <c r="M345" s="1"/>
      <c r="N345" s="1"/>
      <c r="U345" s="106"/>
      <c r="V345" s="106"/>
      <c r="W345" s="106"/>
      <c r="X345" s="106"/>
      <c r="Y345" s="106"/>
      <c r="Z345" s="106"/>
    </row>
    <row r="346" spans="1:26" ht="12">
      <c r="A346" s="1"/>
      <c r="B346" s="1"/>
      <c r="C346" s="6"/>
      <c r="D346" s="1"/>
      <c r="E346" s="6"/>
      <c r="F346" s="1"/>
      <c r="G346" s="1"/>
      <c r="H346" s="1"/>
      <c r="I346" s="1"/>
      <c r="J346" s="1"/>
      <c r="K346" s="1"/>
      <c r="L346" s="1"/>
      <c r="M346" s="1"/>
      <c r="N346" s="1"/>
      <c r="U346" s="106"/>
      <c r="V346" s="106"/>
      <c r="W346" s="106"/>
      <c r="X346" s="106"/>
      <c r="Y346" s="106"/>
      <c r="Z346" s="106"/>
    </row>
    <row r="347" spans="1:26" ht="12">
      <c r="A347" s="1"/>
      <c r="B347" s="1"/>
      <c r="C347" s="6"/>
      <c r="D347" s="1"/>
      <c r="E347" s="6"/>
      <c r="F347" s="1"/>
      <c r="G347" s="1"/>
      <c r="H347" s="1"/>
      <c r="I347" s="1"/>
      <c r="J347" s="1"/>
      <c r="K347" s="1"/>
      <c r="L347" s="1"/>
      <c r="M347" s="1"/>
      <c r="N347" s="1"/>
      <c r="U347" s="106"/>
      <c r="V347" s="106"/>
      <c r="W347" s="106"/>
      <c r="X347" s="106"/>
      <c r="Y347" s="106"/>
      <c r="Z347" s="106"/>
    </row>
    <row r="348" spans="1:26" ht="12">
      <c r="A348" s="1"/>
      <c r="B348" s="1"/>
      <c r="C348" s="6"/>
      <c r="D348" s="1"/>
      <c r="E348" s="6"/>
      <c r="F348" s="1"/>
      <c r="G348" s="1"/>
      <c r="H348" s="1"/>
      <c r="I348" s="1"/>
      <c r="J348" s="1"/>
      <c r="K348" s="1"/>
      <c r="L348" s="1"/>
      <c r="M348" s="1"/>
      <c r="N348" s="1"/>
      <c r="U348" s="106"/>
      <c r="V348" s="106"/>
      <c r="W348" s="106"/>
      <c r="X348" s="106"/>
      <c r="Y348" s="106"/>
      <c r="Z348" s="106"/>
    </row>
    <row r="349" spans="1:26" ht="12">
      <c r="A349" s="1"/>
      <c r="B349" s="1"/>
      <c r="C349" s="6"/>
      <c r="D349" s="1"/>
      <c r="E349" s="6"/>
      <c r="F349" s="1"/>
      <c r="G349" s="1"/>
      <c r="H349" s="1"/>
      <c r="I349" s="1"/>
      <c r="J349" s="1"/>
      <c r="K349" s="1"/>
      <c r="L349" s="1"/>
      <c r="M349" s="1"/>
      <c r="N349" s="1"/>
      <c r="U349" s="106"/>
      <c r="V349" s="106"/>
      <c r="W349" s="106"/>
      <c r="X349" s="106"/>
      <c r="Y349" s="106"/>
      <c r="Z349" s="106"/>
    </row>
    <row r="350" spans="1:26" ht="12">
      <c r="A350" s="1"/>
      <c r="B350" s="1"/>
      <c r="C350" s="6"/>
      <c r="D350" s="1"/>
      <c r="E350" s="6"/>
      <c r="F350" s="1"/>
      <c r="G350" s="1"/>
      <c r="H350" s="1"/>
      <c r="I350" s="1"/>
      <c r="J350" s="1"/>
      <c r="K350" s="1"/>
      <c r="L350" s="1"/>
      <c r="M350" s="1"/>
      <c r="N350" s="1"/>
      <c r="U350" s="106"/>
      <c r="V350" s="106"/>
      <c r="W350" s="106"/>
      <c r="X350" s="106"/>
      <c r="Y350" s="106"/>
      <c r="Z350" s="106"/>
    </row>
    <row r="351" spans="1:26" ht="12">
      <c r="A351" s="1"/>
      <c r="B351" s="1"/>
      <c r="C351" s="6"/>
      <c r="D351" s="1"/>
      <c r="E351" s="6"/>
      <c r="F351" s="1"/>
      <c r="G351" s="1"/>
      <c r="H351" s="1"/>
      <c r="I351" s="1"/>
      <c r="J351" s="1"/>
      <c r="K351" s="1"/>
      <c r="L351" s="1"/>
      <c r="M351" s="1"/>
      <c r="N351" s="1"/>
      <c r="U351" s="106"/>
      <c r="V351" s="106"/>
      <c r="W351" s="106"/>
      <c r="X351" s="106"/>
      <c r="Y351" s="106"/>
      <c r="Z351" s="106"/>
    </row>
    <row r="352" spans="1:26" ht="12">
      <c r="A352" s="1"/>
      <c r="B352" s="1"/>
      <c r="C352" s="6"/>
      <c r="D352" s="1"/>
      <c r="E352" s="6"/>
      <c r="F352" s="1"/>
      <c r="G352" s="1"/>
      <c r="H352" s="1"/>
      <c r="I352" s="1"/>
      <c r="J352" s="1"/>
      <c r="K352" s="1"/>
      <c r="L352" s="1"/>
      <c r="M352" s="1"/>
      <c r="N352" s="1"/>
      <c r="U352" s="106"/>
      <c r="V352" s="106"/>
      <c r="W352" s="106"/>
      <c r="X352" s="106"/>
      <c r="Y352" s="106"/>
      <c r="Z352" s="106"/>
    </row>
    <row r="353" spans="1:26" ht="12">
      <c r="A353" s="1"/>
      <c r="B353" s="1"/>
      <c r="C353" s="6"/>
      <c r="D353" s="1"/>
      <c r="E353" s="6"/>
      <c r="F353" s="1"/>
      <c r="G353" s="1"/>
      <c r="H353" s="1"/>
      <c r="I353" s="1"/>
      <c r="J353" s="1"/>
      <c r="K353" s="1"/>
      <c r="L353" s="1"/>
      <c r="M353" s="1"/>
      <c r="N353" s="1"/>
      <c r="U353" s="106"/>
      <c r="V353" s="106"/>
      <c r="W353" s="106"/>
      <c r="X353" s="106"/>
      <c r="Y353" s="106"/>
      <c r="Z353" s="106"/>
    </row>
    <row r="354" spans="1:26" ht="12">
      <c r="A354" s="1"/>
      <c r="B354" s="1"/>
      <c r="C354" s="6"/>
      <c r="D354" s="1"/>
      <c r="E354" s="6"/>
      <c r="F354" s="1"/>
      <c r="G354" s="1"/>
      <c r="H354" s="1"/>
      <c r="I354" s="1"/>
      <c r="J354" s="1"/>
      <c r="K354" s="1"/>
      <c r="L354" s="1"/>
      <c r="M354" s="1"/>
      <c r="N354" s="1"/>
      <c r="U354" s="106"/>
      <c r="V354" s="106"/>
      <c r="W354" s="106"/>
      <c r="X354" s="106"/>
      <c r="Y354" s="106"/>
      <c r="Z354" s="106"/>
    </row>
    <row r="355" spans="1:26" ht="12">
      <c r="A355" s="1"/>
      <c r="B355" s="1"/>
      <c r="C355" s="6"/>
      <c r="D355" s="1"/>
      <c r="E355" s="6"/>
      <c r="F355" s="1"/>
      <c r="G355" s="1"/>
      <c r="H355" s="1"/>
      <c r="I355" s="1"/>
      <c r="J355" s="1"/>
      <c r="K355" s="1"/>
      <c r="L355" s="1"/>
      <c r="M355" s="1"/>
      <c r="N355" s="1"/>
      <c r="U355" s="106"/>
      <c r="V355" s="106"/>
      <c r="W355" s="106"/>
      <c r="X355" s="106"/>
      <c r="Y355" s="106"/>
      <c r="Z355" s="106"/>
    </row>
    <row r="356" spans="1:26" ht="12">
      <c r="A356" s="1"/>
      <c r="B356" s="1"/>
      <c r="C356" s="6"/>
      <c r="D356" s="1"/>
      <c r="E356" s="6"/>
      <c r="F356" s="1"/>
      <c r="G356" s="1"/>
      <c r="H356" s="1"/>
      <c r="I356" s="1"/>
      <c r="J356" s="1"/>
      <c r="K356" s="1"/>
      <c r="L356" s="1"/>
      <c r="M356" s="1"/>
      <c r="N356" s="1"/>
      <c r="U356" s="106"/>
      <c r="V356" s="106"/>
      <c r="W356" s="106"/>
      <c r="X356" s="106"/>
      <c r="Y356" s="106"/>
      <c r="Z356" s="106"/>
    </row>
    <row r="357" spans="1:26" ht="12">
      <c r="A357" s="1"/>
      <c r="B357" s="1"/>
      <c r="C357" s="6"/>
      <c r="D357" s="1"/>
      <c r="E357" s="6"/>
      <c r="F357" s="1"/>
      <c r="G357" s="1"/>
      <c r="H357" s="1"/>
      <c r="I357" s="1"/>
      <c r="J357" s="1"/>
      <c r="K357" s="1"/>
      <c r="L357" s="1"/>
      <c r="M357" s="1"/>
      <c r="N357" s="1"/>
      <c r="U357" s="106"/>
      <c r="V357" s="106"/>
      <c r="W357" s="106"/>
      <c r="X357" s="106"/>
      <c r="Y357" s="106"/>
      <c r="Z357" s="106"/>
    </row>
    <row r="358" spans="1:26" ht="12">
      <c r="A358" s="1"/>
      <c r="B358" s="1"/>
      <c r="C358" s="6"/>
      <c r="D358" s="1"/>
      <c r="E358" s="6"/>
      <c r="F358" s="1"/>
      <c r="G358" s="1"/>
      <c r="H358" s="1"/>
      <c r="I358" s="1"/>
      <c r="J358" s="1"/>
      <c r="K358" s="1"/>
      <c r="L358" s="1"/>
      <c r="M358" s="1"/>
      <c r="N358" s="1"/>
      <c r="U358" s="106"/>
      <c r="V358" s="106"/>
      <c r="W358" s="106"/>
      <c r="X358" s="106"/>
      <c r="Y358" s="106"/>
      <c r="Z358" s="106"/>
    </row>
    <row r="359" spans="1:26" ht="12">
      <c r="A359" s="1"/>
      <c r="B359" s="1"/>
      <c r="C359" s="6"/>
      <c r="D359" s="1"/>
      <c r="E359" s="6"/>
      <c r="F359" s="1"/>
      <c r="G359" s="1"/>
      <c r="H359" s="1"/>
      <c r="I359" s="1"/>
      <c r="J359" s="1"/>
      <c r="K359" s="1"/>
      <c r="L359" s="1"/>
      <c r="M359" s="1"/>
      <c r="N359" s="1"/>
      <c r="U359" s="106"/>
      <c r="V359" s="106"/>
      <c r="W359" s="106"/>
      <c r="X359" s="106"/>
      <c r="Y359" s="106"/>
      <c r="Z359" s="106"/>
    </row>
    <row r="360" spans="1:26" ht="12">
      <c r="A360" s="1"/>
      <c r="B360" s="1"/>
      <c r="C360" s="6"/>
      <c r="D360" s="1"/>
      <c r="E360" s="6"/>
      <c r="F360" s="1"/>
      <c r="G360" s="1"/>
      <c r="H360" s="1"/>
      <c r="I360" s="1"/>
      <c r="J360" s="1"/>
      <c r="K360" s="1"/>
      <c r="L360" s="1"/>
      <c r="M360" s="1"/>
      <c r="N360" s="1"/>
      <c r="U360" s="106"/>
      <c r="V360" s="106"/>
      <c r="W360" s="106"/>
      <c r="X360" s="106"/>
      <c r="Y360" s="106"/>
      <c r="Z360" s="106"/>
    </row>
    <row r="361" spans="1:26" ht="12">
      <c r="A361" s="1"/>
      <c r="B361" s="1"/>
      <c r="C361" s="6"/>
      <c r="D361" s="1"/>
      <c r="E361" s="6"/>
      <c r="F361" s="1"/>
      <c r="G361" s="1"/>
      <c r="H361" s="1"/>
      <c r="I361" s="1"/>
      <c r="J361" s="1"/>
      <c r="K361" s="1"/>
      <c r="L361" s="1"/>
      <c r="M361" s="1"/>
      <c r="N361" s="1"/>
      <c r="U361" s="106"/>
      <c r="V361" s="106"/>
      <c r="W361" s="106"/>
      <c r="X361" s="106"/>
      <c r="Y361" s="106"/>
      <c r="Z361" s="106"/>
    </row>
    <row r="362" spans="1:26" ht="12">
      <c r="A362" s="1"/>
      <c r="B362" s="1"/>
      <c r="C362" s="6"/>
      <c r="D362" s="1"/>
      <c r="E362" s="6"/>
      <c r="F362" s="1"/>
      <c r="G362" s="1"/>
      <c r="H362" s="1"/>
      <c r="I362" s="1"/>
      <c r="J362" s="1"/>
      <c r="K362" s="1"/>
      <c r="L362" s="1"/>
      <c r="M362" s="1"/>
      <c r="N362" s="1"/>
      <c r="U362" s="106"/>
      <c r="V362" s="106"/>
      <c r="W362" s="106"/>
      <c r="X362" s="106"/>
      <c r="Y362" s="106"/>
      <c r="Z362" s="106"/>
    </row>
    <row r="363" spans="1:26" ht="12">
      <c r="A363" s="1"/>
      <c r="B363" s="1"/>
      <c r="C363" s="6"/>
      <c r="D363" s="1"/>
      <c r="E363" s="6"/>
      <c r="F363" s="1"/>
      <c r="G363" s="1"/>
      <c r="H363" s="1"/>
      <c r="I363" s="1"/>
      <c r="J363" s="1"/>
      <c r="K363" s="1"/>
      <c r="L363" s="1"/>
      <c r="M363" s="1"/>
      <c r="N363" s="1"/>
      <c r="U363" s="106"/>
      <c r="V363" s="106"/>
      <c r="W363" s="106"/>
      <c r="X363" s="106"/>
      <c r="Y363" s="106"/>
      <c r="Z363" s="106"/>
    </row>
    <row r="364" spans="1:26" ht="12">
      <c r="A364" s="1"/>
      <c r="B364" s="1"/>
      <c r="C364" s="6"/>
      <c r="D364" s="1"/>
      <c r="E364" s="6"/>
      <c r="F364" s="1"/>
      <c r="G364" s="1"/>
      <c r="H364" s="1"/>
      <c r="I364" s="1"/>
      <c r="J364" s="1"/>
      <c r="K364" s="1"/>
      <c r="L364" s="1"/>
      <c r="M364" s="1"/>
      <c r="N364" s="1"/>
      <c r="U364" s="106"/>
      <c r="V364" s="106"/>
      <c r="W364" s="106"/>
      <c r="X364" s="106"/>
      <c r="Y364" s="106"/>
      <c r="Z364" s="106"/>
    </row>
    <row r="365" spans="1:26" ht="12">
      <c r="A365" s="1"/>
      <c r="B365" s="1"/>
      <c r="C365" s="6"/>
      <c r="D365" s="1"/>
      <c r="E365" s="6"/>
      <c r="F365" s="1"/>
      <c r="G365" s="1"/>
      <c r="H365" s="1"/>
      <c r="I365" s="1"/>
      <c r="J365" s="1"/>
      <c r="K365" s="1"/>
      <c r="L365" s="1"/>
      <c r="M365" s="1"/>
      <c r="N365" s="1"/>
      <c r="U365" s="106"/>
      <c r="V365" s="106"/>
      <c r="W365" s="106"/>
      <c r="X365" s="106"/>
      <c r="Y365" s="106"/>
      <c r="Z365" s="106"/>
    </row>
    <row r="366" spans="1:26" ht="12">
      <c r="A366" s="1"/>
      <c r="B366" s="1"/>
      <c r="C366" s="6"/>
      <c r="D366" s="1"/>
      <c r="E366" s="6"/>
      <c r="F366" s="1"/>
      <c r="G366" s="1"/>
      <c r="H366" s="1"/>
      <c r="I366" s="1"/>
      <c r="J366" s="1"/>
      <c r="K366" s="1"/>
      <c r="L366" s="1"/>
      <c r="M366" s="1"/>
      <c r="N366" s="1"/>
      <c r="U366" s="106"/>
      <c r="V366" s="106"/>
      <c r="W366" s="106"/>
      <c r="X366" s="106"/>
      <c r="Y366" s="106"/>
      <c r="Z366" s="106"/>
    </row>
    <row r="367" spans="1:26" ht="12">
      <c r="A367" s="1"/>
      <c r="B367" s="1"/>
      <c r="C367" s="6"/>
      <c r="D367" s="1"/>
      <c r="E367" s="6"/>
      <c r="F367" s="1"/>
      <c r="G367" s="1"/>
      <c r="H367" s="1"/>
      <c r="I367" s="1"/>
      <c r="J367" s="1"/>
      <c r="K367" s="1"/>
      <c r="L367" s="1"/>
      <c r="M367" s="1"/>
      <c r="N367" s="1"/>
      <c r="U367" s="106"/>
      <c r="V367" s="106"/>
      <c r="W367" s="106"/>
      <c r="X367" s="106"/>
      <c r="Y367" s="106"/>
      <c r="Z367" s="106"/>
    </row>
    <row r="368" spans="1:26" ht="12">
      <c r="A368" s="1"/>
      <c r="B368" s="1"/>
      <c r="C368" s="6"/>
      <c r="D368" s="1"/>
      <c r="E368" s="6"/>
      <c r="F368" s="1"/>
      <c r="G368" s="1"/>
      <c r="H368" s="1"/>
      <c r="I368" s="1"/>
      <c r="J368" s="1"/>
      <c r="K368" s="1"/>
      <c r="L368" s="1"/>
      <c r="M368" s="1"/>
      <c r="N368" s="1"/>
      <c r="U368" s="106"/>
      <c r="V368" s="106"/>
      <c r="W368" s="106"/>
      <c r="X368" s="106"/>
      <c r="Y368" s="106"/>
      <c r="Z368" s="106"/>
    </row>
    <row r="369" spans="1:26" ht="12">
      <c r="A369" s="1"/>
      <c r="B369" s="1"/>
      <c r="C369" s="6"/>
      <c r="D369" s="1"/>
      <c r="E369" s="6"/>
      <c r="F369" s="1"/>
      <c r="G369" s="1"/>
      <c r="H369" s="1"/>
      <c r="I369" s="1"/>
      <c r="J369" s="1"/>
      <c r="K369" s="1"/>
      <c r="L369" s="1"/>
      <c r="M369" s="1"/>
      <c r="N369" s="1"/>
      <c r="U369" s="106"/>
      <c r="V369" s="106"/>
      <c r="W369" s="106"/>
      <c r="X369" s="106"/>
      <c r="Y369" s="106"/>
      <c r="Z369" s="106"/>
    </row>
    <row r="370" spans="1:26" ht="12">
      <c r="A370" s="1"/>
      <c r="B370" s="1"/>
      <c r="C370" s="6"/>
      <c r="D370" s="1"/>
      <c r="E370" s="6"/>
      <c r="F370" s="1"/>
      <c r="G370" s="1"/>
      <c r="H370" s="1"/>
      <c r="I370" s="1"/>
      <c r="J370" s="1"/>
      <c r="K370" s="1"/>
      <c r="L370" s="1"/>
      <c r="M370" s="1"/>
      <c r="N370" s="1"/>
      <c r="U370" s="106"/>
      <c r="V370" s="106"/>
      <c r="W370" s="106"/>
      <c r="X370" s="106"/>
      <c r="Y370" s="106"/>
      <c r="Z370" s="106"/>
    </row>
    <row r="371" spans="1:26" ht="12">
      <c r="A371" s="1"/>
      <c r="B371" s="1"/>
      <c r="C371" s="6"/>
      <c r="D371" s="1"/>
      <c r="E371" s="6"/>
      <c r="F371" s="1"/>
      <c r="G371" s="1"/>
      <c r="H371" s="1"/>
      <c r="I371" s="1"/>
      <c r="J371" s="1"/>
      <c r="K371" s="1"/>
      <c r="L371" s="1"/>
      <c r="M371" s="1"/>
      <c r="N371" s="1"/>
      <c r="U371" s="106"/>
      <c r="V371" s="106"/>
      <c r="W371" s="106"/>
      <c r="X371" s="106"/>
      <c r="Y371" s="106"/>
      <c r="Z371" s="106"/>
    </row>
    <row r="372" spans="1:26" ht="12">
      <c r="A372" s="1"/>
      <c r="B372" s="1"/>
      <c r="C372" s="6"/>
      <c r="D372" s="1"/>
      <c r="E372" s="6"/>
      <c r="F372" s="1"/>
      <c r="G372" s="1"/>
      <c r="H372" s="1"/>
      <c r="I372" s="1"/>
      <c r="J372" s="1"/>
      <c r="K372" s="1"/>
      <c r="L372" s="1"/>
      <c r="M372" s="1"/>
      <c r="N372" s="1"/>
      <c r="U372" s="106"/>
      <c r="V372" s="106"/>
      <c r="W372" s="106"/>
      <c r="X372" s="106"/>
      <c r="Y372" s="106"/>
      <c r="Z372" s="106"/>
    </row>
    <row r="373" spans="1:26" ht="12">
      <c r="A373" s="1"/>
      <c r="B373" s="1"/>
      <c r="C373" s="6"/>
      <c r="D373" s="1"/>
      <c r="E373" s="6"/>
      <c r="F373" s="1"/>
      <c r="G373" s="1"/>
      <c r="H373" s="1"/>
      <c r="I373" s="1"/>
      <c r="J373" s="1"/>
      <c r="K373" s="1"/>
      <c r="L373" s="1"/>
      <c r="M373" s="1"/>
      <c r="N373" s="1"/>
      <c r="U373" s="106"/>
      <c r="V373" s="106"/>
      <c r="W373" s="106"/>
      <c r="X373" s="106"/>
      <c r="Y373" s="106"/>
      <c r="Z373" s="106"/>
    </row>
    <row r="374" spans="1:26" ht="12">
      <c r="A374" s="1"/>
      <c r="B374" s="1"/>
      <c r="C374" s="6"/>
      <c r="D374" s="1"/>
      <c r="E374" s="6"/>
      <c r="F374" s="1"/>
      <c r="G374" s="1"/>
      <c r="H374" s="1"/>
      <c r="I374" s="1"/>
      <c r="J374" s="1"/>
      <c r="K374" s="1"/>
      <c r="L374" s="1"/>
      <c r="M374" s="1"/>
      <c r="N374" s="1"/>
      <c r="U374" s="106"/>
      <c r="V374" s="106"/>
      <c r="W374" s="106"/>
      <c r="X374" s="106"/>
      <c r="Y374" s="106"/>
      <c r="Z374" s="106"/>
    </row>
    <row r="375" spans="1:26" ht="12">
      <c r="A375" s="1"/>
      <c r="B375" s="1"/>
      <c r="C375" s="6"/>
      <c r="D375" s="1"/>
      <c r="E375" s="6"/>
      <c r="F375" s="1"/>
      <c r="G375" s="1"/>
      <c r="H375" s="1"/>
      <c r="I375" s="1"/>
      <c r="J375" s="1"/>
      <c r="K375" s="1"/>
      <c r="L375" s="1"/>
      <c r="M375" s="1"/>
      <c r="N375" s="1"/>
      <c r="U375" s="106"/>
      <c r="V375" s="106"/>
      <c r="W375" s="106"/>
      <c r="X375" s="106"/>
      <c r="Y375" s="106"/>
      <c r="Z375" s="106"/>
    </row>
    <row r="376" spans="1:26" ht="12">
      <c r="A376" s="1"/>
      <c r="B376" s="1"/>
      <c r="C376" s="6"/>
      <c r="D376" s="1"/>
      <c r="E376" s="6"/>
      <c r="F376" s="1"/>
      <c r="G376" s="1"/>
      <c r="H376" s="1"/>
      <c r="I376" s="1"/>
      <c r="J376" s="1"/>
      <c r="K376" s="1"/>
      <c r="L376" s="1"/>
      <c r="M376" s="1"/>
      <c r="N376" s="1"/>
      <c r="U376" s="106"/>
      <c r="V376" s="106"/>
      <c r="W376" s="106"/>
      <c r="X376" s="106"/>
      <c r="Y376" s="106"/>
      <c r="Z376" s="106"/>
    </row>
    <row r="377" spans="1:26" ht="12">
      <c r="A377" s="1"/>
      <c r="B377" s="1"/>
      <c r="C377" s="6"/>
      <c r="D377" s="1"/>
      <c r="E377" s="6"/>
      <c r="F377" s="1"/>
      <c r="G377" s="1"/>
      <c r="H377" s="1"/>
      <c r="I377" s="1"/>
      <c r="J377" s="1"/>
      <c r="K377" s="1"/>
      <c r="L377" s="1"/>
      <c r="M377" s="1"/>
      <c r="N377" s="1"/>
      <c r="U377" s="106"/>
      <c r="V377" s="106"/>
      <c r="W377" s="106"/>
      <c r="X377" s="106"/>
      <c r="Y377" s="106"/>
      <c r="Z377" s="106"/>
    </row>
    <row r="378" spans="1:26" ht="12">
      <c r="A378" s="1"/>
      <c r="B378" s="1"/>
      <c r="C378" s="6"/>
      <c r="D378" s="1"/>
      <c r="E378" s="6"/>
      <c r="F378" s="1"/>
      <c r="G378" s="1"/>
      <c r="H378" s="1"/>
      <c r="I378" s="1"/>
      <c r="J378" s="1"/>
      <c r="K378" s="1"/>
      <c r="L378" s="1"/>
      <c r="M378" s="1"/>
      <c r="N378" s="1"/>
      <c r="U378" s="106"/>
      <c r="V378" s="106"/>
      <c r="W378" s="106"/>
      <c r="X378" s="106"/>
      <c r="Y378" s="106"/>
      <c r="Z378" s="106"/>
    </row>
    <row r="379" spans="1:26" ht="12">
      <c r="A379" s="1"/>
      <c r="B379" s="1"/>
      <c r="C379" s="6"/>
      <c r="D379" s="1"/>
      <c r="E379" s="6"/>
      <c r="F379" s="1"/>
      <c r="G379" s="1"/>
      <c r="H379" s="1"/>
      <c r="I379" s="1"/>
      <c r="J379" s="1"/>
      <c r="K379" s="1"/>
      <c r="L379" s="1"/>
      <c r="M379" s="1"/>
      <c r="N379" s="1"/>
      <c r="U379" s="106"/>
      <c r="V379" s="106"/>
      <c r="W379" s="106"/>
      <c r="X379" s="106"/>
      <c r="Y379" s="106"/>
      <c r="Z379" s="106"/>
    </row>
    <row r="380" spans="1:26" ht="12">
      <c r="A380" s="1"/>
      <c r="B380" s="1"/>
      <c r="C380" s="6"/>
      <c r="D380" s="1"/>
      <c r="E380" s="6"/>
      <c r="F380" s="1"/>
      <c r="G380" s="1"/>
      <c r="H380" s="1"/>
      <c r="I380" s="1"/>
      <c r="J380" s="1"/>
      <c r="K380" s="1"/>
      <c r="L380" s="1"/>
      <c r="M380" s="1"/>
      <c r="N380" s="1"/>
      <c r="U380" s="106"/>
      <c r="V380" s="106"/>
      <c r="W380" s="106"/>
      <c r="X380" s="106"/>
      <c r="Y380" s="106"/>
      <c r="Z380" s="106"/>
    </row>
    <row r="381" spans="1:26" ht="12">
      <c r="A381" s="1"/>
      <c r="B381" s="1"/>
      <c r="C381" s="6"/>
      <c r="D381" s="1"/>
      <c r="E381" s="6"/>
      <c r="F381" s="1"/>
      <c r="G381" s="1"/>
      <c r="H381" s="1"/>
      <c r="I381" s="1"/>
      <c r="J381" s="1"/>
      <c r="K381" s="1"/>
      <c r="L381" s="1"/>
      <c r="M381" s="1"/>
      <c r="N381" s="1"/>
      <c r="U381" s="106"/>
      <c r="V381" s="106"/>
      <c r="W381" s="106"/>
      <c r="X381" s="106"/>
      <c r="Y381" s="106"/>
      <c r="Z381" s="106"/>
    </row>
    <row r="382" spans="1:26" ht="12">
      <c r="A382" s="1"/>
      <c r="B382" s="1"/>
      <c r="C382" s="6"/>
      <c r="D382" s="1"/>
      <c r="E382" s="6"/>
      <c r="F382" s="1"/>
      <c r="G382" s="1"/>
      <c r="H382" s="1"/>
      <c r="I382" s="1"/>
      <c r="J382" s="1"/>
      <c r="K382" s="1"/>
      <c r="L382" s="1"/>
      <c r="M382" s="1"/>
      <c r="N382" s="1"/>
      <c r="U382" s="106"/>
      <c r="V382" s="106"/>
      <c r="W382" s="106"/>
      <c r="X382" s="106"/>
      <c r="Y382" s="106"/>
      <c r="Z382" s="106"/>
    </row>
    <row r="383" spans="1:26" ht="12">
      <c r="A383" s="1"/>
      <c r="B383" s="1"/>
      <c r="C383" s="6"/>
      <c r="D383" s="1"/>
      <c r="E383" s="6"/>
      <c r="F383" s="1"/>
      <c r="G383" s="1"/>
      <c r="H383" s="1"/>
      <c r="I383" s="1"/>
      <c r="J383" s="1"/>
      <c r="K383" s="1"/>
      <c r="L383" s="1"/>
      <c r="M383" s="1"/>
      <c r="N383" s="1"/>
      <c r="U383" s="106"/>
      <c r="V383" s="106"/>
      <c r="W383" s="106"/>
      <c r="X383" s="106"/>
      <c r="Y383" s="106"/>
      <c r="Z383" s="106"/>
    </row>
    <row r="384" spans="1:26" ht="12">
      <c r="A384" s="1"/>
      <c r="B384" s="1"/>
      <c r="C384" s="6"/>
      <c r="D384" s="1"/>
      <c r="U384" s="106"/>
      <c r="V384" s="106"/>
      <c r="W384" s="106"/>
      <c r="X384" s="106"/>
      <c r="Y384" s="106"/>
      <c r="Z384" s="106"/>
    </row>
    <row r="385" spans="1:26" ht="12">
      <c r="A385" s="1"/>
      <c r="B385" s="1"/>
      <c r="C385" s="6"/>
      <c r="D385" s="1"/>
      <c r="U385" s="106"/>
      <c r="V385" s="106"/>
      <c r="W385" s="106"/>
      <c r="X385" s="106"/>
      <c r="Y385" s="106"/>
      <c r="Z385" s="106"/>
    </row>
    <row r="386" spans="1:26" ht="12">
      <c r="A386" s="1"/>
      <c r="B386" s="1"/>
      <c r="C386" s="6"/>
      <c r="D386" s="1"/>
      <c r="U386" s="106"/>
      <c r="V386" s="106"/>
      <c r="W386" s="106"/>
      <c r="X386" s="106"/>
      <c r="Y386" s="106"/>
      <c r="Z386" s="106"/>
    </row>
    <row r="387" spans="1:26" ht="12">
      <c r="A387" s="1"/>
      <c r="B387" s="1"/>
      <c r="C387" s="6"/>
      <c r="D387" s="1"/>
      <c r="U387" s="106"/>
      <c r="V387" s="106"/>
      <c r="W387" s="106"/>
      <c r="X387" s="106"/>
      <c r="Y387" s="106"/>
      <c r="Z387" s="106"/>
    </row>
    <row r="388" spans="1:26" ht="12">
      <c r="A388" s="1"/>
      <c r="B388" s="1"/>
      <c r="C388" s="6"/>
      <c r="D388" s="1"/>
      <c r="U388" s="106"/>
      <c r="V388" s="106"/>
      <c r="W388" s="106"/>
      <c r="X388" s="106"/>
      <c r="Y388" s="106"/>
      <c r="Z388" s="106"/>
    </row>
    <row r="389" spans="1:26" ht="12">
      <c r="A389" s="1"/>
      <c r="B389" s="1"/>
      <c r="C389" s="6"/>
      <c r="D389" s="1"/>
      <c r="U389" s="106"/>
      <c r="V389" s="106"/>
      <c r="W389" s="106"/>
      <c r="X389" s="106"/>
      <c r="Y389" s="106"/>
      <c r="Z389" s="106"/>
    </row>
    <row r="390" spans="1:26" ht="12">
      <c r="A390" s="1"/>
      <c r="B390" s="1"/>
      <c r="C390" s="6"/>
      <c r="D390" s="1"/>
      <c r="U390" s="106"/>
      <c r="V390" s="106"/>
      <c r="W390" s="106"/>
      <c r="X390" s="106"/>
      <c r="Y390" s="106"/>
      <c r="Z390" s="106"/>
    </row>
    <row r="391" spans="1:26" ht="12">
      <c r="A391" s="1"/>
      <c r="B391" s="1"/>
      <c r="C391" s="6"/>
      <c r="D391" s="1"/>
      <c r="U391" s="106"/>
      <c r="V391" s="106"/>
      <c r="W391" s="106"/>
      <c r="X391" s="106"/>
      <c r="Y391" s="106"/>
      <c r="Z391" s="106"/>
    </row>
    <row r="392" spans="1:26" ht="12">
      <c r="A392" s="1"/>
      <c r="B392" s="1"/>
      <c r="C392" s="6"/>
      <c r="D392" s="1"/>
      <c r="U392" s="106"/>
      <c r="V392" s="106"/>
      <c r="W392" s="106"/>
      <c r="X392" s="106"/>
      <c r="Y392" s="106"/>
      <c r="Z392" s="106"/>
    </row>
    <row r="393" spans="1:26" ht="12">
      <c r="A393" s="1"/>
      <c r="B393" s="1"/>
      <c r="C393" s="6"/>
      <c r="D393" s="1"/>
      <c r="U393" s="106"/>
      <c r="V393" s="106"/>
      <c r="W393" s="106"/>
      <c r="X393" s="106"/>
      <c r="Y393" s="106"/>
      <c r="Z393" s="106"/>
    </row>
    <row r="394" spans="1:26" ht="12">
      <c r="A394" s="1"/>
      <c r="B394" s="1"/>
      <c r="C394" s="6"/>
      <c r="D394" s="1"/>
      <c r="U394" s="106"/>
      <c r="V394" s="106"/>
      <c r="W394" s="106"/>
      <c r="X394" s="106"/>
      <c r="Y394" s="106"/>
      <c r="Z394" s="106"/>
    </row>
    <row r="395" spans="1:26" ht="12">
      <c r="A395" s="1"/>
      <c r="B395" s="1"/>
      <c r="C395" s="6"/>
      <c r="D395" s="1"/>
      <c r="U395" s="106"/>
      <c r="V395" s="106"/>
      <c r="W395" s="106"/>
      <c r="X395" s="106"/>
      <c r="Y395" s="106"/>
      <c r="Z395" s="106"/>
    </row>
    <row r="396" spans="1:26" ht="12">
      <c r="A396" s="1"/>
      <c r="B396" s="1"/>
      <c r="C396" s="6"/>
      <c r="D396" s="1"/>
      <c r="U396" s="106"/>
      <c r="V396" s="106"/>
      <c r="W396" s="106"/>
      <c r="X396" s="106"/>
      <c r="Y396" s="106"/>
      <c r="Z396" s="106"/>
    </row>
    <row r="397" spans="1:26" ht="12">
      <c r="A397" s="1"/>
      <c r="B397" s="1"/>
      <c r="C397" s="6"/>
      <c r="D397" s="1"/>
      <c r="U397" s="106"/>
      <c r="V397" s="106"/>
      <c r="W397" s="106"/>
      <c r="X397" s="106"/>
      <c r="Y397" s="106"/>
      <c r="Z397" s="106"/>
    </row>
    <row r="398" spans="1:26" ht="12">
      <c r="A398" s="1"/>
      <c r="B398" s="1"/>
      <c r="C398" s="6"/>
      <c r="D398" s="1"/>
      <c r="U398" s="106"/>
      <c r="V398" s="106"/>
      <c r="W398" s="106"/>
      <c r="X398" s="106"/>
      <c r="Y398" s="106"/>
      <c r="Z398" s="106"/>
    </row>
    <row r="399" spans="1:26" ht="12">
      <c r="A399" s="1"/>
      <c r="B399" s="1"/>
      <c r="C399" s="6"/>
      <c r="D399" s="1"/>
      <c r="U399" s="106"/>
      <c r="V399" s="106"/>
      <c r="W399" s="106"/>
      <c r="X399" s="106"/>
      <c r="Y399" s="106"/>
      <c r="Z399" s="106"/>
    </row>
    <row r="400" spans="1:26" ht="12">
      <c r="A400" s="1"/>
      <c r="B400" s="1"/>
      <c r="C400" s="6"/>
      <c r="D400" s="1"/>
      <c r="U400" s="106"/>
      <c r="V400" s="106"/>
      <c r="W400" s="106"/>
      <c r="X400" s="106"/>
      <c r="Y400" s="106"/>
      <c r="Z400" s="106"/>
    </row>
    <row r="401" spans="1:26" ht="12">
      <c r="A401" s="1"/>
      <c r="B401" s="1"/>
      <c r="C401" s="6"/>
      <c r="D401" s="1"/>
      <c r="U401" s="106"/>
      <c r="V401" s="106"/>
      <c r="W401" s="106"/>
      <c r="X401" s="106"/>
      <c r="Y401" s="106"/>
      <c r="Z401" s="106"/>
    </row>
    <row r="402" spans="1:26" ht="12">
      <c r="A402" s="1"/>
      <c r="B402" s="1"/>
      <c r="C402" s="6"/>
      <c r="D402" s="1"/>
      <c r="U402" s="106"/>
      <c r="V402" s="106"/>
      <c r="W402" s="106"/>
      <c r="X402" s="106"/>
      <c r="Y402" s="106"/>
      <c r="Z402" s="106"/>
    </row>
    <row r="403" spans="1:26" ht="12">
      <c r="A403" s="1"/>
      <c r="B403" s="1"/>
      <c r="C403" s="6"/>
      <c r="D403" s="1"/>
      <c r="U403" s="106"/>
      <c r="V403" s="106"/>
      <c r="W403" s="106"/>
      <c r="X403" s="106"/>
      <c r="Y403" s="106"/>
      <c r="Z403" s="106"/>
    </row>
    <row r="404" spans="1:26" ht="12">
      <c r="A404" s="1"/>
      <c r="B404" s="1"/>
      <c r="C404" s="6"/>
      <c r="D404" s="1"/>
      <c r="U404" s="106"/>
      <c r="V404" s="106"/>
      <c r="W404" s="106"/>
      <c r="X404" s="106"/>
      <c r="Y404" s="106"/>
      <c r="Z404" s="106"/>
    </row>
    <row r="405" spans="1:26" ht="12">
      <c r="A405" s="1"/>
      <c r="B405" s="1"/>
      <c r="C405" s="6"/>
      <c r="D405" s="1"/>
      <c r="U405" s="106"/>
      <c r="V405" s="106"/>
      <c r="W405" s="106"/>
      <c r="X405" s="106"/>
      <c r="Y405" s="106"/>
      <c r="Z405" s="106"/>
    </row>
    <row r="406" spans="1:26" ht="12">
      <c r="A406" s="1"/>
      <c r="B406" s="1"/>
      <c r="C406" s="6"/>
      <c r="D406" s="1"/>
      <c r="U406" s="106"/>
      <c r="V406" s="106"/>
      <c r="W406" s="106"/>
      <c r="X406" s="106"/>
      <c r="Y406" s="106"/>
      <c r="Z406" s="106"/>
    </row>
    <row r="407" spans="1:26" ht="12">
      <c r="A407" s="1"/>
      <c r="B407" s="1"/>
      <c r="C407" s="6"/>
      <c r="D407" s="1"/>
      <c r="U407" s="106"/>
      <c r="V407" s="106"/>
      <c r="W407" s="106"/>
      <c r="X407" s="106"/>
      <c r="Y407" s="106"/>
      <c r="Z407" s="106"/>
    </row>
    <row r="408" spans="1:26" ht="12">
      <c r="A408" s="1"/>
      <c r="B408" s="1"/>
      <c r="C408" s="6"/>
      <c r="D408" s="1"/>
      <c r="U408" s="106"/>
      <c r="V408" s="106"/>
      <c r="W408" s="106"/>
      <c r="X408" s="106"/>
      <c r="Y408" s="106"/>
      <c r="Z408" s="106"/>
    </row>
    <row r="409" spans="21:26" ht="12">
      <c r="U409" s="106"/>
      <c r="V409" s="106"/>
      <c r="W409" s="106"/>
      <c r="X409" s="106"/>
      <c r="Y409" s="106"/>
      <c r="Z409" s="106"/>
    </row>
    <row r="410" spans="21:26" ht="12">
      <c r="U410" s="106"/>
      <c r="V410" s="106"/>
      <c r="W410" s="106"/>
      <c r="X410" s="106"/>
      <c r="Y410" s="106"/>
      <c r="Z410" s="106"/>
    </row>
    <row r="411" spans="21:26" ht="12">
      <c r="U411" s="106"/>
      <c r="V411" s="106"/>
      <c r="W411" s="106"/>
      <c r="X411" s="106"/>
      <c r="Y411" s="106"/>
      <c r="Z411" s="106"/>
    </row>
    <row r="412" spans="21:26" ht="12">
      <c r="U412" s="106"/>
      <c r="V412" s="106"/>
      <c r="W412" s="106"/>
      <c r="X412" s="106"/>
      <c r="Y412" s="106"/>
      <c r="Z412" s="106"/>
    </row>
    <row r="413" spans="21:26" ht="12">
      <c r="U413" s="106"/>
      <c r="V413" s="106"/>
      <c r="W413" s="106"/>
      <c r="X413" s="106"/>
      <c r="Y413" s="106"/>
      <c r="Z413" s="106"/>
    </row>
    <row r="414" spans="21:26" ht="12">
      <c r="U414" s="106"/>
      <c r="V414" s="106"/>
      <c r="W414" s="106"/>
      <c r="X414" s="106"/>
      <c r="Y414" s="106"/>
      <c r="Z414" s="106"/>
    </row>
    <row r="415" spans="21:26" ht="12">
      <c r="U415" s="106"/>
      <c r="V415" s="106"/>
      <c r="W415" s="106"/>
      <c r="X415" s="106"/>
      <c r="Y415" s="106"/>
      <c r="Z415" s="106"/>
    </row>
    <row r="416" spans="21:26" ht="12">
      <c r="U416" s="106"/>
      <c r="V416" s="106"/>
      <c r="W416" s="106"/>
      <c r="X416" s="106"/>
      <c r="Y416" s="106"/>
      <c r="Z416" s="106"/>
    </row>
    <row r="417" spans="21:26" ht="12">
      <c r="U417" s="106"/>
      <c r="V417" s="106"/>
      <c r="W417" s="106"/>
      <c r="X417" s="106"/>
      <c r="Y417" s="106"/>
      <c r="Z417" s="106"/>
    </row>
    <row r="418" spans="21:26" ht="12">
      <c r="U418" s="106"/>
      <c r="V418" s="106"/>
      <c r="W418" s="106"/>
      <c r="X418" s="106"/>
      <c r="Y418" s="106"/>
      <c r="Z418" s="106"/>
    </row>
    <row r="419" spans="21:26" ht="12">
      <c r="U419" s="106"/>
      <c r="V419" s="106"/>
      <c r="W419" s="106"/>
      <c r="X419" s="106"/>
      <c r="Y419" s="106"/>
      <c r="Z419" s="106"/>
    </row>
    <row r="420" spans="21:26" ht="12">
      <c r="U420" s="106"/>
      <c r="V420" s="106"/>
      <c r="W420" s="106"/>
      <c r="X420" s="106"/>
      <c r="Y420" s="106"/>
      <c r="Z420" s="106"/>
    </row>
    <row r="421" spans="21:26" ht="12">
      <c r="U421" s="106"/>
      <c r="V421" s="106"/>
      <c r="W421" s="106"/>
      <c r="X421" s="106"/>
      <c r="Y421" s="106"/>
      <c r="Z421" s="106"/>
    </row>
    <row r="422" spans="21:26" ht="12">
      <c r="U422" s="106"/>
      <c r="V422" s="106"/>
      <c r="W422" s="106"/>
      <c r="X422" s="106"/>
      <c r="Y422" s="106"/>
      <c r="Z422" s="106"/>
    </row>
    <row r="423" spans="21:26" ht="12">
      <c r="U423" s="106"/>
      <c r="V423" s="106"/>
      <c r="W423" s="106"/>
      <c r="X423" s="106"/>
      <c r="Y423" s="106"/>
      <c r="Z423" s="106"/>
    </row>
    <row r="424" spans="21:26" ht="12">
      <c r="U424" s="106"/>
      <c r="V424" s="106"/>
      <c r="W424" s="106"/>
      <c r="X424" s="106"/>
      <c r="Y424" s="106"/>
      <c r="Z424" s="106"/>
    </row>
    <row r="425" spans="21:26" ht="12">
      <c r="U425" s="106"/>
      <c r="V425" s="106"/>
      <c r="W425" s="106"/>
      <c r="X425" s="106"/>
      <c r="Y425" s="106"/>
      <c r="Z425" s="106"/>
    </row>
    <row r="426" spans="21:26" ht="12">
      <c r="U426" s="106"/>
      <c r="V426" s="106"/>
      <c r="W426" s="106"/>
      <c r="X426" s="106"/>
      <c r="Y426" s="106"/>
      <c r="Z426" s="106"/>
    </row>
    <row r="427" spans="21:26" ht="12">
      <c r="U427" s="106"/>
      <c r="V427" s="106"/>
      <c r="W427" s="106"/>
      <c r="X427" s="106"/>
      <c r="Y427" s="106"/>
      <c r="Z427" s="106"/>
    </row>
    <row r="428" spans="21:26" ht="12">
      <c r="U428" s="106"/>
      <c r="V428" s="106"/>
      <c r="W428" s="106"/>
      <c r="X428" s="106"/>
      <c r="Y428" s="106"/>
      <c r="Z428" s="106"/>
    </row>
    <row r="429" spans="21:26" ht="12">
      <c r="U429" s="106"/>
      <c r="V429" s="106"/>
      <c r="W429" s="106"/>
      <c r="X429" s="106"/>
      <c r="Y429" s="106"/>
      <c r="Z429" s="106"/>
    </row>
    <row r="430" spans="21:26" ht="12">
      <c r="U430" s="106"/>
      <c r="V430" s="106"/>
      <c r="W430" s="106"/>
      <c r="X430" s="106"/>
      <c r="Y430" s="106"/>
      <c r="Z430" s="106"/>
    </row>
    <row r="431" spans="21:26" ht="12">
      <c r="U431" s="106"/>
      <c r="V431" s="106"/>
      <c r="W431" s="106"/>
      <c r="X431" s="106"/>
      <c r="Y431" s="106"/>
      <c r="Z431" s="106"/>
    </row>
    <row r="432" spans="21:26" ht="12">
      <c r="U432" s="106"/>
      <c r="V432" s="106"/>
      <c r="W432" s="106"/>
      <c r="X432" s="106"/>
      <c r="Y432" s="106"/>
      <c r="Z432" s="106"/>
    </row>
    <row r="433" spans="21:26" ht="12">
      <c r="U433" s="106"/>
      <c r="V433" s="106"/>
      <c r="W433" s="106"/>
      <c r="X433" s="106"/>
      <c r="Y433" s="106"/>
      <c r="Z433" s="106"/>
    </row>
    <row r="434" spans="21:26" ht="12">
      <c r="U434" s="106"/>
      <c r="V434" s="106"/>
      <c r="W434" s="106"/>
      <c r="X434" s="106"/>
      <c r="Y434" s="106"/>
      <c r="Z434" s="106"/>
    </row>
    <row r="435" spans="21:26" ht="12">
      <c r="U435" s="106"/>
      <c r="V435" s="106"/>
      <c r="W435" s="106"/>
      <c r="X435" s="106"/>
      <c r="Y435" s="106"/>
      <c r="Z435" s="106"/>
    </row>
    <row r="436" spans="21:26" ht="12">
      <c r="U436" s="106"/>
      <c r="V436" s="106"/>
      <c r="W436" s="106"/>
      <c r="X436" s="106"/>
      <c r="Y436" s="106"/>
      <c r="Z436" s="106"/>
    </row>
    <row r="437" spans="21:26" ht="12">
      <c r="U437" s="106"/>
      <c r="V437" s="106"/>
      <c r="W437" s="106"/>
      <c r="X437" s="106"/>
      <c r="Y437" s="106"/>
      <c r="Z437" s="106"/>
    </row>
    <row r="438" spans="21:26" ht="12">
      <c r="U438" s="106"/>
      <c r="V438" s="106"/>
      <c r="W438" s="106"/>
      <c r="X438" s="106"/>
      <c r="Y438" s="106"/>
      <c r="Z438" s="106"/>
    </row>
    <row r="439" spans="21:26" ht="12">
      <c r="U439" s="106"/>
      <c r="V439" s="106"/>
      <c r="W439" s="106"/>
      <c r="X439" s="106"/>
      <c r="Y439" s="106"/>
      <c r="Z439" s="106"/>
    </row>
    <row r="440" spans="21:26" ht="12">
      <c r="U440" s="106"/>
      <c r="V440" s="106"/>
      <c r="W440" s="106"/>
      <c r="X440" s="106"/>
      <c r="Y440" s="106"/>
      <c r="Z440" s="106"/>
    </row>
    <row r="441" spans="21:26" ht="12">
      <c r="U441" s="106"/>
      <c r="V441" s="106"/>
      <c r="W441" s="106"/>
      <c r="X441" s="106"/>
      <c r="Y441" s="106"/>
      <c r="Z441" s="106"/>
    </row>
    <row r="442" spans="21:26" ht="12">
      <c r="U442" s="106"/>
      <c r="V442" s="106"/>
      <c r="W442" s="106"/>
      <c r="X442" s="106"/>
      <c r="Y442" s="106"/>
      <c r="Z442" s="106"/>
    </row>
    <row r="443" spans="21:26" ht="12">
      <c r="U443" s="106"/>
      <c r="V443" s="106"/>
      <c r="W443" s="106"/>
      <c r="X443" s="106"/>
      <c r="Y443" s="106"/>
      <c r="Z443" s="106"/>
    </row>
    <row r="444" spans="21:26" ht="12">
      <c r="U444" s="106"/>
      <c r="V444" s="106"/>
      <c r="W444" s="106"/>
      <c r="X444" s="106"/>
      <c r="Y444" s="106"/>
      <c r="Z444" s="106"/>
    </row>
    <row r="445" spans="21:26" ht="12">
      <c r="U445" s="106"/>
      <c r="V445" s="106"/>
      <c r="W445" s="106"/>
      <c r="X445" s="106"/>
      <c r="Y445" s="106"/>
      <c r="Z445" s="106"/>
    </row>
    <row r="446" spans="21:26" ht="12">
      <c r="U446" s="106"/>
      <c r="V446" s="106"/>
      <c r="W446" s="106"/>
      <c r="X446" s="106"/>
      <c r="Y446" s="106"/>
      <c r="Z446" s="106"/>
    </row>
    <row r="447" spans="21:26" ht="12">
      <c r="U447" s="106"/>
      <c r="V447" s="106"/>
      <c r="W447" s="106"/>
      <c r="X447" s="106"/>
      <c r="Y447" s="106"/>
      <c r="Z447" s="106"/>
    </row>
    <row r="448" spans="21:26" ht="12">
      <c r="U448" s="106"/>
      <c r="V448" s="106"/>
      <c r="W448" s="106"/>
      <c r="X448" s="106"/>
      <c r="Y448" s="106"/>
      <c r="Z448" s="106"/>
    </row>
    <row r="449" spans="21:26" ht="12">
      <c r="U449" s="106"/>
      <c r="V449" s="106"/>
      <c r="W449" s="106"/>
      <c r="X449" s="106"/>
      <c r="Y449" s="106"/>
      <c r="Z449" s="10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Andrew Redpath (INFORMA)</cp:lastModifiedBy>
  <dcterms:created xsi:type="dcterms:W3CDTF">2015-04-13T12:50:58Z</dcterms:created>
  <dcterms:modified xsi:type="dcterms:W3CDTF">2018-02-21T15:15:14Z</dcterms:modified>
  <cp:category/>
  <cp:version/>
  <cp:contentType/>
  <cp:contentStatus/>
</cp:coreProperties>
</file>