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516" yWindow="65516" windowWidth="12600" windowHeight="7670" tabRatio="650" activeTab="0"/>
  </bookViews>
  <sheets>
    <sheet name="Figure 1" sheetId="13" r:id="rId1"/>
    <sheet name="Figure 2" sheetId="1" r:id="rId2"/>
    <sheet name="Figure 3" sheetId="3" r:id="rId3"/>
    <sheet name="Figure 4" sheetId="4" r:id="rId4"/>
    <sheet name="Figure 5" sheetId="7" r:id="rId5"/>
    <sheet name="Figure 6" sheetId="6" r:id="rId6"/>
    <sheet name="Figure 7" sheetId="8" r:id="rId7"/>
    <sheet name="Figure 8" sheetId="10" r:id="rId8"/>
    <sheet name="Figure 9" sheetId="9" r:id="rId9"/>
    <sheet name="Figure 10" sheetId="11" r:id="rId10"/>
  </sheets>
  <definedNames/>
  <calcPr calcId="162913"/>
</workbook>
</file>

<file path=xl/sharedStrings.xml><?xml version="1.0" encoding="utf-8"?>
<sst xmlns="http://schemas.openxmlformats.org/spreadsheetml/2006/main" count="368" uniqueCount="130">
  <si>
    <t>Two adults with three or more dependent children</t>
  </si>
  <si>
    <t>(% of total population)</t>
  </si>
  <si>
    <t>Single person with dependent children</t>
  </si>
  <si>
    <t>Economic and physical safety</t>
  </si>
  <si>
    <t>Hungary</t>
  </si>
  <si>
    <t>Bulgaria</t>
  </si>
  <si>
    <t>Croatia</t>
  </si>
  <si>
    <t>Lithuania</t>
  </si>
  <si>
    <t>Ireland</t>
  </si>
  <si>
    <t>Poland</t>
  </si>
  <si>
    <t>Romania</t>
  </si>
  <si>
    <t>Slovenia</t>
  </si>
  <si>
    <t>Estonia</t>
  </si>
  <si>
    <t>Italy</t>
  </si>
  <si>
    <t>Spain</t>
  </si>
  <si>
    <t>Germany</t>
  </si>
  <si>
    <t>Greece</t>
  </si>
  <si>
    <t>France</t>
  </si>
  <si>
    <t>Portugal</t>
  </si>
  <si>
    <t>Finland</t>
  </si>
  <si>
    <t>Malta</t>
  </si>
  <si>
    <t>Belgium</t>
  </si>
  <si>
    <t>Denmark</t>
  </si>
  <si>
    <t>Luxembourg</t>
  </si>
  <si>
    <t>Austria</t>
  </si>
  <si>
    <t>Netherlands</t>
  </si>
  <si>
    <t>Sweden</t>
  </si>
  <si>
    <t>Latvia</t>
  </si>
  <si>
    <t>Cyprus</t>
  </si>
  <si>
    <t>Slovakia</t>
  </si>
  <si>
    <t>Statistics Explained — Quality of life indicators</t>
  </si>
  <si>
    <t>Bookmark:</t>
  </si>
  <si>
    <r>
      <t>Source:</t>
    </r>
    <r>
      <rPr>
        <sz val="9"/>
        <color indexed="8"/>
        <rFont val="Arial"/>
        <family val="2"/>
      </rPr>
      <t xml:space="preserve"> Eurostat (online data code: ilc_mdes04)</t>
    </r>
  </si>
  <si>
    <r>
      <t>Source:</t>
    </r>
    <r>
      <rPr>
        <sz val="9"/>
        <color indexed="8"/>
        <rFont val="Arial"/>
        <family val="2"/>
      </rPr>
      <t xml:space="preserve"> Eurostat (online data code: ilc_mdes06)</t>
    </r>
  </si>
  <si>
    <r>
      <t>Source:</t>
    </r>
    <r>
      <rPr>
        <sz val="9"/>
        <color indexed="8"/>
        <rFont val="Arial"/>
        <family val="2"/>
      </rPr>
      <t xml:space="preserve"> Eurostat (online data code: ilc_mdes05)</t>
    </r>
  </si>
  <si>
    <r>
      <t>Source:</t>
    </r>
    <r>
      <rPr>
        <sz val="9"/>
        <color indexed="8"/>
        <rFont val="Arial"/>
        <family val="2"/>
      </rPr>
      <t xml:space="preserve"> Eurostat (online data code: ilc_mddw03)</t>
    </r>
  </si>
  <si>
    <r>
      <t>Source:</t>
    </r>
    <r>
      <rPr>
        <sz val="9"/>
        <color indexed="8"/>
        <rFont val="Arial"/>
        <family val="2"/>
      </rPr>
      <t xml:space="preserve"> Eurostat (online data code: crim_off_cat)</t>
    </r>
  </si>
  <si>
    <t>(per 100 000 inhabitants)</t>
  </si>
  <si>
    <t>All types of households</t>
  </si>
  <si>
    <t>(%)</t>
  </si>
  <si>
    <r>
      <t>Source:</t>
    </r>
    <r>
      <rPr>
        <sz val="9"/>
        <color indexed="8"/>
        <rFont val="Arial"/>
        <family val="2"/>
      </rPr>
      <t xml:space="preserve"> Eurostat (online data code: ilc_mddw06)</t>
    </r>
  </si>
  <si>
    <t>Cities</t>
  </si>
  <si>
    <t>Towns and suburbs</t>
  </si>
  <si>
    <t>Rural areas</t>
  </si>
  <si>
    <t>Czechia</t>
  </si>
  <si>
    <t>:</t>
  </si>
  <si>
    <t>Population below poverty threshold (¹)</t>
  </si>
  <si>
    <t>Population above poverty threshold (²)</t>
  </si>
  <si>
    <t>(¹) Population with less than 60% of median equivalised income.</t>
  </si>
  <si>
    <t>(²) Population with more than 60% of median equivalised income.</t>
  </si>
  <si>
    <t>EU</t>
  </si>
  <si>
    <t/>
  </si>
  <si>
    <t>EU (¹)</t>
  </si>
  <si>
    <t>Portugal (²)</t>
  </si>
  <si>
    <t>Luxembourg (²)</t>
  </si>
  <si>
    <t>(²) Break in series in 2021</t>
  </si>
  <si>
    <t>Slovakia (³)</t>
  </si>
  <si>
    <t>(³) 2020 instead of 2021</t>
  </si>
  <si>
    <t>Poland (⁴)</t>
  </si>
  <si>
    <t>Figure 6: Recorded homicides relative to population size, 2010 and 2020</t>
  </si>
  <si>
    <t>https://ec.europa.eu/eurostat/databrowser/bookmark/ffa93742-c3dd-427c-a31b-849c2e587586?lang=en</t>
  </si>
  <si>
    <t>(¹) 2019 instead of 2020</t>
  </si>
  <si>
    <t>(²) 2013 instead of 2010</t>
  </si>
  <si>
    <t xml:space="preserve">Finland(¹) </t>
  </si>
  <si>
    <t>Netherlands(²)</t>
  </si>
  <si>
    <t>(²) Break in series</t>
  </si>
  <si>
    <t>Poland(³)</t>
  </si>
  <si>
    <t>(³) 2019 instead of 2020</t>
  </si>
  <si>
    <t>EU(¹)</t>
  </si>
  <si>
    <t xml:space="preserve">France(²) </t>
  </si>
  <si>
    <t xml:space="preserve">Ireland(²) </t>
  </si>
  <si>
    <t xml:space="preserve">Luxembourg(²) </t>
  </si>
  <si>
    <t>Figure 7: Share of the population who perceived there was crime, violence or vandalism in the area where they live, 2010 and 2020</t>
  </si>
  <si>
    <t>Portugal(²)</t>
  </si>
  <si>
    <t>Luxembourg(²)</t>
  </si>
  <si>
    <t>https://ec.europa.eu/eurostat/databrowser/bookmark/1a92c60b-2266-44ae-8663-c2344bf391ea?lang=en</t>
  </si>
  <si>
    <t>(¹) Provisional</t>
  </si>
  <si>
    <t>Slovakia(³)</t>
  </si>
  <si>
    <t>Poland(¹)</t>
  </si>
  <si>
    <t>https://ec.europa.eu/eurostat/databrowser/bookmark/9135d4bd-6eac-428c-b32d-0c25c9c884c4?lang=en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</si>
  <si>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</si>
  <si>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</si>
  <si>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</si>
  <si>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</si>
  <si>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</si>
  <si>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</si>
  <si>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</si>
  <si>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</si>
  <si>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</si>
  <si>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</si>
  <si>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</si>
  <si>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2011-2019 data are estimates.</t>
  </si>
  <si>
    <t>https://ec.europa.eu/eurostat/databrowser/bookmark/71983edd-3d9c-477c-8919-d62d4a321540?lang=en</t>
  </si>
  <si>
    <t>https://ec.europa.eu/eurostat/databrowser/bookmark/b1e4f3e6-654c-466c-8966-d9421ca74711?lang=en</t>
  </si>
  <si>
    <t>Figure 8: Share of the population who perceived there was crime, violence or vandalism in the area where they live, by income situation, 2020</t>
  </si>
  <si>
    <t>EU(³)</t>
  </si>
  <si>
    <t>(⁴) Provisional</t>
  </si>
  <si>
    <t>Ireland(⁴)</t>
  </si>
  <si>
    <t>France(⁴)</t>
  </si>
  <si>
    <t>Luxembourg(⁴)</t>
  </si>
  <si>
    <t>(⁴) Break in series</t>
  </si>
  <si>
    <t>Poland(5)</t>
  </si>
  <si>
    <t>Ireland(²)</t>
  </si>
  <si>
    <t>France(²)</t>
  </si>
  <si>
    <t>https://ec.europa.eu/eurostat/databrowser/bookmark/3b5d8d8c-5e73-41ee-83c5-0cbf83f0f0d8?lang=en&amp;page=time:2020</t>
  </si>
  <si>
    <t>https://ec.europa.eu/eurostat/databrowser/bookmark/4d755c2b-3e32-44ca-9d4e-3e00b3949cdb?lang=en</t>
  </si>
  <si>
    <t>Poland(⁴)</t>
  </si>
  <si>
    <t xml:space="preserve">Poland(⁴) </t>
  </si>
  <si>
    <t>(¹) Estimated</t>
  </si>
  <si>
    <t>(²) Break in series in 2020</t>
  </si>
  <si>
    <t xml:space="preserve">Germany(²) (⁴) </t>
  </si>
  <si>
    <t>https://ec.europa.eu/eurostat/databrowser/bookmark/af4b25fb-afba-442a-b643-8722ccb10839?lang=en</t>
  </si>
  <si>
    <t>(³) Estimate</t>
  </si>
  <si>
    <t>Germany(⁴)(6)</t>
  </si>
  <si>
    <t>https://ec.europa.eu/eurostat/databrowser/bookmark/4c46cb9b-939e-4fd2-9e62-a3404592d905?lang=en&amp;page=time:2020</t>
  </si>
  <si>
    <t>(¹) Estimate</t>
  </si>
  <si>
    <t>Figure 1: Share of the population unable to face unexpected financial expenses, EU, 2011-2021</t>
  </si>
  <si>
    <t>https://ec.europa.eu/eurostat/databrowser/bookmark/299b05f8-3b25-43df-b9e8-c64e1d172839?lang=en</t>
  </si>
  <si>
    <t>Figure 2: Share of the population unable to face unexpected financial expenses, 2011 and 2021</t>
  </si>
  <si>
    <t>Figure 4: Share of the population in arrears on mortgage or rent, utility bills or hire purchase, 2011 and 2021</t>
  </si>
  <si>
    <t>Figure 3: Share of the population in arrears on mortgage or rent payments, 2011 and 2021</t>
  </si>
  <si>
    <t>Figure 5: Share of the population in arrears on mortgage or rent, utility bills or hire purchase, by income situation, EU, 2011-2021</t>
  </si>
  <si>
    <t>Figure 6: Share of the population in arrears on mortgage or rent, utility bills or hire purchase, by household type, 2021</t>
  </si>
  <si>
    <t>(⁴) Low reliability</t>
  </si>
  <si>
    <t>Figure 10: Share of the population who perceived there was crime, violence or vandalism in the area where they live, by degree of urbanisation, 2020</t>
  </si>
  <si>
    <t>(¹) 2011-2019: estimate</t>
  </si>
  <si>
    <t>(¹) 2011: estimate</t>
  </si>
  <si>
    <t>Total population</t>
  </si>
  <si>
    <r>
      <t>(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) 2019 instead of 2020</t>
    </r>
  </si>
  <si>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) </t>
    </r>
    <r>
      <rPr>
        <sz val="9"/>
        <rFont val="Arial"/>
        <family val="2"/>
      </rPr>
      <t>Low reliability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</si>
</sst>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20">
    <font>
      <sz val="9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9"/>
      <color theme="0" tint="-0.24997000396251678"/>
      <name val="Arial"/>
      <family val="2"/>
    </font>
    <font>
      <b/>
      <sz val="9"/>
      <name val="Arial"/>
      <family val="2"/>
    </font>
    <font>
      <u val="single"/>
      <sz val="9"/>
      <color theme="10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</borders>
  <cellStyleXfs count="2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Protection="0">
      <alignment/>
    </xf>
  </cellStyleXfs>
  <cellXfs count="80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0" fillId="0" borderId="0" xfId="20" applyFont="1">
      <alignment/>
      <protection/>
    </xf>
    <xf numFmtId="0" fontId="4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20" applyNumberFormat="1" applyFont="1" applyFill="1" applyBorder="1" applyAlignment="1">
      <alignment/>
      <protection/>
    </xf>
    <xf numFmtId="0" fontId="4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0" fillId="0" borderId="0" xfId="20" applyNumberFormat="1" applyFont="1" applyFill="1" applyBorder="1" applyAlignment="1">
      <alignment horizontal="right" wrapText="1"/>
      <protection/>
    </xf>
    <xf numFmtId="164" fontId="0" fillId="0" borderId="0" xfId="20" applyNumberFormat="1" applyFont="1" applyFill="1" applyBorder="1" applyAlignment="1">
      <alignment horizontal="right"/>
      <protection/>
    </xf>
    <xf numFmtId="0" fontId="8" fillId="0" borderId="0" xfId="20" applyNumberFormat="1" applyFont="1" applyFill="1" applyBorder="1" applyAlignment="1">
      <alignment horizontal="right" wrapText="1"/>
      <protection/>
    </xf>
    <xf numFmtId="164" fontId="8" fillId="0" borderId="0" xfId="20" applyNumberFormat="1" applyFont="1" applyFill="1" applyBorder="1" applyAlignment="1">
      <alignment horizontal="right"/>
      <protection/>
    </xf>
    <xf numFmtId="0" fontId="6" fillId="0" borderId="5" xfId="0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0" fillId="0" borderId="0" xfId="20" applyFont="1" applyFill="1" applyBorder="1">
      <alignment/>
      <protection/>
    </xf>
    <xf numFmtId="164" fontId="0" fillId="0" borderId="0" xfId="20" applyNumberFormat="1" applyFont="1" applyFill="1" applyBorder="1" applyAlignment="1">
      <alignment/>
      <protection/>
    </xf>
    <xf numFmtId="0" fontId="4" fillId="0" borderId="5" xfId="0" applyFont="1" applyFill="1" applyBorder="1" applyAlignment="1">
      <alignment horizontal="right" wrapText="1"/>
    </xf>
    <xf numFmtId="164" fontId="0" fillId="0" borderId="0" xfId="21" applyNumberFormat="1" applyFont="1" applyFill="1" applyBorder="1" applyAlignment="1">
      <alignment horizontal="right"/>
      <protection/>
    </xf>
    <xf numFmtId="0" fontId="0" fillId="0" borderId="0" xfId="21" applyNumberFormat="1" applyFont="1" applyFill="1" applyBorder="1" applyAlignment="1">
      <alignment horizontal="right"/>
      <protection/>
    </xf>
    <xf numFmtId="4" fontId="0" fillId="0" borderId="0" xfId="20" applyNumberFormat="1" applyFont="1" applyFill="1" applyBorder="1" applyAlignment="1">
      <alignment/>
      <protection/>
    </xf>
    <xf numFmtId="4" fontId="0" fillId="0" borderId="0" xfId="20" applyNumberFormat="1" applyFont="1" applyFill="1" applyBorder="1" applyAlignment="1">
      <alignment horizontal="right"/>
      <protection/>
    </xf>
    <xf numFmtId="0" fontId="4" fillId="0" borderId="1" xfId="0" applyFont="1" applyFill="1" applyBorder="1" applyAlignment="1">
      <alignment vertical="center"/>
    </xf>
    <xf numFmtId="0" fontId="0" fillId="0" borderId="0" xfId="20" applyNumberFormat="1" applyFont="1" applyFill="1" applyBorder="1" applyAlignment="1">
      <alignment horizontal="right"/>
      <protection/>
    </xf>
    <xf numFmtId="0" fontId="0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4" fillId="0" borderId="8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20" applyNumberFormat="1" applyFont="1" applyFill="1" applyBorder="1" applyAlignment="1">
      <alignment horizontal="left"/>
      <protection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3" fillId="0" borderId="5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20" applyNumberFormat="1" applyFont="1" applyFill="1" applyBorder="1" applyAlignment="1">
      <alignment horizontal="right" wrapText="1"/>
      <protection/>
    </xf>
    <xf numFmtId="0" fontId="4" fillId="0" borderId="0" xfId="0" applyFont="1" applyBorder="1" applyAlignment="1">
      <alignment vertical="center"/>
    </xf>
    <xf numFmtId="0" fontId="10" fillId="0" borderId="1" xfId="22" applyBorder="1" applyAlignment="1">
      <alignment vertical="center"/>
    </xf>
    <xf numFmtId="0" fontId="10" fillId="0" borderId="0" xfId="22" applyAlignment="1">
      <alignment vertical="center"/>
    </xf>
    <xf numFmtId="0" fontId="0" fillId="0" borderId="0" xfId="20" applyFont="1" applyBorder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Hyperlink" xfId="22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population unable to face unexpected financial expenses, EU,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12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75"/>
          <c:y val="0.16525"/>
          <c:w val="0.93725"/>
          <c:h val="0.659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1'!$D$11:$N$11</c:f>
              <c:numCache/>
            </c:numRef>
          </c:val>
          <c:smooth val="0"/>
        </c:ser>
        <c:axId val="46656222"/>
        <c:axId val="17252815"/>
      </c:lineChart>
      <c:catAx>
        <c:axId val="4665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7252815"/>
        <c:crosses val="autoZero"/>
        <c:auto val="1"/>
        <c:lblOffset val="100"/>
        <c:noMultiLvlLbl val="0"/>
      </c:catAx>
      <c:valAx>
        <c:axId val="1725281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66562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25"/>
          <c:y val="0.88225"/>
          <c:w val="0.0895"/>
          <c:h val="0.03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population who perceived there was crime, violence or vandalism in the area where they live, by degree of urbanisation,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26"/>
          <c:w val="0.97075"/>
          <c:h val="0.5035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Cities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10'!$C$11:$C$39</c:f>
              <c:strCache/>
            </c:strRef>
          </c:cat>
          <c:val>
            <c:numRef>
              <c:f>'Figure 10'!$D$11:$D$39</c:f>
              <c:numCache/>
            </c:numRef>
          </c:val>
          <c:smooth val="0"/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10'!$C$11:$C$39</c:f>
              <c:strCache/>
            </c:strRef>
          </c:cat>
          <c:val>
            <c:numRef>
              <c:f>'Figure 10'!$E$11:$E$39</c:f>
              <c:numCache/>
            </c:numRef>
          </c:val>
          <c:smooth val="0"/>
        </c:ser>
        <c:ser>
          <c:idx val="2"/>
          <c:order val="2"/>
          <c:tx>
            <c:strRef>
              <c:f>'Figure 10'!$F$10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10'!$C$11:$C$39</c:f>
              <c:strCache/>
            </c:strRef>
          </c:cat>
          <c:val>
            <c:numRef>
              <c:f>'Figure 10'!$F$11:$F$39</c:f>
              <c:numCache/>
            </c:numRef>
          </c:val>
          <c:smooth val="0"/>
        </c:ser>
        <c:marker val="1"/>
        <c:axId val="961560"/>
        <c:axId val="8654041"/>
      </c:lineChart>
      <c:catAx>
        <c:axId val="9615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54041"/>
        <c:crosses val="autoZero"/>
        <c:auto val="1"/>
        <c:lblOffset val="100"/>
        <c:noMultiLvlLbl val="0"/>
      </c:catAx>
      <c:valAx>
        <c:axId val="8654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6156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02"/>
          <c:y val="0.75425"/>
          <c:w val="0.39625"/>
          <c:h val="0.04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population unable to face unexpected financial expenses, 2011 and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27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425"/>
          <c:w val="0.97075"/>
          <c:h val="0.5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2'!$C$11:$C$39</c:f>
              <c:strCache/>
            </c:strRef>
          </c:cat>
          <c:val>
            <c:numRef>
              <c:f>'Figure 2'!$E$11:$E$39</c:f>
              <c:numCache/>
            </c:numRef>
          </c:val>
        </c:ser>
        <c:axId val="21057608"/>
        <c:axId val="55300745"/>
      </c:barChart>
      <c:lineChart>
        <c:grouping val="standard"/>
        <c:varyColors val="0"/>
        <c:ser>
          <c:idx val="0"/>
          <c:order val="1"/>
          <c:tx>
            <c:strRef>
              <c:f>'Figure 2'!$D$10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2'!$C$11:$C$39</c:f>
              <c:strCache/>
            </c:strRef>
          </c:cat>
          <c:val>
            <c:numRef>
              <c:f>'Figure 2'!$D$11:$D$39</c:f>
              <c:numCache/>
            </c:numRef>
          </c:val>
          <c:smooth val="0"/>
        </c:ser>
        <c:marker val="1"/>
        <c:axId val="21057608"/>
        <c:axId val="55300745"/>
      </c:lineChart>
      <c:catAx>
        <c:axId val="2105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00745"/>
        <c:crosses val="autoZero"/>
        <c:auto val="1"/>
        <c:lblOffset val="100"/>
        <c:noMultiLvlLbl val="0"/>
      </c:catAx>
      <c:valAx>
        <c:axId val="553007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057608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38"/>
          <c:y val="0.76125"/>
          <c:w val="0.124"/>
          <c:h val="0.042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population in arrears on mortgage or rent payments, 2011 and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525"/>
          <c:w val="0.97075"/>
          <c:h val="0.53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3'!$C$11:$C$39</c:f>
              <c:strCache/>
            </c:strRef>
          </c:cat>
          <c:val>
            <c:numRef>
              <c:f>'Figure 3'!$E$11:$E$39</c:f>
              <c:numCache/>
            </c:numRef>
          </c:val>
        </c:ser>
        <c:axId val="27944658"/>
        <c:axId val="50175331"/>
      </c:barChart>
      <c:lineChart>
        <c:grouping val="standard"/>
        <c:varyColors val="0"/>
        <c:ser>
          <c:idx val="0"/>
          <c:order val="1"/>
          <c:tx>
            <c:strRef>
              <c:f>'Figure 3'!$D$10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3'!$C$11:$C$39</c:f>
              <c:strCache/>
            </c:strRef>
          </c:cat>
          <c:val>
            <c:numRef>
              <c:f>'Figure 3'!$D$11:$D$39</c:f>
              <c:numCache/>
            </c:numRef>
          </c:val>
          <c:smooth val="0"/>
        </c:ser>
        <c:marker val="1"/>
        <c:axId val="27944658"/>
        <c:axId val="50175331"/>
      </c:lineChart>
      <c:catAx>
        <c:axId val="27944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75331"/>
        <c:crosses val="autoZero"/>
        <c:auto val="1"/>
        <c:lblOffset val="100"/>
        <c:noMultiLvlLbl val="0"/>
      </c:catAx>
      <c:valAx>
        <c:axId val="50175331"/>
        <c:scaling>
          <c:orientation val="minMax"/>
          <c:max val="1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944658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38"/>
          <c:y val="0.74625"/>
          <c:w val="0.124"/>
          <c:h val="0.044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population in arrears on mortgage or rent, utility bills or hire purchase, 2011 and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95"/>
          <c:w val="0.97075"/>
          <c:h val="0.5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4'!$C$11:$C$39</c:f>
              <c:strCache/>
            </c:strRef>
          </c:cat>
          <c:val>
            <c:numRef>
              <c:f>'Figure 4'!$E$11:$E$39</c:f>
              <c:numCache/>
            </c:numRef>
          </c:val>
        </c:ser>
        <c:axId val="48924796"/>
        <c:axId val="37669981"/>
      </c:barChart>
      <c:lineChart>
        <c:grouping val="standard"/>
        <c:varyColors val="0"/>
        <c:ser>
          <c:idx val="0"/>
          <c:order val="1"/>
          <c:tx>
            <c:strRef>
              <c:f>'Figure 4'!$D$10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4'!$C$11:$C$39</c:f>
              <c:strCache/>
            </c:strRef>
          </c:cat>
          <c:val>
            <c:numRef>
              <c:f>'Figure 4'!$D$11:$D$39</c:f>
              <c:numCache/>
            </c:numRef>
          </c:val>
          <c:smooth val="0"/>
        </c:ser>
        <c:marker val="1"/>
        <c:axId val="48924796"/>
        <c:axId val="37669981"/>
      </c:lineChart>
      <c:catAx>
        <c:axId val="4892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69981"/>
        <c:crosses val="autoZero"/>
        <c:auto val="1"/>
        <c:lblOffset val="100"/>
        <c:noMultiLvlLbl val="0"/>
      </c:catAx>
      <c:valAx>
        <c:axId val="37669981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924796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38"/>
          <c:y val="0.754"/>
          <c:w val="0.124"/>
          <c:h val="0.043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population in arrears on mortgage or rent, utility bills or hire purchase, by income situation, EU, 2011-2021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6"/>
          <c:w val="0.97075"/>
          <c:h val="0.566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5'!$C$11</c:f>
              <c:strCache>
                <c:ptCount val="1"/>
                <c:pt idx="0">
                  <c:v>Population below poverty threshold (¹)</c:v>
                </c:pt>
              </c:strCache>
            </c:strRef>
          </c:tx>
          <c:spPr>
            <a:ln w="25400" cap="rnd" cmpd="sng">
              <a:solidFill>
                <a:srgbClr val="FAA519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5'!$D$10:$N$10</c:f>
              <c:strCache/>
            </c:strRef>
          </c:cat>
          <c:val>
            <c:numRef>
              <c:f>'Figure 5'!$D$11:$N$11</c:f>
              <c:numCache/>
            </c:numRef>
          </c:val>
          <c:smooth val="0"/>
        </c:ser>
        <c:ser>
          <c:idx val="2"/>
          <c:order val="1"/>
          <c:tx>
            <c:strRef>
              <c:f>'Figure 5'!$C$13</c:f>
              <c:strCache>
                <c:ptCount val="1"/>
                <c:pt idx="0">
                  <c:v>Total population</c:v>
                </c:pt>
              </c:strCache>
            </c:strRef>
          </c:tx>
          <c:spPr>
            <a:ln w="2540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5'!$D$10:$N$10</c:f>
              <c:strCache/>
            </c:strRef>
          </c:cat>
          <c:val>
            <c:numRef>
              <c:f>'Figure 5'!$D$13:$N$13</c:f>
              <c:numCache/>
            </c:numRef>
          </c:val>
          <c:smooth val="0"/>
        </c:ser>
        <c:ser>
          <c:idx val="0"/>
          <c:order val="2"/>
          <c:tx>
            <c:strRef>
              <c:f>'Figure 5'!$C$12</c:f>
              <c:strCache>
                <c:ptCount val="1"/>
                <c:pt idx="0">
                  <c:v>Population above poverty threshold (²)</c:v>
                </c:pt>
              </c:strCache>
            </c:strRef>
          </c:tx>
          <c:spPr>
            <a:ln w="25400" cap="rnd" cmpd="sng">
              <a:solidFill>
                <a:srgbClr val="F06423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5'!$D$10:$N$10</c:f>
              <c:strCache/>
            </c:strRef>
          </c:cat>
          <c:val>
            <c:numRef>
              <c:f>'Figure 5'!$D$12:$N$12</c:f>
              <c:numCache/>
            </c:numRef>
          </c:val>
          <c:smooth val="0"/>
        </c:ser>
        <c:axId val="3485510"/>
        <c:axId val="31369591"/>
      </c:lineChart>
      <c:catAx>
        <c:axId val="348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369591"/>
        <c:crosses val="autoZero"/>
        <c:auto val="1"/>
        <c:lblOffset val="100"/>
        <c:noMultiLvlLbl val="0"/>
      </c:catAx>
      <c:valAx>
        <c:axId val="313695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85510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77775"/>
          <c:w val="0.9"/>
          <c:h val="0.04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population in arrears on mortgage or rent, utility bills or hire purchase, by household type,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575"/>
          <c:w val="0.97075"/>
          <c:h val="0.5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6'!$E$10</c:f>
              <c:strCache>
                <c:ptCount val="1"/>
                <c:pt idx="0">
                  <c:v>Single person with dependent children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6'!$C$11:$C$40</c:f>
              <c:strCache/>
            </c:strRef>
          </c:cat>
          <c:val>
            <c:numRef>
              <c:f>'Figure 6'!$E$11:$E$40</c:f>
              <c:numCache/>
            </c:numRef>
          </c:val>
        </c:ser>
        <c:ser>
          <c:idx val="1"/>
          <c:order val="1"/>
          <c:tx>
            <c:strRef>
              <c:f>'Figure 6'!$F$10</c:f>
              <c:strCache>
                <c:ptCount val="1"/>
                <c:pt idx="0">
                  <c:v>Two adults with three or more dependent children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6'!$C$11:$C$40</c:f>
              <c:strCache/>
            </c:strRef>
          </c:cat>
          <c:val>
            <c:numRef>
              <c:f>'Figure 6'!$F$11:$F$40</c:f>
              <c:numCache/>
            </c:numRef>
          </c:val>
        </c:ser>
        <c:axId val="13890864"/>
        <c:axId val="57908913"/>
      </c:barChart>
      <c:lineChart>
        <c:grouping val="standard"/>
        <c:varyColors val="0"/>
        <c:ser>
          <c:idx val="2"/>
          <c:order val="2"/>
          <c:tx>
            <c:strRef>
              <c:f>'Figure 6'!$D$10</c:f>
              <c:strCache>
                <c:ptCount val="1"/>
                <c:pt idx="0">
                  <c:v>All types of households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6'!$C$11:$C$40</c:f>
              <c:strCache/>
            </c:strRef>
          </c:cat>
          <c:val>
            <c:numRef>
              <c:f>'Figure 6'!$D$11:$D$40</c:f>
              <c:numCache/>
            </c:numRef>
          </c:val>
          <c:smooth val="0"/>
        </c:ser>
        <c:marker val="1"/>
        <c:axId val="13890864"/>
        <c:axId val="57908913"/>
      </c:lineChart>
      <c:catAx>
        <c:axId val="1389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08913"/>
        <c:crosses val="autoZero"/>
        <c:auto val="1"/>
        <c:lblOffset val="100"/>
        <c:noMultiLvlLbl val="0"/>
      </c:catAx>
      <c:valAx>
        <c:axId val="57908913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890864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0425"/>
          <c:y val="0.73675"/>
          <c:w val="0.7915"/>
          <c:h val="0.086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Recorded homicides relative to population size, 2010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25"/>
          <c:w val="0.97075"/>
          <c:h val="0.6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7'!$E$10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7'!$C$11:$C$38</c:f>
              <c:strCache/>
            </c:strRef>
          </c:cat>
          <c:val>
            <c:numRef>
              <c:f>'Figure 7'!$E$11:$E$38</c:f>
              <c:numCache/>
            </c:numRef>
          </c:val>
        </c:ser>
        <c:axId val="51418170"/>
        <c:axId val="60110347"/>
      </c:barChart>
      <c:lineChart>
        <c:grouping val="standard"/>
        <c:varyColors val="0"/>
        <c:ser>
          <c:idx val="0"/>
          <c:order val="1"/>
          <c:tx>
            <c:strRef>
              <c:f>'Figure 7'!$D$10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chemeClr val="accent2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7'!$C$11:$C$38</c:f>
              <c:strCache/>
            </c:strRef>
          </c:cat>
          <c:val>
            <c:numRef>
              <c:f>'Figure 7'!$D$11:$D$38</c:f>
              <c:numCache/>
            </c:numRef>
          </c:val>
          <c:smooth val="0"/>
        </c:ser>
        <c:marker val="1"/>
        <c:axId val="51418170"/>
        <c:axId val="60110347"/>
      </c:lineChart>
      <c:catAx>
        <c:axId val="514181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10347"/>
        <c:crosses val="autoZero"/>
        <c:auto val="1"/>
        <c:lblOffset val="100"/>
        <c:noMultiLvlLbl val="0"/>
      </c:catAx>
      <c:valAx>
        <c:axId val="60110347"/>
        <c:scaling>
          <c:orientation val="minMax"/>
          <c:max val="9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41817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2925"/>
          <c:w val="0.124"/>
          <c:h val="0.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population who perceived there was crime, violence or vandalism in the area where they live, 2010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425"/>
          <c:w val="0.97075"/>
          <c:h val="0.56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8'!$E$10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8'!$C$11:$C$41</c:f>
              <c:strCache/>
            </c:strRef>
          </c:cat>
          <c:val>
            <c:numRef>
              <c:f>'Figure 8'!$E$11:$E$41</c:f>
              <c:numCache/>
            </c:numRef>
          </c:val>
        </c:ser>
        <c:axId val="4122212"/>
        <c:axId val="37099909"/>
      </c:barChart>
      <c:lineChart>
        <c:grouping val="standard"/>
        <c:varyColors val="0"/>
        <c:ser>
          <c:idx val="0"/>
          <c:order val="1"/>
          <c:tx>
            <c:strRef>
              <c:f>'Figure 8'!$D$10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chemeClr val="accent2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8'!$C$11:$C$41</c:f>
              <c:strCache/>
            </c:strRef>
          </c:cat>
          <c:val>
            <c:numRef>
              <c:f>'Figure 8'!$D$11:$D$41</c:f>
              <c:numCache/>
            </c:numRef>
          </c:val>
          <c:smooth val="0"/>
        </c:ser>
        <c:marker val="1"/>
        <c:axId val="4122212"/>
        <c:axId val="37099909"/>
      </c:lineChart>
      <c:catAx>
        <c:axId val="41222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99909"/>
        <c:crosses val="autoZero"/>
        <c:auto val="1"/>
        <c:lblOffset val="100"/>
        <c:noMultiLvlLbl val="0"/>
      </c:catAx>
      <c:valAx>
        <c:axId val="37099909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2221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7615"/>
          <c:w val="0.124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population who perceived there was crime, violence or vandalism in the area where they live, by income situation, 2020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9"/>
          <c:w val="0.97075"/>
          <c:h val="0.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9'!$D$10</c:f>
              <c:strCache>
                <c:ptCount val="1"/>
                <c:pt idx="0">
                  <c:v>Population below poverty threshold (¹)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9'!$C$11:$C$40</c:f>
              <c:strCache/>
            </c:strRef>
          </c:cat>
          <c:val>
            <c:numRef>
              <c:f>'Figure 9'!$D$11:$D$39</c:f>
              <c:numCache/>
            </c:numRef>
          </c:val>
        </c:ser>
        <c:ser>
          <c:idx val="2"/>
          <c:order val="1"/>
          <c:tx>
            <c:strRef>
              <c:f>'Figure 9'!$E$10</c:f>
              <c:strCache>
                <c:ptCount val="1"/>
                <c:pt idx="0">
                  <c:v>Population above poverty threshold (²)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9'!$C$11:$C$40</c:f>
              <c:strCache/>
            </c:strRef>
          </c:cat>
          <c:val>
            <c:numRef>
              <c:f>'Figure 9'!$E$11:$E$39</c:f>
              <c:numCache/>
            </c:numRef>
          </c:val>
        </c:ser>
        <c:axId val="65463726"/>
        <c:axId val="52302623"/>
      </c:barChart>
      <c:lineChart>
        <c:grouping val="standard"/>
        <c:varyColors val="0"/>
        <c:ser>
          <c:idx val="0"/>
          <c:order val="2"/>
          <c:tx>
            <c:strRef>
              <c:f>'Figure 9'!$F$10</c:f>
              <c:strCache>
                <c:ptCount val="1"/>
                <c:pt idx="0">
                  <c:v>Total population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9'!$C$11:$C$40</c:f>
              <c:strCache/>
            </c:strRef>
          </c:cat>
          <c:val>
            <c:numRef>
              <c:f>'Figure 9'!$F$11:$F$39</c:f>
              <c:numCache/>
            </c:numRef>
          </c:val>
          <c:smooth val="0"/>
        </c:ser>
        <c:marker val="1"/>
        <c:axId val="65463726"/>
        <c:axId val="52302623"/>
      </c:lineChart>
      <c:catAx>
        <c:axId val="6546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2623"/>
        <c:crosses val="autoZero"/>
        <c:auto val="1"/>
        <c:lblOffset val="100"/>
        <c:noMultiLvlLbl val="0"/>
      </c:catAx>
      <c:valAx>
        <c:axId val="523026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463726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07375"/>
          <c:y val="0.7095"/>
          <c:w val="0.9"/>
          <c:h val="0.040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0.9335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7267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2011-2019: estimate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ilc_mdes04)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26</xdr:row>
      <xdr:rowOff>104775</xdr:rowOff>
    </xdr:from>
    <xdr:ext cx="10001250" cy="5667375"/>
    <xdr:graphicFrame macro="">
      <xdr:nvGraphicFramePr>
        <xdr:cNvPr id="60581" name="Chart 1"/>
        <xdr:cNvGraphicFramePr/>
      </xdr:nvGraphicFramePr>
      <xdr:xfrm>
        <a:off x="1038225" y="4095750"/>
        <a:ext cx="10001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0.84625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4800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Provisional</a:t>
          </a:r>
        </a:p>
        <a:p>
          <a:r>
            <a:rPr lang="en-US" sz="1200">
              <a:latin typeface="Arial" panose="020B0604020202020204" pitchFamily="34" charset="0"/>
            </a:rPr>
            <a:t>(²) Break in series</a:t>
          </a:r>
        </a:p>
        <a:p>
          <a:r>
            <a:rPr lang="en-US" sz="1200">
              <a:latin typeface="Arial" panose="020B0604020202020204" pitchFamily="34" charset="0"/>
            </a:rPr>
            <a:t>(³) 2020 instead of 2021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ilc_mdes05)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50</xdr:row>
      <xdr:rowOff>104775</xdr:rowOff>
    </xdr:from>
    <xdr:ext cx="10020300" cy="5676900"/>
    <xdr:graphicFrame macro="">
      <xdr:nvGraphicFramePr>
        <xdr:cNvPr id="49297" name="Chart 1"/>
        <xdr:cNvGraphicFramePr/>
      </xdr:nvGraphicFramePr>
      <xdr:xfrm>
        <a:off x="981075" y="8305800"/>
        <a:ext cx="100203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0.88975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61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2019 instead of 2020</a:t>
          </a:r>
        </a:p>
        <a:p>
          <a:r>
            <a:rPr lang="en-US" sz="1200">
              <a:latin typeface="Arial" panose="020B0604020202020204" pitchFamily="34" charset="0"/>
            </a:rPr>
            <a:t>(²) 2013 instead of 2010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crim_off_cat)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50</xdr:row>
      <xdr:rowOff>66675</xdr:rowOff>
    </xdr:from>
    <xdr:ext cx="10020300" cy="6315075"/>
    <xdr:graphicFrame macro="">
      <xdr:nvGraphicFramePr>
        <xdr:cNvPr id="3" name="Chart 2"/>
        <xdr:cNvGraphicFramePr/>
      </xdr:nvGraphicFramePr>
      <xdr:xfrm>
        <a:off x="333375" y="7734300"/>
        <a:ext cx="100203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9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Estimated</a:t>
          </a:r>
        </a:p>
        <a:p>
          <a:r>
            <a:rPr lang="en-US" sz="1200">
              <a:latin typeface="Arial" panose="020B0604020202020204" pitchFamily="34" charset="0"/>
            </a:rPr>
            <a:t>(²) Break in series in 2020</a:t>
          </a:r>
        </a:p>
        <a:p>
          <a:r>
            <a:rPr lang="en-US" sz="1200">
              <a:latin typeface="Arial" panose="020B0604020202020204" pitchFamily="34" charset="0"/>
            </a:rPr>
            <a:t>(³) 2019 instead of 2020</a:t>
          </a:r>
        </a:p>
        <a:p>
          <a:r>
            <a:rPr lang="en-US" sz="1200">
              <a:latin typeface="Arial" panose="020B0604020202020204" pitchFamily="34" charset="0"/>
            </a:rPr>
            <a:t>(⁴) Low reliability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ilc_mddw03)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609600</xdr:colOff>
      <xdr:row>55</xdr:row>
      <xdr:rowOff>123825</xdr:rowOff>
    </xdr:from>
    <xdr:ext cx="10039350" cy="6057900"/>
    <xdr:graphicFrame macro="">
      <xdr:nvGraphicFramePr>
        <xdr:cNvPr id="3" name="Chart 2"/>
        <xdr:cNvGraphicFramePr/>
      </xdr:nvGraphicFramePr>
      <xdr:xfrm>
        <a:off x="1504950" y="8505825"/>
        <a:ext cx="100393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0.7715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4800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Population with less than 60% of median equivalised income.</a:t>
          </a:r>
        </a:p>
        <a:p>
          <a:r>
            <a:rPr lang="en-US" sz="1200">
              <a:latin typeface="Arial" panose="020B0604020202020204" pitchFamily="34" charset="0"/>
            </a:rPr>
            <a:t>(²) Population with more than 60% of median equivalised income.</a:t>
          </a:r>
        </a:p>
        <a:p>
          <a:r>
            <a:rPr lang="en-US" sz="1200">
              <a:latin typeface="Arial" panose="020B0604020202020204" pitchFamily="34" charset="0"/>
            </a:rPr>
            <a:t>(³) Estimate</a:t>
          </a:r>
        </a:p>
        <a:p>
          <a:r>
            <a:rPr lang="en-US" sz="1200">
              <a:latin typeface="Arial" panose="020B0604020202020204" pitchFamily="34" charset="0"/>
            </a:rPr>
            <a:t>(⁴) Break in series</a:t>
          </a:r>
        </a:p>
        <a:p>
          <a:r>
            <a:rPr lang="en-US" sz="1200">
              <a:latin typeface="Arial" panose="020B0604020202020204" pitchFamily="34" charset="0"/>
            </a:rPr>
            <a:t>(5) 2019 instead of 2020</a:t>
          </a:r>
        </a:p>
        <a:p>
          <a:r>
            <a:rPr lang="en-US" sz="1200">
              <a:latin typeface="Arial" panose="020B0604020202020204" pitchFamily="34" charset="0"/>
            </a:rPr>
            <a:t>(6) Low reliability data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ilc_mddw03)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247650</xdr:colOff>
      <xdr:row>53</xdr:row>
      <xdr:rowOff>28575</xdr:rowOff>
    </xdr:from>
    <xdr:ext cx="10010775" cy="6229350"/>
    <xdr:graphicFrame macro="">
      <xdr:nvGraphicFramePr>
        <xdr:cNvPr id="3" name="Chart 2"/>
        <xdr:cNvGraphicFramePr/>
      </xdr:nvGraphicFramePr>
      <xdr:xfrm>
        <a:off x="1143000" y="8763000"/>
        <a:ext cx="100107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810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Estimate</a:t>
          </a:r>
        </a:p>
        <a:p>
          <a:r>
            <a:rPr lang="en-US" sz="1200">
              <a:latin typeface="Arial" panose="020B0604020202020204" pitchFamily="34" charset="0"/>
            </a:rPr>
            <a:t>(²) Break in series</a:t>
          </a:r>
        </a:p>
        <a:p>
          <a:r>
            <a:rPr lang="en-US" sz="1200">
              <a:latin typeface="Arial" panose="020B0604020202020204" pitchFamily="34" charset="0"/>
            </a:rPr>
            <a:t>(³) 2019 instead of 2020</a:t>
          </a:r>
        </a:p>
        <a:p>
          <a:r>
            <a:rPr lang="en-US" sz="1200">
              <a:latin typeface="Arial" panose="020B0604020202020204" pitchFamily="34" charset="0"/>
            </a:rPr>
            <a:t>(⁴) Low reliability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ilc_mddw06)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76200</xdr:rowOff>
    </xdr:from>
    <xdr:to>
      <xdr:col>15</xdr:col>
      <xdr:colOff>314325</xdr:colOff>
      <xdr:row>71</xdr:row>
      <xdr:rowOff>57150</xdr:rowOff>
    </xdr:to>
    <xdr:graphicFrame macro="">
      <xdr:nvGraphicFramePr>
        <xdr:cNvPr id="3" name="Chart 2"/>
        <xdr:cNvGraphicFramePr/>
      </xdr:nvGraphicFramePr>
      <xdr:xfrm>
        <a:off x="161925" y="3305175"/>
        <a:ext cx="10010775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428625</xdr:colOff>
      <xdr:row>51</xdr:row>
      <xdr:rowOff>0</xdr:rowOff>
    </xdr:from>
    <xdr:ext cx="10020300" cy="5867400"/>
    <xdr:graphicFrame macro="">
      <xdr:nvGraphicFramePr>
        <xdr:cNvPr id="2" name="Chart 1"/>
        <xdr:cNvGraphicFramePr/>
      </xdr:nvGraphicFramePr>
      <xdr:xfrm>
        <a:off x="876300" y="7772400"/>
        <a:ext cx="100203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0.82525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99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Estimate</a:t>
          </a:r>
        </a:p>
        <a:p>
          <a:r>
            <a:rPr lang="en-US" sz="1200">
              <a:latin typeface="Arial" panose="020B0604020202020204" pitchFamily="34" charset="0"/>
            </a:rPr>
            <a:t>(²) Break in series in 2021</a:t>
          </a:r>
        </a:p>
        <a:p>
          <a:r>
            <a:rPr lang="en-US" sz="1200">
              <a:latin typeface="Arial" panose="020B0604020202020204" pitchFamily="34" charset="0"/>
            </a:rPr>
            <a:t>(³) 2020 instead of 2021</a:t>
          </a:r>
        </a:p>
        <a:p>
          <a:r>
            <a:rPr lang="en-US" sz="1200">
              <a:latin typeface="Arial" panose="020B0604020202020204" pitchFamily="34" charset="0"/>
            </a:rPr>
            <a:t>(⁴) Provisional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ilc_mdes04)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342900</xdr:colOff>
      <xdr:row>52</xdr:row>
      <xdr:rowOff>95250</xdr:rowOff>
    </xdr:from>
    <xdr:ext cx="10039350" cy="6048375"/>
    <xdr:graphicFrame macro="">
      <xdr:nvGraphicFramePr>
        <xdr:cNvPr id="1207" name="Chart 2"/>
        <xdr:cNvGraphicFramePr/>
      </xdr:nvGraphicFramePr>
      <xdr:xfrm>
        <a:off x="1238250" y="8020050"/>
        <a:ext cx="1003935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619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Estimate</a:t>
          </a:r>
        </a:p>
        <a:p>
          <a:r>
            <a:rPr lang="en-US" sz="1200">
              <a:latin typeface="Arial" panose="020B0604020202020204" pitchFamily="34" charset="0"/>
            </a:rPr>
            <a:t>(²) Break in series in 2021</a:t>
          </a:r>
        </a:p>
        <a:p>
          <a:r>
            <a:rPr lang="en-US" sz="1200">
              <a:latin typeface="Arial" panose="020B0604020202020204" pitchFamily="34" charset="0"/>
            </a:rPr>
            <a:t>(³) 2020 instead of 2021</a:t>
          </a:r>
        </a:p>
        <a:p>
          <a:r>
            <a:rPr lang="en-US" sz="1200">
              <a:latin typeface="Arial" panose="020B0604020202020204" pitchFamily="34" charset="0"/>
            </a:rPr>
            <a:t>(⁴) Provisional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ilc_mdes06)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54</xdr:row>
      <xdr:rowOff>0</xdr:rowOff>
    </xdr:from>
    <xdr:ext cx="10029825" cy="5686425"/>
    <xdr:graphicFrame macro="">
      <xdr:nvGraphicFramePr>
        <xdr:cNvPr id="3" name="Chart 2"/>
        <xdr:cNvGraphicFramePr/>
      </xdr:nvGraphicFramePr>
      <xdr:xfrm>
        <a:off x="1247775" y="8229600"/>
        <a:ext cx="10029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0.81975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800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2011: estimate</a:t>
          </a:r>
        </a:p>
        <a:p>
          <a:r>
            <a:rPr lang="en-US" sz="1200">
              <a:latin typeface="Arial" panose="020B0604020202020204" pitchFamily="34" charset="0"/>
            </a:rPr>
            <a:t>(²) Break in series in 2021</a:t>
          </a:r>
        </a:p>
        <a:p>
          <a:r>
            <a:rPr lang="en-US" sz="1200">
              <a:latin typeface="Arial" panose="020B0604020202020204" pitchFamily="34" charset="0"/>
            </a:rPr>
            <a:t>(³) 2020 instead of 2021</a:t>
          </a:r>
        </a:p>
        <a:p>
          <a:r>
            <a:rPr lang="en-US" sz="1200">
              <a:latin typeface="Arial" panose="020B0604020202020204" pitchFamily="34" charset="0"/>
            </a:rPr>
            <a:t>(⁴) Provisional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ilc_mdes05)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485775</xdr:colOff>
      <xdr:row>52</xdr:row>
      <xdr:rowOff>133350</xdr:rowOff>
    </xdr:from>
    <xdr:ext cx="10039350" cy="5867400"/>
    <xdr:graphicFrame macro="">
      <xdr:nvGraphicFramePr>
        <xdr:cNvPr id="3" name="Chart 2"/>
        <xdr:cNvGraphicFramePr/>
      </xdr:nvGraphicFramePr>
      <xdr:xfrm>
        <a:off x="1381125" y="8058150"/>
        <a:ext cx="1003935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0.846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791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Population with less than 60% of median equivalised income.</a:t>
          </a:r>
        </a:p>
        <a:p>
          <a:r>
            <a:rPr lang="en-US" sz="1200">
              <a:latin typeface="Arial" panose="020B0604020202020204" pitchFamily="34" charset="0"/>
            </a:rPr>
            <a:t>(²) Population with more than 60% of median equivalised income.</a:t>
          </a:r>
        </a:p>
        <a:p>
          <a:r>
            <a:rPr lang="en-US" sz="1200">
              <a:latin typeface="Arial" panose="020B0604020202020204" pitchFamily="34" charset="0"/>
            </a:rPr>
            <a:t>2011-2019 data are estimates.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ilc_mdes05)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b5d8d8c-5e73-41ee-83c5-0cbf83f0f0d8?lang=en&amp;page=time:2020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d755c2b-3e32-44ca-9d4e-3e00b3949cdb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a92c60b-2266-44ae-8663-c2344bf391ea?lang=en" TargetMode="External" /><Relationship Id="rId2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135d4bd-6eac-428c-b32d-0c25c9c884c4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1983edd-3d9c-477c-8919-d62d4a321540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fa93742-c3dd-427c-a31b-849c2e587586?lang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workbookViewId="0" topLeftCell="A1">
      <selection activeCell="C14" sqref="C14"/>
    </sheetView>
  </sheetViews>
  <sheetFormatPr defaultColWidth="11.421875" defaultRowHeight="12"/>
  <cols>
    <col min="1" max="2" width="6.7109375" style="3" customWidth="1"/>
    <col min="3" max="3" width="48.140625" style="3" customWidth="1"/>
    <col min="4" max="13" width="6.7109375" style="3" customWidth="1"/>
    <col min="14" max="14" width="7.7109375" style="3" customWidth="1"/>
    <col min="15" max="16384" width="11.421875" style="3" customWidth="1"/>
  </cols>
  <sheetData>
    <row r="1" ht="12">
      <c r="A1" s="8"/>
    </row>
    <row r="2" spans="1:3" ht="12">
      <c r="A2" s="8"/>
      <c r="C2" s="1"/>
    </row>
    <row r="3" ht="12">
      <c r="C3" s="7" t="s">
        <v>30</v>
      </c>
    </row>
    <row r="4" ht="12">
      <c r="C4" s="2" t="s">
        <v>3</v>
      </c>
    </row>
    <row r="5" ht="12">
      <c r="C5" s="1"/>
    </row>
    <row r="6" ht="12">
      <c r="C6" s="2" t="s">
        <v>116</v>
      </c>
    </row>
    <row r="7" ht="12">
      <c r="C7" s="4" t="s">
        <v>1</v>
      </c>
    </row>
    <row r="8" ht="12"/>
    <row r="9" spans="15:24" ht="12"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4:14" s="31" customFormat="1" ht="12">
      <c r="D10" s="38" t="s">
        <v>80</v>
      </c>
      <c r="E10" s="38" t="s">
        <v>81</v>
      </c>
      <c r="F10" s="38" t="s">
        <v>82</v>
      </c>
      <c r="G10" s="38" t="s">
        <v>83</v>
      </c>
      <c r="H10" s="38" t="s">
        <v>84</v>
      </c>
      <c r="I10" s="38" t="s">
        <v>85</v>
      </c>
      <c r="J10" s="38" t="s">
        <v>86</v>
      </c>
      <c r="K10" s="38" t="s">
        <v>87</v>
      </c>
      <c r="L10" s="38" t="s">
        <v>88</v>
      </c>
      <c r="M10" s="31" t="s">
        <v>89</v>
      </c>
      <c r="N10" s="31" t="s">
        <v>90</v>
      </c>
    </row>
    <row r="11" spans="3:14" ht="12">
      <c r="C11" s="17" t="s">
        <v>52</v>
      </c>
      <c r="D11" s="26">
        <v>38.3</v>
      </c>
      <c r="E11" s="26">
        <v>40</v>
      </c>
      <c r="F11" s="26">
        <v>39.7</v>
      </c>
      <c r="G11" s="26">
        <v>39</v>
      </c>
      <c r="H11" s="26">
        <v>37.4</v>
      </c>
      <c r="I11" s="26">
        <v>36.2</v>
      </c>
      <c r="J11" s="26">
        <v>34</v>
      </c>
      <c r="K11" s="26">
        <v>32.2</v>
      </c>
      <c r="L11" s="26">
        <v>30.9</v>
      </c>
      <c r="M11" s="26">
        <v>32.5</v>
      </c>
      <c r="N11" s="26">
        <v>30.1</v>
      </c>
    </row>
    <row r="12" ht="12">
      <c r="C12" s="50"/>
    </row>
    <row r="13" ht="14.5" customHeight="1">
      <c r="C13" s="55" t="s">
        <v>125</v>
      </c>
    </row>
    <row r="14" ht="12">
      <c r="C14" s="5" t="s">
        <v>32</v>
      </c>
    </row>
    <row r="15" ht="12"/>
    <row r="16" ht="12"/>
    <row r="17" ht="12"/>
    <row r="18" ht="12">
      <c r="A18" s="1" t="s">
        <v>31</v>
      </c>
    </row>
    <row r="19" ht="12">
      <c r="A19" s="77" t="s">
        <v>117</v>
      </c>
    </row>
    <row r="36" ht="27.6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showGridLines="0" workbookViewId="0" topLeftCell="A25">
      <selection activeCell="D13" sqref="D13:D15"/>
    </sheetView>
  </sheetViews>
  <sheetFormatPr defaultColWidth="8.8515625" defaultRowHeight="12"/>
  <cols>
    <col min="1" max="2" width="6.7109375" style="67" customWidth="1"/>
    <col min="3" max="3" width="34.00390625" style="67" customWidth="1"/>
    <col min="4" max="6" width="19.28125" style="67" customWidth="1"/>
    <col min="7" max="16384" width="8.8515625" style="67" customWidth="1"/>
  </cols>
  <sheetData>
    <row r="1" ht="12"/>
    <row r="2" ht="12">
      <c r="E2" s="68"/>
    </row>
    <row r="3" ht="12">
      <c r="C3" s="7" t="s">
        <v>30</v>
      </c>
    </row>
    <row r="4" ht="12">
      <c r="C4" s="2" t="s">
        <v>3</v>
      </c>
    </row>
    <row r="5" ht="12">
      <c r="C5" s="2"/>
    </row>
    <row r="6" ht="12">
      <c r="C6" s="2" t="s">
        <v>124</v>
      </c>
    </row>
    <row r="7" ht="12">
      <c r="C7" s="4" t="s">
        <v>39</v>
      </c>
    </row>
    <row r="8" ht="12"/>
    <row r="9" ht="12"/>
    <row r="10" spans="4:9" ht="12">
      <c r="D10" s="51" t="s">
        <v>41</v>
      </c>
      <c r="E10" s="51" t="s">
        <v>42</v>
      </c>
      <c r="F10" s="51" t="s">
        <v>43</v>
      </c>
      <c r="H10" s="51"/>
      <c r="I10" s="51"/>
    </row>
    <row r="11" spans="3:11" ht="12">
      <c r="C11" s="15" t="s">
        <v>68</v>
      </c>
      <c r="D11" s="44">
        <v>16.3</v>
      </c>
      <c r="E11" s="44">
        <v>8.4</v>
      </c>
      <c r="F11" s="44">
        <v>5.8</v>
      </c>
      <c r="G11" s="69"/>
      <c r="H11" s="69"/>
      <c r="I11" s="70"/>
      <c r="K11" s="71"/>
    </row>
    <row r="12" spans="3:11" ht="12">
      <c r="C12" s="15"/>
      <c r="D12" s="72"/>
      <c r="E12" s="72"/>
      <c r="F12" s="72"/>
      <c r="H12" s="69"/>
      <c r="I12" s="70"/>
      <c r="K12" s="71"/>
    </row>
    <row r="13" spans="3:11" ht="12">
      <c r="C13" s="15" t="s">
        <v>16</v>
      </c>
      <c r="D13" s="44">
        <v>28.8</v>
      </c>
      <c r="E13" s="44">
        <v>17.8</v>
      </c>
      <c r="F13" s="44">
        <v>6.2</v>
      </c>
      <c r="H13" s="69"/>
      <c r="I13" s="70"/>
      <c r="K13" s="71"/>
    </row>
    <row r="14" spans="3:11" ht="12">
      <c r="C14" s="15" t="s">
        <v>103</v>
      </c>
      <c r="D14" s="44">
        <v>27</v>
      </c>
      <c r="E14" s="44">
        <v>15.4</v>
      </c>
      <c r="F14" s="44">
        <v>9.2</v>
      </c>
      <c r="H14" s="69"/>
      <c r="I14" s="70"/>
      <c r="K14" s="71"/>
    </row>
    <row r="15" spans="3:11" ht="12">
      <c r="C15" s="15" t="s">
        <v>5</v>
      </c>
      <c r="D15" s="44">
        <v>26.6</v>
      </c>
      <c r="E15" s="44">
        <v>13</v>
      </c>
      <c r="F15" s="44">
        <v>12.9</v>
      </c>
      <c r="H15" s="69"/>
      <c r="I15" s="70"/>
      <c r="K15" s="71"/>
    </row>
    <row r="16" spans="3:11" ht="12">
      <c r="C16" s="15" t="s">
        <v>25</v>
      </c>
      <c r="D16" s="44">
        <v>20.2</v>
      </c>
      <c r="E16" s="44">
        <v>10.5</v>
      </c>
      <c r="F16" s="44">
        <v>7.5</v>
      </c>
      <c r="H16" s="69"/>
      <c r="I16" s="70"/>
      <c r="K16" s="71"/>
    </row>
    <row r="17" spans="3:11" ht="12">
      <c r="C17" s="15" t="s">
        <v>26</v>
      </c>
      <c r="D17" s="44">
        <v>19.9</v>
      </c>
      <c r="E17" s="44">
        <v>10.4</v>
      </c>
      <c r="F17" s="44">
        <v>8.4</v>
      </c>
      <c r="H17" s="69"/>
      <c r="I17" s="70"/>
      <c r="K17" s="71"/>
    </row>
    <row r="18" spans="3:11" ht="12">
      <c r="C18" s="15" t="s">
        <v>21</v>
      </c>
      <c r="D18" s="44">
        <v>19.8</v>
      </c>
      <c r="E18" s="44">
        <v>6.6</v>
      </c>
      <c r="F18" s="44">
        <v>8.3</v>
      </c>
      <c r="H18" s="69"/>
      <c r="I18" s="70"/>
      <c r="K18" s="71"/>
    </row>
    <row r="19" spans="3:11" ht="12">
      <c r="C19" s="15" t="s">
        <v>102</v>
      </c>
      <c r="D19" s="44">
        <v>17.5</v>
      </c>
      <c r="E19" s="44">
        <v>11.3</v>
      </c>
      <c r="F19" s="44">
        <v>5.7</v>
      </c>
      <c r="H19" s="69"/>
      <c r="I19" s="70"/>
      <c r="K19" s="71"/>
    </row>
    <row r="20" spans="3:11" ht="12">
      <c r="C20" s="15" t="s">
        <v>14</v>
      </c>
      <c r="D20" s="44">
        <v>17.4</v>
      </c>
      <c r="E20" s="44">
        <v>12.1</v>
      </c>
      <c r="F20" s="44">
        <v>9.5</v>
      </c>
      <c r="H20" s="69"/>
      <c r="I20" s="70"/>
      <c r="K20" s="71"/>
    </row>
    <row r="21" spans="3:11" ht="12">
      <c r="C21" s="15" t="s">
        <v>110</v>
      </c>
      <c r="D21" s="44">
        <v>14.3</v>
      </c>
      <c r="E21" s="44">
        <v>5.2</v>
      </c>
      <c r="F21" s="44">
        <v>1.5</v>
      </c>
      <c r="H21" s="69"/>
      <c r="I21" s="70"/>
      <c r="K21" s="71"/>
    </row>
    <row r="22" spans="3:11" ht="12">
      <c r="C22" s="15" t="s">
        <v>13</v>
      </c>
      <c r="D22" s="44">
        <v>12.6</v>
      </c>
      <c r="E22" s="44">
        <v>6.8</v>
      </c>
      <c r="F22" s="44">
        <v>4.2</v>
      </c>
      <c r="H22" s="69"/>
      <c r="I22" s="70"/>
      <c r="K22" s="71"/>
    </row>
    <row r="23" spans="3:11" ht="12">
      <c r="C23" s="15" t="s">
        <v>74</v>
      </c>
      <c r="D23" s="44">
        <v>12.5</v>
      </c>
      <c r="E23" s="44">
        <v>13</v>
      </c>
      <c r="F23" s="44">
        <v>7.2</v>
      </c>
      <c r="H23" s="69"/>
      <c r="I23" s="70"/>
      <c r="K23" s="71"/>
    </row>
    <row r="24" spans="3:11" ht="12">
      <c r="C24" s="15" t="s">
        <v>20</v>
      </c>
      <c r="D24" s="44">
        <v>12.5</v>
      </c>
      <c r="E24" s="44">
        <v>2.6</v>
      </c>
      <c r="F24" s="44" t="s">
        <v>45</v>
      </c>
      <c r="H24" s="69"/>
      <c r="I24" s="70"/>
      <c r="K24" s="71"/>
    </row>
    <row r="25" spans="3:11" ht="12">
      <c r="C25" s="15" t="s">
        <v>11</v>
      </c>
      <c r="D25" s="44">
        <v>12.5</v>
      </c>
      <c r="E25" s="44">
        <v>6.9</v>
      </c>
      <c r="F25" s="44">
        <v>5.4</v>
      </c>
      <c r="H25" s="69"/>
      <c r="I25" s="70"/>
      <c r="K25" s="71"/>
    </row>
    <row r="26" spans="3:11" ht="12">
      <c r="C26" s="15" t="s">
        <v>24</v>
      </c>
      <c r="D26" s="44">
        <v>11.4</v>
      </c>
      <c r="E26" s="44">
        <v>4.1</v>
      </c>
      <c r="F26" s="44">
        <v>2.4</v>
      </c>
      <c r="H26" s="69"/>
      <c r="I26" s="70"/>
      <c r="K26" s="71"/>
    </row>
    <row r="27" spans="3:11" ht="12">
      <c r="C27" s="15" t="s">
        <v>22</v>
      </c>
      <c r="D27" s="44">
        <v>11.1</v>
      </c>
      <c r="E27" s="44">
        <v>5.5</v>
      </c>
      <c r="F27" s="44">
        <v>4.6</v>
      </c>
      <c r="H27" s="69"/>
      <c r="I27" s="70"/>
      <c r="K27" s="71"/>
    </row>
    <row r="28" spans="3:11" ht="12">
      <c r="C28" s="15" t="s">
        <v>10</v>
      </c>
      <c r="D28" s="44">
        <v>11</v>
      </c>
      <c r="E28" s="44">
        <v>7.4</v>
      </c>
      <c r="F28" s="20">
        <v>8.2</v>
      </c>
      <c r="H28" s="69"/>
      <c r="I28" s="70"/>
      <c r="K28" s="71"/>
    </row>
    <row r="29" spans="3:11" ht="12">
      <c r="C29" s="15" t="s">
        <v>19</v>
      </c>
      <c r="D29" s="44">
        <v>10.8</v>
      </c>
      <c r="E29" s="44">
        <v>5.8</v>
      </c>
      <c r="F29" s="44">
        <v>3.3</v>
      </c>
      <c r="H29" s="69"/>
      <c r="I29" s="70"/>
      <c r="K29" s="71"/>
    </row>
    <row r="30" spans="3:11" ht="12">
      <c r="C30" s="15" t="s">
        <v>44</v>
      </c>
      <c r="D30" s="44">
        <v>10.5</v>
      </c>
      <c r="E30" s="44">
        <v>5.5</v>
      </c>
      <c r="F30" s="44">
        <v>3.1</v>
      </c>
      <c r="H30" s="69"/>
      <c r="I30" s="70"/>
      <c r="K30" s="71"/>
    </row>
    <row r="31" spans="3:11" ht="12">
      <c r="C31" s="15" t="s">
        <v>27</v>
      </c>
      <c r="D31" s="44">
        <v>8.8</v>
      </c>
      <c r="E31" s="44">
        <v>2.9</v>
      </c>
      <c r="F31" s="44">
        <v>2.6</v>
      </c>
      <c r="H31" s="69"/>
      <c r="I31" s="70"/>
      <c r="K31" s="71"/>
    </row>
    <row r="32" spans="3:11" ht="12">
      <c r="C32" s="15" t="s">
        <v>66</v>
      </c>
      <c r="D32" s="44">
        <v>8.8</v>
      </c>
      <c r="E32" s="44">
        <v>3.2</v>
      </c>
      <c r="F32" s="44">
        <v>1.6</v>
      </c>
      <c r="H32" s="69"/>
      <c r="I32" s="70"/>
      <c r="K32" s="71"/>
    </row>
    <row r="33" spans="3:11" ht="12">
      <c r="C33" s="15" t="s">
        <v>18</v>
      </c>
      <c r="D33" s="44">
        <v>8.7</v>
      </c>
      <c r="E33" s="44">
        <v>5.1</v>
      </c>
      <c r="F33" s="44">
        <v>4.4</v>
      </c>
      <c r="H33" s="69"/>
      <c r="I33" s="70"/>
      <c r="K33" s="71"/>
    </row>
    <row r="34" spans="3:11" ht="12">
      <c r="C34" s="15" t="s">
        <v>28</v>
      </c>
      <c r="D34" s="44">
        <v>8.6</v>
      </c>
      <c r="E34" s="44">
        <v>16.2</v>
      </c>
      <c r="F34" s="44">
        <v>9.1</v>
      </c>
      <c r="H34" s="69"/>
      <c r="I34" s="70"/>
      <c r="K34" s="71"/>
    </row>
    <row r="35" spans="3:11" ht="12">
      <c r="C35" s="15" t="s">
        <v>12</v>
      </c>
      <c r="D35" s="44">
        <v>6.3</v>
      </c>
      <c r="E35" s="44">
        <v>5.6</v>
      </c>
      <c r="F35" s="44">
        <v>4.3</v>
      </c>
      <c r="H35" s="69"/>
      <c r="I35" s="70"/>
      <c r="K35" s="71"/>
    </row>
    <row r="36" spans="3:11" ht="12">
      <c r="C36" s="15" t="s">
        <v>29</v>
      </c>
      <c r="D36" s="44">
        <v>5.3</v>
      </c>
      <c r="E36" s="44">
        <v>5.1</v>
      </c>
      <c r="F36" s="44">
        <v>3.2</v>
      </c>
      <c r="H36" s="69"/>
      <c r="I36" s="70"/>
      <c r="K36" s="71"/>
    </row>
    <row r="37" spans="3:11" ht="12">
      <c r="C37" s="15" t="s">
        <v>4</v>
      </c>
      <c r="D37" s="44">
        <v>5.2</v>
      </c>
      <c r="E37" s="44">
        <v>5</v>
      </c>
      <c r="F37" s="44">
        <v>5.6</v>
      </c>
      <c r="H37" s="69"/>
      <c r="I37" s="70"/>
      <c r="K37" s="71"/>
    </row>
    <row r="38" spans="3:11" ht="12">
      <c r="C38" s="15" t="s">
        <v>7</v>
      </c>
      <c r="D38" s="44">
        <v>4.5</v>
      </c>
      <c r="E38" s="44">
        <v>3</v>
      </c>
      <c r="F38" s="44">
        <v>2.1</v>
      </c>
      <c r="H38" s="69"/>
      <c r="I38" s="70"/>
      <c r="K38" s="71"/>
    </row>
    <row r="39" spans="3:11" ht="12">
      <c r="C39" s="15" t="s">
        <v>6</v>
      </c>
      <c r="D39" s="44">
        <v>3.4</v>
      </c>
      <c r="E39" s="44">
        <v>3.1</v>
      </c>
      <c r="F39" s="44">
        <v>0.9</v>
      </c>
      <c r="H39" s="69"/>
      <c r="I39" s="70"/>
      <c r="K39" s="71"/>
    </row>
    <row r="40" spans="3:11" ht="12">
      <c r="C40" s="15"/>
      <c r="D40" s="44"/>
      <c r="E40" s="44"/>
      <c r="F40" s="44"/>
      <c r="I40" s="70"/>
      <c r="K40" s="71"/>
    </row>
    <row r="41" spans="2:3" ht="12">
      <c r="B41" s="3"/>
      <c r="C41" s="15" t="s">
        <v>115</v>
      </c>
    </row>
    <row r="42" spans="2:3" ht="12">
      <c r="B42" s="76"/>
      <c r="C42" s="15" t="s">
        <v>65</v>
      </c>
    </row>
    <row r="43" spans="2:3" ht="12">
      <c r="B43" s="76"/>
      <c r="C43" s="15" t="s">
        <v>67</v>
      </c>
    </row>
    <row r="44" spans="2:3" ht="12">
      <c r="B44" s="76"/>
      <c r="C44" s="15" t="s">
        <v>123</v>
      </c>
    </row>
    <row r="45" ht="12">
      <c r="C45" s="5" t="s">
        <v>40</v>
      </c>
    </row>
    <row r="46" ht="12">
      <c r="C46" s="11"/>
    </row>
    <row r="47" ht="12"/>
    <row r="48" ht="12">
      <c r="A48" s="62" t="s">
        <v>31</v>
      </c>
    </row>
    <row r="49" ht="12">
      <c r="A49" s="78" t="s">
        <v>104</v>
      </c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27.65" customHeight="1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</sheetData>
  <conditionalFormatting sqref="I13:I40">
    <cfRule type="colorScale" priority="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13:K40">
    <cfRule type="colorScale" priority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3:H39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A49" r:id="rId1" display="https://ec.europa.eu/eurostat/databrowser/bookmark/3b5d8d8c-5e73-41ee-83c5-0cbf83f0f0d8?lang=en&amp;page=time:2020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workbookViewId="0" topLeftCell="A46">
      <selection activeCell="C7" sqref="C7"/>
    </sheetView>
  </sheetViews>
  <sheetFormatPr defaultColWidth="11.421875" defaultRowHeight="12"/>
  <cols>
    <col min="1" max="2" width="6.7109375" style="3" customWidth="1"/>
    <col min="3" max="3" width="38.421875" style="3" customWidth="1"/>
    <col min="4" max="5" width="7.00390625" style="3" customWidth="1"/>
    <col min="6" max="16384" width="11.421875" style="3" customWidth="1"/>
  </cols>
  <sheetData>
    <row r="1" ht="12">
      <c r="C1" s="2"/>
    </row>
    <row r="2" ht="12"/>
    <row r="3" spans="3:10" ht="12">
      <c r="C3" s="7" t="s">
        <v>30</v>
      </c>
      <c r="J3" s="50"/>
    </row>
    <row r="4" ht="12">
      <c r="C4" s="2" t="s">
        <v>3</v>
      </c>
    </row>
    <row r="5" ht="12">
      <c r="C5" s="2"/>
    </row>
    <row r="6" ht="12">
      <c r="C6" s="2" t="s">
        <v>118</v>
      </c>
    </row>
    <row r="7" ht="12">
      <c r="C7" s="4" t="s">
        <v>1</v>
      </c>
    </row>
    <row r="8" ht="12">
      <c r="C8" s="4"/>
    </row>
    <row r="9" ht="12"/>
    <row r="10" spans="3:5" s="31" customFormat="1" ht="12">
      <c r="C10" s="39"/>
      <c r="D10" s="73">
        <v>2011</v>
      </c>
      <c r="E10" s="73">
        <v>2021</v>
      </c>
    </row>
    <row r="11" spans="3:7" ht="12">
      <c r="C11" s="12" t="s">
        <v>52</v>
      </c>
      <c r="D11" s="15">
        <v>38.3</v>
      </c>
      <c r="E11" s="44">
        <v>30.1</v>
      </c>
      <c r="G11" s="29"/>
    </row>
    <row r="12" spans="3:7" ht="12">
      <c r="C12" s="12"/>
      <c r="D12" s="44"/>
      <c r="E12" s="44"/>
      <c r="G12" s="29"/>
    </row>
    <row r="13" spans="3:5" ht="12">
      <c r="C13" s="9" t="s">
        <v>10</v>
      </c>
      <c r="D13" s="20">
        <v>50.8</v>
      </c>
      <c r="E13" s="3">
        <v>47.3</v>
      </c>
    </row>
    <row r="14" spans="3:5" ht="12">
      <c r="C14" s="9" t="s">
        <v>6</v>
      </c>
      <c r="D14" s="20">
        <v>64.4</v>
      </c>
      <c r="E14" s="3">
        <v>46.5</v>
      </c>
    </row>
    <row r="15" spans="3:5" ht="12">
      <c r="C15" s="9" t="s">
        <v>16</v>
      </c>
      <c r="D15" s="20">
        <v>34.4</v>
      </c>
      <c r="E15" s="3">
        <v>46.3</v>
      </c>
    </row>
    <row r="16" spans="3:5" ht="12">
      <c r="C16" s="9" t="s">
        <v>28</v>
      </c>
      <c r="D16" s="20">
        <v>52.9</v>
      </c>
      <c r="E16" s="3">
        <v>43.4</v>
      </c>
    </row>
    <row r="17" spans="3:5" ht="12">
      <c r="C17" s="79" t="s">
        <v>27</v>
      </c>
      <c r="D17" s="20">
        <v>80.4</v>
      </c>
      <c r="E17" s="3">
        <v>41.7</v>
      </c>
    </row>
    <row r="18" spans="3:5" ht="12">
      <c r="C18" s="9" t="s">
        <v>5</v>
      </c>
      <c r="D18" s="20">
        <v>65.3</v>
      </c>
      <c r="E18" s="3">
        <v>36.4</v>
      </c>
    </row>
    <row r="19" spans="3:5" ht="12">
      <c r="C19" s="9" t="s">
        <v>7</v>
      </c>
      <c r="D19" s="20">
        <v>61.3</v>
      </c>
      <c r="E19" s="3">
        <v>36.4</v>
      </c>
    </row>
    <row r="20" spans="3:5" ht="12">
      <c r="C20" s="79" t="s">
        <v>4</v>
      </c>
      <c r="D20" s="20">
        <v>74.4</v>
      </c>
      <c r="E20" s="3">
        <v>34.8</v>
      </c>
    </row>
    <row r="21" spans="3:5" ht="12">
      <c r="C21" s="9" t="s">
        <v>14</v>
      </c>
      <c r="D21" s="20">
        <v>37.7</v>
      </c>
      <c r="E21" s="3">
        <v>33.5</v>
      </c>
    </row>
    <row r="22" spans="3:5" ht="12">
      <c r="C22" s="9" t="s">
        <v>13</v>
      </c>
      <c r="D22" s="20">
        <v>38.2</v>
      </c>
      <c r="E22" s="3">
        <v>32.7</v>
      </c>
    </row>
    <row r="23" spans="3:5" ht="12">
      <c r="C23" s="9" t="s">
        <v>15</v>
      </c>
      <c r="D23" s="20">
        <v>34.5</v>
      </c>
      <c r="E23" s="3">
        <v>31.9</v>
      </c>
    </row>
    <row r="24" spans="3:5" ht="12">
      <c r="C24" s="9" t="s">
        <v>53</v>
      </c>
      <c r="D24" s="20">
        <v>29.1</v>
      </c>
      <c r="E24" s="3">
        <v>31.2</v>
      </c>
    </row>
    <row r="25" spans="3:5" ht="12">
      <c r="C25" s="9" t="s">
        <v>8</v>
      </c>
      <c r="D25" s="20">
        <v>54.4</v>
      </c>
      <c r="E25" s="3">
        <v>29.7</v>
      </c>
    </row>
    <row r="26" spans="3:5" ht="12">
      <c r="C26" s="9" t="s">
        <v>17</v>
      </c>
      <c r="D26" s="20">
        <v>33</v>
      </c>
      <c r="E26" s="3">
        <v>27.6</v>
      </c>
    </row>
    <row r="27" spans="3:5" ht="12">
      <c r="C27" s="9" t="s">
        <v>12</v>
      </c>
      <c r="D27" s="20">
        <v>44.7</v>
      </c>
      <c r="E27" s="3">
        <v>27.1</v>
      </c>
    </row>
    <row r="28" spans="3:5" ht="12">
      <c r="C28" s="9" t="s">
        <v>56</v>
      </c>
      <c r="D28" s="20">
        <v>35.8</v>
      </c>
      <c r="E28" s="3">
        <v>26.1</v>
      </c>
    </row>
    <row r="29" spans="3:5" ht="12">
      <c r="C29" s="9" t="s">
        <v>11</v>
      </c>
      <c r="D29" s="20">
        <v>46.7</v>
      </c>
      <c r="E29" s="3">
        <v>24.6</v>
      </c>
    </row>
    <row r="30" spans="3:5" ht="12">
      <c r="C30" s="9" t="s">
        <v>58</v>
      </c>
      <c r="D30" s="20">
        <v>51.2</v>
      </c>
      <c r="E30" s="3">
        <v>24.5</v>
      </c>
    </row>
    <row r="31" spans="3:5" ht="12">
      <c r="C31" s="9" t="s">
        <v>19</v>
      </c>
      <c r="D31" s="20">
        <v>27.4</v>
      </c>
      <c r="E31" s="3">
        <v>23.5</v>
      </c>
    </row>
    <row r="32" spans="3:5" ht="12">
      <c r="C32" s="9" t="s">
        <v>21</v>
      </c>
      <c r="D32" s="20">
        <v>26.1</v>
      </c>
      <c r="E32" s="3">
        <v>22.3</v>
      </c>
    </row>
    <row r="33" spans="3:5" ht="12">
      <c r="C33" s="9" t="s">
        <v>54</v>
      </c>
      <c r="D33" s="20">
        <v>23</v>
      </c>
      <c r="E33" s="3">
        <v>21.3</v>
      </c>
    </row>
    <row r="34" spans="3:5" ht="12">
      <c r="C34" s="9" t="s">
        <v>22</v>
      </c>
      <c r="D34" s="20">
        <v>24.2</v>
      </c>
      <c r="E34" s="3">
        <v>19.5</v>
      </c>
    </row>
    <row r="35" spans="3:5" ht="12">
      <c r="C35" s="9" t="s">
        <v>24</v>
      </c>
      <c r="D35" s="20">
        <v>23.6</v>
      </c>
      <c r="E35" s="3">
        <v>18.6</v>
      </c>
    </row>
    <row r="36" spans="3:5" ht="12">
      <c r="C36" s="9" t="s">
        <v>26</v>
      </c>
      <c r="D36" s="20">
        <v>19.4</v>
      </c>
      <c r="E36" s="3">
        <v>18.4</v>
      </c>
    </row>
    <row r="37" spans="3:5" ht="12">
      <c r="C37" s="9" t="s">
        <v>44</v>
      </c>
      <c r="D37" s="20">
        <v>40.4</v>
      </c>
      <c r="E37" s="3">
        <v>18.1</v>
      </c>
    </row>
    <row r="38" spans="3:5" ht="12">
      <c r="C38" s="9" t="s">
        <v>20</v>
      </c>
      <c r="D38" s="20">
        <v>27.2</v>
      </c>
      <c r="E38" s="3">
        <v>15.7</v>
      </c>
    </row>
    <row r="39" spans="3:5" ht="12">
      <c r="C39" s="9" t="s">
        <v>25</v>
      </c>
      <c r="D39" s="20">
        <v>21.7</v>
      </c>
      <c r="E39" s="3">
        <v>15.1</v>
      </c>
    </row>
    <row r="40" spans="3:7" ht="12">
      <c r="C40" s="9"/>
      <c r="D40" s="20"/>
      <c r="E40" s="20"/>
      <c r="G40" s="29"/>
    </row>
    <row r="41" spans="3:7" ht="12">
      <c r="C41" s="9" t="s">
        <v>115</v>
      </c>
      <c r="D41" s="20"/>
      <c r="E41" s="20"/>
      <c r="G41" s="29"/>
    </row>
    <row r="42" spans="3:7" ht="12">
      <c r="C42" s="9" t="s">
        <v>55</v>
      </c>
      <c r="D42" s="20"/>
      <c r="E42" s="20"/>
      <c r="G42" s="29"/>
    </row>
    <row r="43" spans="3:6" ht="12">
      <c r="C43" s="3" t="s">
        <v>57</v>
      </c>
      <c r="D43" s="4"/>
      <c r="E43" s="4"/>
      <c r="F43" s="4"/>
    </row>
    <row r="44" spans="3:6" ht="12">
      <c r="C44" s="3" t="s">
        <v>96</v>
      </c>
      <c r="D44" s="4"/>
      <c r="E44" s="4"/>
      <c r="F44" s="4"/>
    </row>
    <row r="45" ht="12">
      <c r="C45" s="6" t="s">
        <v>32</v>
      </c>
    </row>
    <row r="46" ht="12"/>
    <row r="47" ht="12"/>
    <row r="48" ht="12"/>
    <row r="49" ht="12">
      <c r="A49" s="1" t="s">
        <v>31</v>
      </c>
    </row>
    <row r="50" ht="12">
      <c r="A50" s="77" t="s">
        <v>105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27.65" customHeight="1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</sheetData>
  <conditionalFormatting sqref="G40:G42">
    <cfRule type="colorScale" priority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A50" r:id="rId1" display="https://ec.europa.eu/eurostat/databrowser/bookmark/4d755c2b-3e32-44ca-9d4e-3e00b3949cdb?lang=en"/>
  </hyperlinks>
  <printOptions/>
  <pageMargins left="0.7" right="0.7" top="0.75" bottom="0.75" header="0.3" footer="0.3"/>
  <pageSetup horizontalDpi="600" verticalDpi="600" orientation="landscape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workbookViewId="0" topLeftCell="A43">
      <selection activeCell="C6" sqref="C6"/>
    </sheetView>
  </sheetViews>
  <sheetFormatPr defaultColWidth="11.421875" defaultRowHeight="12"/>
  <cols>
    <col min="1" max="2" width="6.7109375" style="3" customWidth="1"/>
    <col min="3" max="3" width="37.00390625" style="3" customWidth="1"/>
    <col min="4" max="5" width="7.00390625" style="3" customWidth="1"/>
    <col min="6" max="16384" width="11.421875" style="3" customWidth="1"/>
  </cols>
  <sheetData>
    <row r="1" ht="12">
      <c r="C1" s="2"/>
    </row>
    <row r="2" ht="12">
      <c r="C2" s="2"/>
    </row>
    <row r="3" spans="3:8" ht="12">
      <c r="C3" s="7" t="s">
        <v>30</v>
      </c>
      <c r="H3" s="50"/>
    </row>
    <row r="4" ht="12">
      <c r="C4" s="2" t="s">
        <v>3</v>
      </c>
    </row>
    <row r="5" ht="12">
      <c r="C5" s="2"/>
    </row>
    <row r="6" ht="12">
      <c r="C6" s="2" t="s">
        <v>120</v>
      </c>
    </row>
    <row r="7" ht="12">
      <c r="C7" s="4" t="s">
        <v>1</v>
      </c>
    </row>
    <row r="8" ht="12">
      <c r="C8" s="2"/>
    </row>
    <row r="9" ht="12">
      <c r="C9" s="2"/>
    </row>
    <row r="10" spans="4:12" s="31" customFormat="1" ht="12">
      <c r="D10" s="35">
        <v>2011</v>
      </c>
      <c r="E10" s="35">
        <v>2021</v>
      </c>
      <c r="H10" s="34"/>
      <c r="I10" s="34"/>
      <c r="J10" s="34"/>
      <c r="K10" s="34"/>
      <c r="L10" s="34"/>
    </row>
    <row r="11" spans="3:13" ht="12">
      <c r="C11" s="15" t="s">
        <v>68</v>
      </c>
      <c r="D11" s="20">
        <v>4</v>
      </c>
      <c r="E11" s="20">
        <v>3.2</v>
      </c>
      <c r="G11" s="26"/>
      <c r="H11" s="29"/>
      <c r="M11" s="10"/>
    </row>
    <row r="12" spans="3:13" ht="12">
      <c r="C12" s="15"/>
      <c r="D12" s="20"/>
      <c r="E12" s="20"/>
      <c r="G12" s="26"/>
      <c r="H12" s="29"/>
      <c r="M12" s="10"/>
    </row>
    <row r="13" spans="2:13" ht="12">
      <c r="B13" s="15"/>
      <c r="C13" s="15" t="s">
        <v>16</v>
      </c>
      <c r="D13" s="20">
        <v>11</v>
      </c>
      <c r="E13" s="20">
        <v>8.5</v>
      </c>
      <c r="F13" s="29"/>
      <c r="G13" s="26"/>
      <c r="H13" s="29"/>
      <c r="J13" s="26"/>
      <c r="M13" s="10"/>
    </row>
    <row r="14" spans="2:13" ht="12">
      <c r="B14" s="15"/>
      <c r="C14" s="15" t="s">
        <v>8</v>
      </c>
      <c r="D14" s="20">
        <v>11.6</v>
      </c>
      <c r="E14" s="20">
        <v>7</v>
      </c>
      <c r="F14" s="29"/>
      <c r="G14" s="26"/>
      <c r="H14" s="29"/>
      <c r="J14" s="26"/>
      <c r="M14" s="10"/>
    </row>
    <row r="15" spans="2:13" ht="12">
      <c r="B15" s="15"/>
      <c r="C15" s="15" t="s">
        <v>14</v>
      </c>
      <c r="D15" s="20">
        <v>4.6</v>
      </c>
      <c r="E15" s="20">
        <v>6.5</v>
      </c>
      <c r="F15" s="29"/>
      <c r="G15" s="26"/>
      <c r="H15" s="29"/>
      <c r="J15" s="26"/>
      <c r="M15" s="10"/>
    </row>
    <row r="16" spans="2:13" ht="12">
      <c r="B16" s="15"/>
      <c r="C16" s="15" t="s">
        <v>17</v>
      </c>
      <c r="D16" s="20">
        <v>5.6</v>
      </c>
      <c r="E16" s="20">
        <v>5.4</v>
      </c>
      <c r="F16" s="29"/>
      <c r="G16" s="26"/>
      <c r="H16" s="29"/>
      <c r="J16" s="26"/>
      <c r="M16" s="10"/>
    </row>
    <row r="17" spans="2:13" ht="12">
      <c r="B17" s="15"/>
      <c r="C17" s="15" t="s">
        <v>28</v>
      </c>
      <c r="D17" s="20">
        <v>6.3</v>
      </c>
      <c r="E17" s="20">
        <v>5.4</v>
      </c>
      <c r="F17" s="29"/>
      <c r="G17" s="26"/>
      <c r="H17" s="29"/>
      <c r="J17" s="26"/>
      <c r="M17" s="10"/>
    </row>
    <row r="18" spans="2:13" ht="12">
      <c r="B18" s="15"/>
      <c r="C18" s="15" t="s">
        <v>19</v>
      </c>
      <c r="D18" s="20">
        <v>4.8</v>
      </c>
      <c r="E18" s="20">
        <v>4</v>
      </c>
      <c r="F18" s="29"/>
      <c r="G18" s="26"/>
      <c r="H18" s="29"/>
      <c r="J18" s="26"/>
      <c r="M18" s="10"/>
    </row>
    <row r="19" spans="2:13" ht="12">
      <c r="B19" s="15"/>
      <c r="C19" s="15" t="s">
        <v>77</v>
      </c>
      <c r="D19" s="20">
        <v>4.6</v>
      </c>
      <c r="E19" s="20">
        <v>3.6</v>
      </c>
      <c r="F19" s="29"/>
      <c r="G19" s="26"/>
      <c r="H19" s="29"/>
      <c r="J19" s="26"/>
      <c r="M19" s="10"/>
    </row>
    <row r="20" spans="2:13" ht="12">
      <c r="B20" s="15"/>
      <c r="C20" s="15" t="s">
        <v>24</v>
      </c>
      <c r="D20" s="20">
        <v>3.9</v>
      </c>
      <c r="E20" s="20">
        <v>3</v>
      </c>
      <c r="F20" s="29"/>
      <c r="G20" s="26"/>
      <c r="H20" s="29"/>
      <c r="J20" s="26"/>
      <c r="M20" s="10"/>
    </row>
    <row r="21" spans="2:13" ht="12">
      <c r="B21" s="15"/>
      <c r="C21" s="15" t="s">
        <v>26</v>
      </c>
      <c r="D21" s="20">
        <v>2.7</v>
      </c>
      <c r="E21" s="20">
        <v>2.6</v>
      </c>
      <c r="F21" s="29"/>
      <c r="G21" s="26"/>
      <c r="H21" s="29"/>
      <c r="J21" s="26"/>
      <c r="M21" s="10"/>
    </row>
    <row r="22" spans="2:13" ht="12">
      <c r="B22" s="15"/>
      <c r="C22" s="15" t="s">
        <v>15</v>
      </c>
      <c r="D22" s="20">
        <v>2.4</v>
      </c>
      <c r="E22" s="20">
        <v>2.5</v>
      </c>
      <c r="F22" s="29"/>
      <c r="G22" s="26"/>
      <c r="H22" s="29"/>
      <c r="J22" s="26"/>
      <c r="M22" s="10"/>
    </row>
    <row r="23" spans="2:13" ht="12">
      <c r="B23" s="15"/>
      <c r="C23" s="15" t="s">
        <v>13</v>
      </c>
      <c r="D23" s="20">
        <v>5.1</v>
      </c>
      <c r="E23" s="20">
        <v>2.5</v>
      </c>
      <c r="F23" s="29"/>
      <c r="G23" s="26"/>
      <c r="H23" s="29"/>
      <c r="J23" s="26"/>
      <c r="M23" s="10"/>
    </row>
    <row r="24" spans="2:13" ht="12">
      <c r="B24" s="15"/>
      <c r="C24" s="15" t="s">
        <v>73</v>
      </c>
      <c r="D24" s="20">
        <v>5.7</v>
      </c>
      <c r="E24" s="20">
        <v>2.5</v>
      </c>
      <c r="F24" s="29"/>
      <c r="G24" s="26"/>
      <c r="H24" s="29"/>
      <c r="J24" s="26"/>
      <c r="M24" s="10"/>
    </row>
    <row r="25" spans="2:13" ht="12">
      <c r="B25" s="15"/>
      <c r="C25" s="15" t="s">
        <v>74</v>
      </c>
      <c r="D25" s="20">
        <v>1.7</v>
      </c>
      <c r="E25" s="20">
        <v>2.3</v>
      </c>
      <c r="F25" s="29"/>
      <c r="G25" s="26"/>
      <c r="H25" s="29"/>
      <c r="J25" s="26"/>
      <c r="M25" s="10"/>
    </row>
    <row r="26" spans="2:13" ht="12">
      <c r="B26" s="15"/>
      <c r="C26" s="15" t="s">
        <v>4</v>
      </c>
      <c r="D26" s="20">
        <v>6.2</v>
      </c>
      <c r="E26" s="20">
        <v>2.2</v>
      </c>
      <c r="F26" s="29"/>
      <c r="G26" s="26"/>
      <c r="H26" s="29"/>
      <c r="J26" s="25"/>
      <c r="M26" s="10"/>
    </row>
    <row r="27" spans="2:13" ht="12">
      <c r="B27" s="15"/>
      <c r="C27" s="15" t="s">
        <v>22</v>
      </c>
      <c r="D27" s="20">
        <v>2.2</v>
      </c>
      <c r="E27" s="20">
        <v>1.9</v>
      </c>
      <c r="F27" s="29"/>
      <c r="G27" s="26"/>
      <c r="H27" s="29"/>
      <c r="J27" s="26"/>
      <c r="M27" s="10"/>
    </row>
    <row r="28" spans="2:13" ht="12">
      <c r="B28" s="15"/>
      <c r="C28" s="15" t="s">
        <v>21</v>
      </c>
      <c r="D28" s="20">
        <v>3.9</v>
      </c>
      <c r="E28" s="20">
        <v>1.8</v>
      </c>
      <c r="F28" s="29"/>
      <c r="G28" s="26"/>
      <c r="H28" s="29"/>
      <c r="J28" s="26"/>
      <c r="M28" s="10"/>
    </row>
    <row r="29" spans="2:13" ht="12">
      <c r="B29" s="15"/>
      <c r="C29" s="15" t="s">
        <v>20</v>
      </c>
      <c r="D29" s="20">
        <v>1.7</v>
      </c>
      <c r="E29" s="20">
        <v>1.8</v>
      </c>
      <c r="F29" s="29"/>
      <c r="G29" s="26"/>
      <c r="H29" s="29"/>
      <c r="J29" s="26"/>
      <c r="M29" s="10"/>
    </row>
    <row r="30" spans="2:13" ht="12">
      <c r="B30" s="15"/>
      <c r="C30" s="15" t="s">
        <v>11</v>
      </c>
      <c r="D30" s="20">
        <v>3.4</v>
      </c>
      <c r="E30" s="20">
        <v>1.8</v>
      </c>
      <c r="F30" s="29"/>
      <c r="G30" s="26"/>
      <c r="H30" s="29"/>
      <c r="J30" s="26"/>
      <c r="M30" s="10"/>
    </row>
    <row r="31" spans="2:13" ht="12">
      <c r="B31" s="15"/>
      <c r="C31" s="15" t="s">
        <v>25</v>
      </c>
      <c r="D31" s="20">
        <v>3</v>
      </c>
      <c r="E31" s="20">
        <v>1.7</v>
      </c>
      <c r="F31" s="29"/>
      <c r="G31" s="26"/>
      <c r="H31" s="29"/>
      <c r="J31" s="26"/>
      <c r="M31" s="10"/>
    </row>
    <row r="32" spans="2:13" ht="12">
      <c r="B32" s="15"/>
      <c r="C32" s="15" t="s">
        <v>44</v>
      </c>
      <c r="D32" s="20">
        <v>3.8</v>
      </c>
      <c r="E32" s="20">
        <v>1.6</v>
      </c>
      <c r="F32" s="29"/>
      <c r="G32" s="26"/>
      <c r="H32" s="29"/>
      <c r="J32" s="26"/>
      <c r="M32" s="10"/>
    </row>
    <row r="33" spans="2:13" ht="12">
      <c r="B33" s="15"/>
      <c r="C33" s="15" t="s">
        <v>27</v>
      </c>
      <c r="D33" s="20">
        <v>6.7</v>
      </c>
      <c r="E33" s="20">
        <v>1.6</v>
      </c>
      <c r="F33" s="29"/>
      <c r="G33" s="26"/>
      <c r="H33" s="29"/>
      <c r="J33" s="26"/>
      <c r="M33" s="10"/>
    </row>
    <row r="34" spans="2:13" ht="12">
      <c r="B34" s="15"/>
      <c r="C34" s="15" t="s">
        <v>12</v>
      </c>
      <c r="D34" s="20">
        <v>2.3</v>
      </c>
      <c r="E34" s="20">
        <v>1.3</v>
      </c>
      <c r="F34" s="29"/>
      <c r="G34" s="26"/>
      <c r="H34" s="29"/>
      <c r="J34" s="26"/>
      <c r="M34" s="10"/>
    </row>
    <row r="35" spans="2:13" ht="12">
      <c r="B35" s="15"/>
      <c r="C35" s="15" t="s">
        <v>5</v>
      </c>
      <c r="D35" s="20">
        <v>1.4</v>
      </c>
      <c r="E35" s="20">
        <v>1.2</v>
      </c>
      <c r="F35" s="29"/>
      <c r="G35" s="26"/>
      <c r="H35" s="29"/>
      <c r="J35" s="24"/>
      <c r="M35" s="10"/>
    </row>
    <row r="36" spans="2:13" ht="12">
      <c r="B36" s="15"/>
      <c r="C36" s="15" t="s">
        <v>10</v>
      </c>
      <c r="D36" s="20">
        <v>0.6</v>
      </c>
      <c r="E36" s="20">
        <v>1</v>
      </c>
      <c r="F36" s="29"/>
      <c r="G36" s="26"/>
      <c r="H36" s="29"/>
      <c r="J36" s="26"/>
      <c r="M36" s="10"/>
    </row>
    <row r="37" spans="2:13" ht="12">
      <c r="B37" s="15"/>
      <c r="C37" s="15" t="s">
        <v>7</v>
      </c>
      <c r="D37" s="20">
        <v>1.6</v>
      </c>
      <c r="E37" s="20">
        <v>0.9</v>
      </c>
      <c r="F37" s="29"/>
      <c r="G37" s="26"/>
      <c r="H37" s="29"/>
      <c r="J37" s="26"/>
      <c r="M37" s="10"/>
    </row>
    <row r="38" spans="2:13" ht="12">
      <c r="B38" s="15"/>
      <c r="C38" s="15" t="s">
        <v>6</v>
      </c>
      <c r="D38" s="20">
        <v>1.5</v>
      </c>
      <c r="E38" s="20">
        <v>0.7</v>
      </c>
      <c r="F38" s="29"/>
      <c r="G38" s="26"/>
      <c r="H38" s="29"/>
      <c r="J38" s="26"/>
      <c r="M38" s="10"/>
    </row>
    <row r="39" spans="2:13" ht="12">
      <c r="B39" s="15"/>
      <c r="C39" s="15" t="s">
        <v>106</v>
      </c>
      <c r="D39" s="20">
        <v>1.5</v>
      </c>
      <c r="E39" s="20">
        <v>0.5</v>
      </c>
      <c r="F39" s="29"/>
      <c r="G39" s="26"/>
      <c r="H39" s="29"/>
      <c r="J39" s="24"/>
      <c r="M39" s="10"/>
    </row>
    <row r="40" spans="2:13" ht="12">
      <c r="B40" s="15"/>
      <c r="C40" s="15"/>
      <c r="D40" s="20"/>
      <c r="E40" s="20"/>
      <c r="G40" s="26"/>
      <c r="H40" s="29"/>
      <c r="J40" s="24"/>
      <c r="M40" s="10"/>
    </row>
    <row r="41" spans="2:13" ht="12">
      <c r="B41" s="15"/>
      <c r="C41" s="9" t="s">
        <v>115</v>
      </c>
      <c r="D41" s="20"/>
      <c r="E41" s="20"/>
      <c r="G41" s="26"/>
      <c r="H41" s="29"/>
      <c r="J41" s="24"/>
      <c r="M41" s="10"/>
    </row>
    <row r="42" spans="3:9" ht="12">
      <c r="C42" s="9" t="s">
        <v>55</v>
      </c>
      <c r="I42" s="4"/>
    </row>
    <row r="43" ht="12">
      <c r="C43" s="3" t="s">
        <v>57</v>
      </c>
    </row>
    <row r="44" ht="12">
      <c r="C44" s="3" t="s">
        <v>96</v>
      </c>
    </row>
    <row r="45" ht="12">
      <c r="C45" s="5" t="s">
        <v>33</v>
      </c>
    </row>
    <row r="46" ht="12"/>
    <row r="47" ht="12"/>
    <row r="48" ht="12"/>
    <row r="49" ht="12"/>
    <row r="50" ht="12"/>
    <row r="51" ht="12">
      <c r="A51" s="1" t="s">
        <v>31</v>
      </c>
    </row>
    <row r="52" ht="12">
      <c r="A52" s="77" t="s">
        <v>75</v>
      </c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27.65" customHeight="1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conditionalFormatting sqref="G13:G41">
    <cfRule type="colorScale" priority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3:H41">
    <cfRule type="colorScale" priority="1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J13:J41">
    <cfRule type="top10" priority="6" dxfId="0" rank="5" bottom="1"/>
  </conditionalFormatting>
  <hyperlinks>
    <hyperlink ref="A52" r:id="rId1" display="https://ec.europa.eu/eurostat/databrowser/bookmark/1a92c60b-2266-44ae-8663-c2344bf391ea?lang=en"/>
  </hyperlinks>
  <printOptions/>
  <pageMargins left="0.7" right="0.7" top="0.75" bottom="0.75" header="0.3" footer="0.3"/>
  <pageSetup horizontalDpi="600" verticalDpi="600"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workbookViewId="0" topLeftCell="A40">
      <selection activeCell="H43" sqref="H43"/>
    </sheetView>
  </sheetViews>
  <sheetFormatPr defaultColWidth="11.421875" defaultRowHeight="12"/>
  <cols>
    <col min="1" max="2" width="6.7109375" style="3" customWidth="1"/>
    <col min="3" max="3" width="35.140625" style="3" customWidth="1"/>
    <col min="4" max="5" width="9.57421875" style="3" customWidth="1"/>
    <col min="6" max="16384" width="11.421875" style="3" customWidth="1"/>
  </cols>
  <sheetData>
    <row r="1" ht="12">
      <c r="C1" s="2"/>
    </row>
    <row r="2" ht="12">
      <c r="C2" s="2"/>
    </row>
    <row r="3" spans="3:7" ht="12">
      <c r="C3" s="7" t="s">
        <v>30</v>
      </c>
      <c r="G3" s="50"/>
    </row>
    <row r="4" ht="12">
      <c r="C4" s="2" t="s">
        <v>3</v>
      </c>
    </row>
    <row r="5" ht="12">
      <c r="C5" s="2"/>
    </row>
    <row r="6" ht="12">
      <c r="C6" s="2" t="s">
        <v>119</v>
      </c>
    </row>
    <row r="7" ht="12">
      <c r="C7" s="4" t="s">
        <v>1</v>
      </c>
    </row>
    <row r="8" ht="12"/>
    <row r="9" ht="12"/>
    <row r="10" spans="3:8" s="31" customFormat="1" ht="12">
      <c r="C10" s="32"/>
      <c r="D10" s="45">
        <v>2011</v>
      </c>
      <c r="E10" s="33">
        <v>2021</v>
      </c>
      <c r="F10" s="3"/>
      <c r="G10" s="3"/>
      <c r="H10" s="34"/>
    </row>
    <row r="11" spans="3:9" s="31" customFormat="1" ht="12">
      <c r="C11" s="41" t="s">
        <v>68</v>
      </c>
      <c r="D11" s="42">
        <v>12.1</v>
      </c>
      <c r="E11" s="42">
        <v>9.1</v>
      </c>
      <c r="F11" s="3"/>
      <c r="G11" s="3"/>
      <c r="H11" s="34"/>
      <c r="I11" s="37"/>
    </row>
    <row r="12" spans="3:9" s="31" customFormat="1" ht="12">
      <c r="C12" s="40"/>
      <c r="D12" s="42"/>
      <c r="E12" s="42"/>
      <c r="F12" s="3"/>
      <c r="G12" s="3"/>
      <c r="H12" s="34"/>
      <c r="I12" s="37"/>
    </row>
    <row r="13" spans="3:9" ht="12">
      <c r="C13" s="15" t="s">
        <v>16</v>
      </c>
      <c r="D13" s="46">
        <v>31.9</v>
      </c>
      <c r="E13" s="44">
        <v>36.4</v>
      </c>
      <c r="I13" s="10"/>
    </row>
    <row r="14" spans="3:9" ht="12">
      <c r="C14" s="15" t="s">
        <v>5</v>
      </c>
      <c r="D14" s="46">
        <v>30.9</v>
      </c>
      <c r="E14" s="44">
        <v>20.4</v>
      </c>
      <c r="I14" s="10"/>
    </row>
    <row r="15" spans="3:9" ht="12">
      <c r="C15" s="15" t="s">
        <v>28</v>
      </c>
      <c r="D15" s="46">
        <v>28.4</v>
      </c>
      <c r="E15" s="44">
        <v>17.3</v>
      </c>
      <c r="I15" s="10"/>
    </row>
    <row r="16" spans="3:9" ht="12">
      <c r="C16" s="15" t="s">
        <v>6</v>
      </c>
      <c r="D16" s="47">
        <v>29.6</v>
      </c>
      <c r="E16" s="44">
        <v>16.6</v>
      </c>
      <c r="I16" s="10"/>
    </row>
    <row r="17" spans="3:9" ht="12">
      <c r="C17" s="15" t="s">
        <v>14</v>
      </c>
      <c r="D17" s="46">
        <v>8.7</v>
      </c>
      <c r="E17" s="44">
        <v>14.3</v>
      </c>
      <c r="I17" s="10"/>
    </row>
    <row r="18" spans="3:9" ht="12">
      <c r="C18" s="15" t="s">
        <v>8</v>
      </c>
      <c r="D18" s="46">
        <v>19.9</v>
      </c>
      <c r="E18" s="44">
        <v>13.6</v>
      </c>
      <c r="I18" s="10"/>
    </row>
    <row r="19" spans="3:9" ht="12">
      <c r="C19" s="15" t="s">
        <v>4</v>
      </c>
      <c r="D19" s="46">
        <v>24.4</v>
      </c>
      <c r="E19" s="44">
        <v>11.2</v>
      </c>
      <c r="I19" s="10"/>
    </row>
    <row r="20" spans="3:9" ht="12">
      <c r="C20" s="15" t="s">
        <v>17</v>
      </c>
      <c r="D20" s="46">
        <v>9.9</v>
      </c>
      <c r="E20" s="44">
        <v>10.1</v>
      </c>
      <c r="I20" s="10"/>
    </row>
    <row r="21" spans="3:9" ht="12">
      <c r="C21" s="15" t="s">
        <v>10</v>
      </c>
      <c r="D21" s="46">
        <v>30.1</v>
      </c>
      <c r="E21" s="44">
        <v>9.4</v>
      </c>
      <c r="I21" s="10"/>
    </row>
    <row r="22" spans="3:9" ht="12">
      <c r="C22" s="15" t="s">
        <v>11</v>
      </c>
      <c r="D22" s="46">
        <v>19</v>
      </c>
      <c r="E22" s="44">
        <v>9</v>
      </c>
      <c r="I22" s="10"/>
    </row>
    <row r="23" spans="3:9" ht="12">
      <c r="C23" s="15" t="s">
        <v>19</v>
      </c>
      <c r="D23" s="46">
        <v>11</v>
      </c>
      <c r="E23" s="44">
        <v>8.2</v>
      </c>
      <c r="I23" s="10"/>
    </row>
    <row r="24" spans="3:9" ht="12">
      <c r="C24" s="15" t="s">
        <v>20</v>
      </c>
      <c r="D24" s="46">
        <v>9.6</v>
      </c>
      <c r="E24" s="44">
        <v>7.8</v>
      </c>
      <c r="I24" s="10"/>
    </row>
    <row r="25" spans="3:9" ht="12">
      <c r="C25" s="15" t="s">
        <v>13</v>
      </c>
      <c r="D25" s="46">
        <v>14.2</v>
      </c>
      <c r="E25" s="44">
        <v>7.7</v>
      </c>
      <c r="I25" s="10"/>
    </row>
    <row r="26" spans="3:9" ht="12">
      <c r="C26" s="15" t="s">
        <v>27</v>
      </c>
      <c r="D26" s="46">
        <v>25.3</v>
      </c>
      <c r="E26" s="44">
        <v>7.2</v>
      </c>
      <c r="I26" s="10"/>
    </row>
    <row r="27" spans="3:9" ht="12">
      <c r="C27" s="15" t="s">
        <v>107</v>
      </c>
      <c r="D27" s="46">
        <v>14.2</v>
      </c>
      <c r="E27" s="44">
        <v>7</v>
      </c>
      <c r="I27" s="10"/>
    </row>
    <row r="28" spans="3:9" ht="12">
      <c r="C28" s="15" t="s">
        <v>73</v>
      </c>
      <c r="D28" s="46">
        <v>10.2</v>
      </c>
      <c r="E28" s="44">
        <v>6.8</v>
      </c>
      <c r="I28" s="10"/>
    </row>
    <row r="29" spans="3:9" ht="12">
      <c r="C29" s="15" t="s">
        <v>77</v>
      </c>
      <c r="D29" s="46">
        <v>8.5</v>
      </c>
      <c r="E29" s="44">
        <v>6.7</v>
      </c>
      <c r="I29" s="10"/>
    </row>
    <row r="30" spans="3:9" ht="12">
      <c r="C30" s="15" t="s">
        <v>7</v>
      </c>
      <c r="D30" s="46">
        <v>13.2</v>
      </c>
      <c r="E30" s="44">
        <v>6.6</v>
      </c>
      <c r="I30" s="10"/>
    </row>
    <row r="31" spans="3:9" ht="12">
      <c r="C31" s="15" t="s">
        <v>74</v>
      </c>
      <c r="D31" s="46">
        <v>3.9</v>
      </c>
      <c r="E31" s="44">
        <v>6.6</v>
      </c>
      <c r="I31" s="10"/>
    </row>
    <row r="32" spans="3:9" ht="12">
      <c r="C32" s="15" t="s">
        <v>22</v>
      </c>
      <c r="D32" s="46">
        <v>6</v>
      </c>
      <c r="E32" s="44">
        <v>6.3</v>
      </c>
      <c r="I32" s="10"/>
    </row>
    <row r="33" spans="3:9" ht="12">
      <c r="C33" s="15" t="s">
        <v>15</v>
      </c>
      <c r="D33" s="46">
        <v>5.2</v>
      </c>
      <c r="E33" s="44">
        <v>6.1</v>
      </c>
      <c r="I33" s="10"/>
    </row>
    <row r="34" spans="3:9" ht="12">
      <c r="C34" s="15" t="s">
        <v>12</v>
      </c>
      <c r="D34" s="46">
        <v>13.8</v>
      </c>
      <c r="E34" s="44">
        <v>5.7</v>
      </c>
      <c r="I34" s="10"/>
    </row>
    <row r="35" spans="3:9" ht="12">
      <c r="C35" s="15" t="s">
        <v>26</v>
      </c>
      <c r="D35" s="46">
        <v>6.9</v>
      </c>
      <c r="E35" s="44">
        <v>5.2</v>
      </c>
      <c r="I35" s="10"/>
    </row>
    <row r="36" spans="3:9" ht="12">
      <c r="C36" s="15" t="s">
        <v>24</v>
      </c>
      <c r="D36" s="46">
        <v>7.3</v>
      </c>
      <c r="E36" s="44">
        <v>4.8</v>
      </c>
      <c r="I36" s="10"/>
    </row>
    <row r="37" spans="3:9" ht="12">
      <c r="C37" s="15" t="s">
        <v>21</v>
      </c>
      <c r="D37" s="46">
        <v>7.8</v>
      </c>
      <c r="E37" s="44">
        <v>4.2</v>
      </c>
      <c r="I37" s="10"/>
    </row>
    <row r="38" spans="3:9" ht="12">
      <c r="C38" s="15" t="s">
        <v>25</v>
      </c>
      <c r="D38" s="46">
        <v>4.9</v>
      </c>
      <c r="E38" s="44">
        <v>2.6</v>
      </c>
      <c r="I38" s="10"/>
    </row>
    <row r="39" spans="3:9" ht="12">
      <c r="C39" s="63" t="s">
        <v>44</v>
      </c>
      <c r="D39" s="46">
        <v>6.1</v>
      </c>
      <c r="E39" s="44">
        <v>2.4</v>
      </c>
      <c r="I39" s="10"/>
    </row>
    <row r="40" spans="3:9" ht="12">
      <c r="C40" s="63"/>
      <c r="D40" s="46"/>
      <c r="E40" s="44"/>
      <c r="I40" s="10"/>
    </row>
    <row r="41" spans="3:9" ht="12">
      <c r="C41" s="9" t="s">
        <v>126</v>
      </c>
      <c r="D41" s="46"/>
      <c r="E41" s="44"/>
      <c r="I41" s="10"/>
    </row>
    <row r="42" ht="12">
      <c r="C42" s="9" t="s">
        <v>55</v>
      </c>
    </row>
    <row r="43" ht="12">
      <c r="C43" s="3" t="s">
        <v>57</v>
      </c>
    </row>
    <row r="44" ht="12">
      <c r="C44" s="3" t="s">
        <v>96</v>
      </c>
    </row>
    <row r="45" ht="12">
      <c r="C45" s="5" t="s">
        <v>34</v>
      </c>
    </row>
    <row r="46" ht="12"/>
    <row r="47" ht="12">
      <c r="A47" s="1" t="s">
        <v>31</v>
      </c>
    </row>
    <row r="48" ht="12">
      <c r="A48" s="77" t="s">
        <v>79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27.65" customHeight="1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conditionalFormatting sqref="G41">
    <cfRule type="colorScale" priority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3:G40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A48" r:id="rId1" display="https://ec.europa.eu/eurostat/databrowser/bookmark/9135d4bd-6eac-428c-b32d-0c25c9c884c4?lang=en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showGridLines="0" workbookViewId="0" topLeftCell="A16">
      <selection activeCell="C67" sqref="C67"/>
    </sheetView>
  </sheetViews>
  <sheetFormatPr defaultColWidth="11.421875" defaultRowHeight="12"/>
  <cols>
    <col min="1" max="2" width="6.7109375" style="3" customWidth="1"/>
    <col min="3" max="3" width="48.140625" style="3" customWidth="1"/>
    <col min="4" max="13" width="6.7109375" style="3" customWidth="1"/>
    <col min="14" max="14" width="7.7109375" style="3" customWidth="1"/>
    <col min="15" max="16384" width="11.421875" style="3" customWidth="1"/>
  </cols>
  <sheetData>
    <row r="1" ht="12">
      <c r="A1" s="8"/>
    </row>
    <row r="2" spans="1:3" ht="12">
      <c r="A2" s="8"/>
      <c r="C2" s="1"/>
    </row>
    <row r="3" ht="12">
      <c r="C3" s="7" t="s">
        <v>30</v>
      </c>
    </row>
    <row r="4" ht="12">
      <c r="C4" s="2" t="s">
        <v>3</v>
      </c>
    </row>
    <row r="5" ht="12">
      <c r="C5" s="1"/>
    </row>
    <row r="6" ht="12">
      <c r="C6" s="2" t="s">
        <v>121</v>
      </c>
    </row>
    <row r="7" ht="12">
      <c r="C7" s="4" t="s">
        <v>39</v>
      </c>
    </row>
    <row r="8" ht="12"/>
    <row r="9" spans="16:26" ht="12"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4:27" s="31" customFormat="1" ht="12">
      <c r="D10" s="38" t="s">
        <v>80</v>
      </c>
      <c r="E10" s="38" t="s">
        <v>81</v>
      </c>
      <c r="F10" s="38" t="s">
        <v>82</v>
      </c>
      <c r="G10" s="38" t="s">
        <v>83</v>
      </c>
      <c r="H10" s="38" t="s">
        <v>84</v>
      </c>
      <c r="I10" s="38" t="s">
        <v>85</v>
      </c>
      <c r="J10" s="38" t="s">
        <v>86</v>
      </c>
      <c r="K10" s="38" t="s">
        <v>87</v>
      </c>
      <c r="L10" s="38" t="s">
        <v>88</v>
      </c>
      <c r="M10" s="31" t="s">
        <v>89</v>
      </c>
      <c r="N10" s="31" t="s">
        <v>90</v>
      </c>
      <c r="O10" s="36" t="s">
        <v>51</v>
      </c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37"/>
    </row>
    <row r="11" spans="3:27" ht="12">
      <c r="C11" s="17" t="s">
        <v>46</v>
      </c>
      <c r="D11" s="44">
        <v>26.2</v>
      </c>
      <c r="E11" s="44">
        <v>26.6</v>
      </c>
      <c r="F11" s="44">
        <v>28</v>
      </c>
      <c r="G11" s="44">
        <v>28.3</v>
      </c>
      <c r="H11" s="44">
        <v>26.3</v>
      </c>
      <c r="I11" s="44">
        <v>23.4</v>
      </c>
      <c r="J11" s="44">
        <v>21.3</v>
      </c>
      <c r="K11" s="44">
        <v>20</v>
      </c>
      <c r="L11" s="10">
        <v>18.6</v>
      </c>
      <c r="M11" s="3">
        <v>20.2</v>
      </c>
      <c r="N11" s="3">
        <v>20.9</v>
      </c>
      <c r="O11" s="13" t="s">
        <v>51</v>
      </c>
      <c r="P11" s="64"/>
      <c r="Q11" s="64"/>
      <c r="R11" s="65"/>
      <c r="S11" s="65"/>
      <c r="T11" s="65"/>
      <c r="U11" s="65"/>
      <c r="V11" s="65"/>
      <c r="W11" s="65"/>
      <c r="X11" s="65"/>
      <c r="Y11" s="65"/>
      <c r="Z11" s="65"/>
      <c r="AA11" s="10"/>
    </row>
    <row r="12" spans="3:27" ht="12">
      <c r="C12" s="18" t="s">
        <v>47</v>
      </c>
      <c r="D12" s="44">
        <v>9.2</v>
      </c>
      <c r="E12" s="44">
        <v>9.8</v>
      </c>
      <c r="F12" s="44">
        <v>9.9</v>
      </c>
      <c r="G12" s="44">
        <v>9.6</v>
      </c>
      <c r="H12" s="44">
        <v>8.7</v>
      </c>
      <c r="I12" s="44">
        <v>7.9</v>
      </c>
      <c r="J12" s="44">
        <v>6.9</v>
      </c>
      <c r="K12" s="44">
        <v>6.7</v>
      </c>
      <c r="L12" s="10">
        <v>6.1</v>
      </c>
      <c r="M12" s="3">
        <v>6.5</v>
      </c>
      <c r="N12" s="3">
        <v>6.7</v>
      </c>
      <c r="O12" s="13" t="s">
        <v>51</v>
      </c>
      <c r="P12" s="64"/>
      <c r="Q12" s="64"/>
      <c r="R12" s="65"/>
      <c r="S12" s="65"/>
      <c r="T12" s="65"/>
      <c r="U12" s="65"/>
      <c r="V12" s="65"/>
      <c r="W12" s="65"/>
      <c r="X12" s="65"/>
      <c r="Y12" s="65"/>
      <c r="Z12" s="65"/>
      <c r="AA12" s="10"/>
    </row>
    <row r="13" spans="3:27" ht="12">
      <c r="C13" s="13" t="s">
        <v>127</v>
      </c>
      <c r="D13" s="44">
        <v>12.1</v>
      </c>
      <c r="E13" s="44">
        <v>12.6</v>
      </c>
      <c r="F13" s="44">
        <v>12.9</v>
      </c>
      <c r="G13" s="44">
        <v>12.9</v>
      </c>
      <c r="H13" s="44">
        <v>11.8</v>
      </c>
      <c r="I13" s="44">
        <v>10.6</v>
      </c>
      <c r="J13" s="44">
        <v>9.3</v>
      </c>
      <c r="K13" s="44">
        <v>8.9</v>
      </c>
      <c r="L13" s="10">
        <v>8.2</v>
      </c>
      <c r="M13" s="3">
        <v>8.8</v>
      </c>
      <c r="N13" s="3">
        <v>9.1</v>
      </c>
      <c r="O13" s="13" t="s">
        <v>51</v>
      </c>
      <c r="P13" s="64"/>
      <c r="Q13" s="64"/>
      <c r="R13" s="65"/>
      <c r="S13" s="65"/>
      <c r="T13" s="65"/>
      <c r="U13" s="65"/>
      <c r="V13" s="65"/>
      <c r="W13" s="65"/>
      <c r="X13" s="65"/>
      <c r="Y13" s="65"/>
      <c r="Z13" s="65"/>
      <c r="AA13" s="10"/>
    </row>
    <row r="14" spans="4:26" ht="12"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2">
      <c r="C15" s="50"/>
    </row>
    <row r="16" ht="14.5" customHeight="1">
      <c r="C16" s="55" t="s">
        <v>48</v>
      </c>
    </row>
    <row r="17" ht="12">
      <c r="C17" s="54" t="s">
        <v>49</v>
      </c>
    </row>
    <row r="18" spans="3:12" ht="12">
      <c r="C18" s="4" t="s">
        <v>91</v>
      </c>
      <c r="D18" s="26"/>
      <c r="E18" s="26"/>
      <c r="F18" s="26"/>
      <c r="G18" s="26"/>
      <c r="H18" s="26"/>
      <c r="I18" s="26"/>
      <c r="J18" s="26"/>
      <c r="K18" s="26"/>
      <c r="L18" s="26"/>
    </row>
    <row r="19" ht="12">
      <c r="C19" s="5" t="s">
        <v>34</v>
      </c>
    </row>
    <row r="20" ht="12"/>
    <row r="21" ht="12"/>
    <row r="22" ht="12"/>
    <row r="23" ht="12">
      <c r="A23" s="1" t="s">
        <v>31</v>
      </c>
    </row>
    <row r="24" ht="12">
      <c r="A24" s="77" t="s">
        <v>92</v>
      </c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27.65" customHeight="1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</sheetData>
  <hyperlinks>
    <hyperlink ref="A24" r:id="rId1" display="https://ec.europa.eu/eurostat/databrowser/bookmark/71983edd-3d9c-477c-8919-d62d4a321540?lang=en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workbookViewId="0" topLeftCell="A46">
      <selection activeCell="I32" sqref="I32"/>
    </sheetView>
  </sheetViews>
  <sheetFormatPr defaultColWidth="11.421875" defaultRowHeight="12"/>
  <cols>
    <col min="1" max="2" width="6.7109375" style="3" customWidth="1"/>
    <col min="3" max="3" width="36.140625" style="3" customWidth="1"/>
    <col min="4" max="4" width="13.140625" style="3" customWidth="1"/>
    <col min="5" max="6" width="10.7109375" style="3" customWidth="1"/>
    <col min="7" max="16384" width="11.421875" style="3" customWidth="1"/>
  </cols>
  <sheetData>
    <row r="1" spans="1:3" ht="12">
      <c r="A1" s="8"/>
      <c r="C1" s="1"/>
    </row>
    <row r="2" ht="12">
      <c r="C2" s="1"/>
    </row>
    <row r="3" spans="3:6" ht="12">
      <c r="C3" s="7" t="s">
        <v>30</v>
      </c>
      <c r="F3" s="50"/>
    </row>
    <row r="4" ht="12">
      <c r="C4" s="2" t="s">
        <v>3</v>
      </c>
    </row>
    <row r="5" ht="12">
      <c r="C5" s="1"/>
    </row>
    <row r="6" ht="12">
      <c r="C6" s="2" t="s">
        <v>122</v>
      </c>
    </row>
    <row r="7" ht="12">
      <c r="C7" s="4" t="s">
        <v>39</v>
      </c>
    </row>
    <row r="8" ht="12"/>
    <row r="9" ht="12"/>
    <row r="10" spans="4:12" s="31" customFormat="1" ht="58" customHeight="1">
      <c r="D10" s="32" t="s">
        <v>38</v>
      </c>
      <c r="E10" s="32" t="s">
        <v>2</v>
      </c>
      <c r="F10" s="32" t="s">
        <v>0</v>
      </c>
      <c r="I10" s="34"/>
      <c r="J10" s="34"/>
      <c r="K10" s="34"/>
      <c r="L10" s="34"/>
    </row>
    <row r="11" spans="3:13" ht="12">
      <c r="C11" s="15" t="s">
        <v>50</v>
      </c>
      <c r="D11" s="44">
        <v>9.1</v>
      </c>
      <c r="E11" s="44">
        <v>18.4</v>
      </c>
      <c r="F11" s="44">
        <v>15</v>
      </c>
      <c r="H11" s="28"/>
      <c r="I11" s="15"/>
      <c r="J11" s="44"/>
      <c r="K11" s="44"/>
      <c r="L11" s="44"/>
      <c r="M11" s="10"/>
    </row>
    <row r="12" spans="3:13" ht="12">
      <c r="C12" s="15"/>
      <c r="D12" s="44"/>
      <c r="E12" s="44"/>
      <c r="F12" s="44"/>
      <c r="H12" s="28"/>
      <c r="I12" s="15"/>
      <c r="J12" s="44"/>
      <c r="K12" s="44"/>
      <c r="L12" s="44"/>
      <c r="M12" s="10"/>
    </row>
    <row r="13" spans="3:13" ht="12">
      <c r="C13" s="15" t="s">
        <v>16</v>
      </c>
      <c r="D13" s="44">
        <v>36.4</v>
      </c>
      <c r="E13" s="44">
        <v>48.9</v>
      </c>
      <c r="F13" s="44">
        <v>46.8</v>
      </c>
      <c r="G13" s="29"/>
      <c r="H13" s="28"/>
      <c r="I13" s="15"/>
      <c r="J13" s="44"/>
      <c r="K13" s="44"/>
      <c r="L13" s="44"/>
      <c r="M13" s="10"/>
    </row>
    <row r="14" spans="3:13" ht="12">
      <c r="C14" s="15" t="s">
        <v>28</v>
      </c>
      <c r="D14" s="44">
        <v>17.3</v>
      </c>
      <c r="E14" s="44">
        <v>39.1</v>
      </c>
      <c r="F14" s="44">
        <v>29.8</v>
      </c>
      <c r="G14" s="29"/>
      <c r="H14" s="28"/>
      <c r="I14" s="15"/>
      <c r="J14" s="44"/>
      <c r="K14" s="44"/>
      <c r="L14" s="44"/>
      <c r="M14" s="10"/>
    </row>
    <row r="15" spans="3:13" ht="12">
      <c r="C15" s="15" t="s">
        <v>6</v>
      </c>
      <c r="D15" s="44">
        <v>16.6</v>
      </c>
      <c r="E15" s="44">
        <v>38.6</v>
      </c>
      <c r="F15" s="44">
        <v>20.6</v>
      </c>
      <c r="G15" s="29"/>
      <c r="H15" s="28"/>
      <c r="I15" s="15"/>
      <c r="J15" s="44"/>
      <c r="K15" s="44"/>
      <c r="L15" s="44"/>
      <c r="M15" s="10"/>
    </row>
    <row r="16" spans="3:13" ht="12">
      <c r="C16" s="15" t="s">
        <v>8</v>
      </c>
      <c r="D16" s="44">
        <v>13.6</v>
      </c>
      <c r="E16" s="44">
        <v>38</v>
      </c>
      <c r="F16" s="44">
        <v>18.4</v>
      </c>
      <c r="G16" s="29"/>
      <c r="H16" s="28"/>
      <c r="I16" s="15"/>
      <c r="J16" s="44"/>
      <c r="K16" s="44"/>
      <c r="L16" s="44"/>
      <c r="M16" s="10"/>
    </row>
    <row r="17" spans="3:13" ht="12">
      <c r="C17" s="15" t="s">
        <v>5</v>
      </c>
      <c r="D17" s="44">
        <v>20.4</v>
      </c>
      <c r="E17" s="44">
        <v>33</v>
      </c>
      <c r="F17" s="44">
        <v>35.4</v>
      </c>
      <c r="G17" s="29"/>
      <c r="H17" s="28"/>
      <c r="I17" s="15"/>
      <c r="J17" s="44"/>
      <c r="K17" s="44"/>
      <c r="L17" s="44"/>
      <c r="M17" s="10"/>
    </row>
    <row r="18" spans="3:13" ht="12">
      <c r="C18" s="15" t="s">
        <v>14</v>
      </c>
      <c r="D18" s="44">
        <v>14.3</v>
      </c>
      <c r="E18" s="44">
        <v>29.6</v>
      </c>
      <c r="F18" s="44">
        <v>27.2</v>
      </c>
      <c r="G18" s="29"/>
      <c r="H18" s="28"/>
      <c r="I18" s="15"/>
      <c r="J18" s="44"/>
      <c r="K18" s="44"/>
      <c r="L18" s="44"/>
      <c r="M18" s="10"/>
    </row>
    <row r="19" spans="3:13" ht="12">
      <c r="C19" s="15" t="s">
        <v>17</v>
      </c>
      <c r="D19" s="44">
        <v>10.1</v>
      </c>
      <c r="E19" s="44">
        <v>26.8</v>
      </c>
      <c r="F19" s="44">
        <v>16.1</v>
      </c>
      <c r="G19" s="29"/>
      <c r="H19" s="28"/>
      <c r="I19" s="15"/>
      <c r="J19" s="44"/>
      <c r="K19" s="44"/>
      <c r="L19" s="44"/>
      <c r="M19" s="10"/>
    </row>
    <row r="20" spans="3:13" ht="12">
      <c r="C20" s="15" t="s">
        <v>7</v>
      </c>
      <c r="D20" s="44">
        <v>6.6</v>
      </c>
      <c r="E20" s="44">
        <v>23.5</v>
      </c>
      <c r="F20" s="44">
        <v>14.9</v>
      </c>
      <c r="G20" s="29"/>
      <c r="H20" s="28"/>
      <c r="I20" s="15"/>
      <c r="J20" s="44"/>
      <c r="K20" s="44"/>
      <c r="L20" s="44"/>
      <c r="M20" s="10"/>
    </row>
    <row r="21" spans="3:13" ht="12">
      <c r="C21" s="15" t="s">
        <v>19</v>
      </c>
      <c r="D21" s="44">
        <v>8.2</v>
      </c>
      <c r="E21" s="44">
        <v>21.5</v>
      </c>
      <c r="F21" s="44">
        <v>12.9</v>
      </c>
      <c r="G21" s="29"/>
      <c r="H21" s="28"/>
      <c r="I21" s="15"/>
      <c r="J21" s="44"/>
      <c r="K21" s="44"/>
      <c r="L21" s="44"/>
      <c r="M21" s="10"/>
    </row>
    <row r="22" spans="3:13" ht="12">
      <c r="C22" s="15" t="s">
        <v>10</v>
      </c>
      <c r="D22" s="44">
        <v>9.4</v>
      </c>
      <c r="E22" s="44">
        <v>21.4</v>
      </c>
      <c r="F22" s="44">
        <v>11.9</v>
      </c>
      <c r="G22" s="29"/>
      <c r="H22" s="28"/>
      <c r="I22" s="15"/>
      <c r="J22" s="44"/>
      <c r="K22" s="44"/>
      <c r="L22" s="44"/>
      <c r="M22" s="10"/>
    </row>
    <row r="23" spans="3:13" ht="12">
      <c r="C23" s="15" t="s">
        <v>11</v>
      </c>
      <c r="D23" s="44">
        <v>9</v>
      </c>
      <c r="E23" s="44">
        <v>21.1</v>
      </c>
      <c r="F23" s="44">
        <v>10</v>
      </c>
      <c r="G23" s="29"/>
      <c r="H23" s="28"/>
      <c r="I23" s="15"/>
      <c r="J23" s="44"/>
      <c r="K23" s="44"/>
      <c r="L23" s="44"/>
      <c r="M23" s="10"/>
    </row>
    <row r="24" spans="3:13" ht="12">
      <c r="C24" s="15" t="s">
        <v>20</v>
      </c>
      <c r="D24" s="44">
        <v>7.8</v>
      </c>
      <c r="E24" s="44">
        <v>20.1</v>
      </c>
      <c r="F24" s="44">
        <v>21.8</v>
      </c>
      <c r="G24" s="29"/>
      <c r="H24" s="28"/>
      <c r="I24" s="15"/>
      <c r="J24" s="44"/>
      <c r="K24" s="44"/>
      <c r="L24" s="44"/>
      <c r="M24" s="10"/>
    </row>
    <row r="25" spans="3:13" ht="12">
      <c r="C25" s="15" t="s">
        <v>78</v>
      </c>
      <c r="D25" s="44">
        <v>7</v>
      </c>
      <c r="E25" s="44">
        <v>19.5</v>
      </c>
      <c r="F25" s="44">
        <v>14.3</v>
      </c>
      <c r="G25" s="29"/>
      <c r="H25" s="28"/>
      <c r="I25" s="15"/>
      <c r="J25" s="44"/>
      <c r="K25" s="44"/>
      <c r="L25" s="44"/>
      <c r="M25" s="10"/>
    </row>
    <row r="26" spans="3:13" ht="12">
      <c r="C26" s="15" t="s">
        <v>4</v>
      </c>
      <c r="D26" s="44">
        <v>11.2</v>
      </c>
      <c r="E26" s="44">
        <v>19.2</v>
      </c>
      <c r="F26" s="44">
        <v>25</v>
      </c>
      <c r="G26" s="29"/>
      <c r="H26" s="28"/>
      <c r="I26" s="15"/>
      <c r="J26" s="44"/>
      <c r="K26" s="44"/>
      <c r="L26" s="44"/>
      <c r="M26" s="10"/>
    </row>
    <row r="27" spans="3:13" ht="12">
      <c r="C27" s="15" t="s">
        <v>27</v>
      </c>
      <c r="D27" s="44">
        <v>7.2</v>
      </c>
      <c r="E27" s="44">
        <v>17.4</v>
      </c>
      <c r="F27" s="44">
        <v>15.4</v>
      </c>
      <c r="G27" s="29"/>
      <c r="H27" s="28"/>
      <c r="I27" s="15"/>
      <c r="J27" s="44"/>
      <c r="K27" s="44"/>
      <c r="L27" s="44"/>
      <c r="M27" s="10"/>
    </row>
    <row r="28" spans="3:13" ht="12">
      <c r="C28" s="15" t="s">
        <v>22</v>
      </c>
      <c r="D28" s="44">
        <v>6.3</v>
      </c>
      <c r="E28" s="44">
        <v>14.4</v>
      </c>
      <c r="F28" s="44">
        <v>9.5</v>
      </c>
      <c r="G28" s="29"/>
      <c r="H28" s="28"/>
      <c r="I28" s="15"/>
      <c r="J28" s="44"/>
      <c r="K28" s="44"/>
      <c r="L28" s="44"/>
      <c r="M28" s="10"/>
    </row>
    <row r="29" spans="3:13" ht="12">
      <c r="C29" s="15" t="s">
        <v>21</v>
      </c>
      <c r="D29" s="44">
        <v>4.2</v>
      </c>
      <c r="E29" s="44">
        <v>12.8</v>
      </c>
      <c r="F29" s="44">
        <v>5</v>
      </c>
      <c r="G29" s="29"/>
      <c r="H29" s="28"/>
      <c r="I29" s="15"/>
      <c r="J29" s="44"/>
      <c r="K29" s="44"/>
      <c r="L29" s="44"/>
      <c r="M29" s="10"/>
    </row>
    <row r="30" spans="3:13" ht="12">
      <c r="C30" s="15" t="s">
        <v>13</v>
      </c>
      <c r="D30" s="44">
        <v>7.7</v>
      </c>
      <c r="E30" s="44">
        <v>12.5</v>
      </c>
      <c r="F30" s="44">
        <v>10.9</v>
      </c>
      <c r="G30" s="29"/>
      <c r="H30" s="28"/>
      <c r="I30" s="15"/>
      <c r="J30" s="44"/>
      <c r="K30" s="44"/>
      <c r="L30" s="44"/>
      <c r="M30" s="10"/>
    </row>
    <row r="31" spans="3:13" ht="12">
      <c r="C31" s="15" t="s">
        <v>74</v>
      </c>
      <c r="D31" s="44">
        <v>6.6</v>
      </c>
      <c r="E31" s="44">
        <v>11.4</v>
      </c>
      <c r="F31" s="44">
        <v>13.5</v>
      </c>
      <c r="G31" s="29"/>
      <c r="H31" s="28"/>
      <c r="I31" s="15"/>
      <c r="J31" s="44"/>
      <c r="K31" s="44"/>
      <c r="L31" s="44"/>
      <c r="M31" s="10"/>
    </row>
    <row r="32" spans="3:13" ht="12">
      <c r="C32" s="15" t="s">
        <v>26</v>
      </c>
      <c r="D32" s="44">
        <v>5.2</v>
      </c>
      <c r="E32" s="44">
        <v>11.4</v>
      </c>
      <c r="F32" s="44">
        <v>9</v>
      </c>
      <c r="G32" s="29"/>
      <c r="H32" s="28"/>
      <c r="I32" s="15"/>
      <c r="J32" s="44"/>
      <c r="K32" s="44"/>
      <c r="L32" s="44"/>
      <c r="M32" s="10"/>
    </row>
    <row r="33" spans="3:13" ht="12">
      <c r="C33" s="15" t="s">
        <v>15</v>
      </c>
      <c r="D33" s="44">
        <v>6.1</v>
      </c>
      <c r="E33" s="44">
        <v>10.4</v>
      </c>
      <c r="F33" s="44">
        <v>10.9</v>
      </c>
      <c r="G33" s="29"/>
      <c r="H33" s="28"/>
      <c r="I33" s="15"/>
      <c r="J33" s="44"/>
      <c r="K33" s="44"/>
      <c r="L33" s="44"/>
      <c r="M33" s="10"/>
    </row>
    <row r="34" spans="3:13" ht="12">
      <c r="C34" s="15" t="s">
        <v>73</v>
      </c>
      <c r="D34" s="44">
        <v>6.8</v>
      </c>
      <c r="E34" s="44">
        <v>10.3</v>
      </c>
      <c r="F34" s="44">
        <v>16.9</v>
      </c>
      <c r="G34" s="29"/>
      <c r="H34" s="28"/>
      <c r="I34" s="15"/>
      <c r="J34" s="44"/>
      <c r="K34" s="44"/>
      <c r="L34" s="44"/>
      <c r="M34" s="10"/>
    </row>
    <row r="35" spans="3:13" ht="12">
      <c r="C35" s="15" t="s">
        <v>12</v>
      </c>
      <c r="D35" s="44">
        <v>5.7</v>
      </c>
      <c r="E35" s="44">
        <v>9.9</v>
      </c>
      <c r="F35" s="44">
        <v>7.6</v>
      </c>
      <c r="G35" s="29"/>
      <c r="H35" s="28"/>
      <c r="I35" s="15"/>
      <c r="J35" s="44"/>
      <c r="K35" s="44"/>
      <c r="L35" s="44"/>
      <c r="M35" s="10"/>
    </row>
    <row r="36" spans="3:13" ht="12">
      <c r="C36" s="15" t="s">
        <v>24</v>
      </c>
      <c r="D36" s="44">
        <v>4.8</v>
      </c>
      <c r="E36" s="44">
        <v>8</v>
      </c>
      <c r="F36" s="44">
        <v>10.1</v>
      </c>
      <c r="G36" s="29"/>
      <c r="H36" s="28"/>
      <c r="I36" s="15"/>
      <c r="J36" s="44"/>
      <c r="K36" s="44"/>
      <c r="L36" s="44"/>
      <c r="M36" s="10"/>
    </row>
    <row r="37" spans="3:13" ht="12">
      <c r="C37" s="15" t="s">
        <v>25</v>
      </c>
      <c r="D37" s="44">
        <v>2.6</v>
      </c>
      <c r="E37" s="44">
        <v>7.4</v>
      </c>
      <c r="F37" s="44">
        <v>3.3</v>
      </c>
      <c r="G37" s="29"/>
      <c r="H37" s="28"/>
      <c r="I37" s="15"/>
      <c r="J37" s="44"/>
      <c r="K37" s="44"/>
      <c r="L37" s="44"/>
      <c r="M37" s="10"/>
    </row>
    <row r="38" spans="3:13" ht="12">
      <c r="C38" s="15" t="s">
        <v>77</v>
      </c>
      <c r="D38" s="44">
        <v>6.5</v>
      </c>
      <c r="E38" s="44">
        <v>6.7</v>
      </c>
      <c r="F38" s="44">
        <v>16.2</v>
      </c>
      <c r="G38" s="29"/>
      <c r="H38" s="28"/>
      <c r="I38" s="15"/>
      <c r="J38" s="44"/>
      <c r="K38" s="44"/>
      <c r="L38" s="44"/>
      <c r="M38" s="10"/>
    </row>
    <row r="39" spans="3:13" ht="12">
      <c r="C39" s="15" t="s">
        <v>44</v>
      </c>
      <c r="D39" s="44">
        <v>2.4</v>
      </c>
      <c r="E39" s="44">
        <v>6.1</v>
      </c>
      <c r="F39" s="44">
        <v>3.9</v>
      </c>
      <c r="G39" s="29"/>
      <c r="H39" s="28"/>
      <c r="I39" s="15"/>
      <c r="J39" s="44"/>
      <c r="K39" s="44"/>
      <c r="L39" s="44"/>
      <c r="M39" s="10"/>
    </row>
    <row r="40" spans="3:13" ht="12">
      <c r="C40" s="15"/>
      <c r="D40" s="44"/>
      <c r="E40" s="44"/>
      <c r="F40" s="44"/>
      <c r="G40" s="29"/>
      <c r="H40" s="28"/>
      <c r="I40" s="15"/>
      <c r="J40" s="44"/>
      <c r="K40" s="44"/>
      <c r="L40" s="44"/>
      <c r="M40" s="10"/>
    </row>
    <row r="41" ht="12">
      <c r="C41" s="3" t="s">
        <v>76</v>
      </c>
    </row>
    <row r="42" ht="12">
      <c r="C42" s="11" t="s">
        <v>65</v>
      </c>
    </row>
    <row r="43" ht="12">
      <c r="C43" s="3" t="s">
        <v>57</v>
      </c>
    </row>
    <row r="44" spans="3:9" ht="12">
      <c r="C44" s="5" t="s">
        <v>34</v>
      </c>
      <c r="I44" s="5"/>
    </row>
    <row r="45" ht="12"/>
    <row r="46" ht="12"/>
    <row r="47" ht="12">
      <c r="A47" s="1" t="s">
        <v>31</v>
      </c>
    </row>
    <row r="48" ht="12">
      <c r="A48" s="3" t="s">
        <v>93</v>
      </c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27.65" customHeight="1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</sheetData>
  <conditionalFormatting sqref="G13:G40">
    <cfRule type="cellIs" priority="2" dxfId="0" operator="lessThan">
      <formula>0</formula>
    </cfRule>
  </conditionalFormatting>
  <conditionalFormatting sqref="H13:H40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showGridLines="0" zoomScale="60" zoomScaleNormal="60" workbookViewId="0" topLeftCell="A1">
      <selection activeCell="F11" sqref="F11"/>
    </sheetView>
  </sheetViews>
  <sheetFormatPr defaultColWidth="11.421875" defaultRowHeight="12"/>
  <cols>
    <col min="1" max="2" width="6.7109375" style="3" customWidth="1"/>
    <col min="3" max="3" width="39.7109375" style="3" customWidth="1"/>
    <col min="4" max="4" width="11.421875" style="3" customWidth="1"/>
    <col min="5" max="5" width="12.28125" style="3" customWidth="1"/>
    <col min="6" max="6" width="41.57421875" style="3" customWidth="1"/>
    <col min="7" max="9" width="11.421875" style="3" customWidth="1"/>
    <col min="10" max="10" width="12.28125" style="3" customWidth="1"/>
    <col min="11" max="16384" width="11.421875" style="3" customWidth="1"/>
  </cols>
  <sheetData>
    <row r="1" ht="12"/>
    <row r="2" ht="12">
      <c r="C2" s="2"/>
    </row>
    <row r="3" spans="3:5" ht="12">
      <c r="C3" s="7" t="s">
        <v>30</v>
      </c>
      <c r="E3" s="50"/>
    </row>
    <row r="4" ht="12">
      <c r="C4" s="2" t="s">
        <v>3</v>
      </c>
    </row>
    <row r="5" ht="12">
      <c r="C5" s="2"/>
    </row>
    <row r="6" ht="12">
      <c r="C6" s="2" t="s">
        <v>59</v>
      </c>
    </row>
    <row r="7" ht="12">
      <c r="C7" s="4" t="s">
        <v>37</v>
      </c>
    </row>
    <row r="8" spans="7:10" ht="12">
      <c r="G8" s="14"/>
      <c r="H8" s="14"/>
      <c r="I8" s="14"/>
      <c r="J8" s="14"/>
    </row>
    <row r="9" spans="3:14" ht="12">
      <c r="C9" s="14"/>
      <c r="D9" s="14"/>
      <c r="E9" s="14"/>
      <c r="F9" s="20"/>
      <c r="G9" s="64"/>
      <c r="H9" s="64"/>
      <c r="I9" s="64"/>
      <c r="J9" s="64"/>
      <c r="K9" s="10"/>
      <c r="N9" s="23"/>
    </row>
    <row r="10" spans="2:15" s="31" customFormat="1" ht="12">
      <c r="B10" s="36"/>
      <c r="C10" s="19"/>
      <c r="D10" s="74">
        <v>2010</v>
      </c>
      <c r="E10" s="75">
        <v>2020</v>
      </c>
      <c r="F10" s="20"/>
      <c r="G10" s="64"/>
      <c r="H10" s="64"/>
      <c r="I10" s="64"/>
      <c r="J10" s="64"/>
      <c r="K10" s="21"/>
      <c r="L10" s="21"/>
      <c r="N10" s="21"/>
      <c r="O10" s="21"/>
    </row>
    <row r="11" spans="2:15" ht="12">
      <c r="B11" s="13"/>
      <c r="C11" s="15" t="s">
        <v>27</v>
      </c>
      <c r="D11" s="48">
        <v>3.3</v>
      </c>
      <c r="E11" s="49">
        <v>4.88</v>
      </c>
      <c r="F11" s="20"/>
      <c r="G11" s="66"/>
      <c r="H11" s="66"/>
      <c r="I11" s="66"/>
      <c r="J11" s="66"/>
      <c r="K11" s="22"/>
      <c r="L11" s="22"/>
      <c r="N11" s="22"/>
      <c r="O11" s="22"/>
    </row>
    <row r="12" spans="2:15" ht="12">
      <c r="B12" s="13"/>
      <c r="C12" s="15" t="s">
        <v>7</v>
      </c>
      <c r="D12" s="48">
        <v>6.33</v>
      </c>
      <c r="E12" s="49">
        <v>3.54</v>
      </c>
      <c r="F12" s="20"/>
      <c r="G12" s="66"/>
      <c r="H12" s="66"/>
      <c r="I12" s="66"/>
      <c r="J12" s="66"/>
      <c r="K12" s="22"/>
      <c r="L12" s="22"/>
      <c r="N12" s="22"/>
      <c r="O12" s="22"/>
    </row>
    <row r="13" spans="2:15" ht="12">
      <c r="B13" s="13"/>
      <c r="C13" s="15" t="s">
        <v>12</v>
      </c>
      <c r="D13" s="48">
        <v>5.25</v>
      </c>
      <c r="E13" s="49">
        <v>2.78</v>
      </c>
      <c r="F13" s="20"/>
      <c r="G13" s="66"/>
      <c r="H13" s="66"/>
      <c r="I13" s="66"/>
      <c r="J13" s="66"/>
      <c r="K13" s="22"/>
      <c r="L13" s="22"/>
      <c r="N13" s="22"/>
      <c r="O13" s="22"/>
    </row>
    <row r="14" spans="2:15" ht="12">
      <c r="B14" s="13"/>
      <c r="C14" s="15" t="s">
        <v>28</v>
      </c>
      <c r="D14" s="48">
        <v>0.85</v>
      </c>
      <c r="E14" s="49">
        <v>1.69</v>
      </c>
      <c r="F14" s="20"/>
      <c r="G14" s="66"/>
      <c r="H14" s="66"/>
      <c r="I14" s="66"/>
      <c r="J14" s="66"/>
      <c r="K14" s="22"/>
      <c r="L14" s="22"/>
      <c r="N14" s="22"/>
      <c r="O14" s="22"/>
    </row>
    <row r="15" spans="2:15" ht="12">
      <c r="B15" s="13"/>
      <c r="C15" s="15" t="s">
        <v>63</v>
      </c>
      <c r="D15" s="48">
        <v>2.22</v>
      </c>
      <c r="E15" s="49">
        <v>1.59</v>
      </c>
      <c r="F15" s="20"/>
      <c r="G15" s="66"/>
      <c r="H15" s="66"/>
      <c r="I15" s="66"/>
      <c r="J15" s="66"/>
      <c r="K15" s="22"/>
      <c r="L15" s="22"/>
      <c r="N15" s="22"/>
      <c r="O15" s="22"/>
    </row>
    <row r="16" spans="2:15" ht="12">
      <c r="B16" s="13"/>
      <c r="C16" s="15" t="s">
        <v>10</v>
      </c>
      <c r="D16" s="48">
        <v>1.88</v>
      </c>
      <c r="E16" s="49">
        <v>1.32</v>
      </c>
      <c r="F16" s="20"/>
      <c r="G16" s="66"/>
      <c r="H16" s="66"/>
      <c r="I16" s="66"/>
      <c r="J16" s="66"/>
      <c r="K16" s="22"/>
      <c r="L16" s="22"/>
      <c r="N16" s="22"/>
      <c r="O16" s="22"/>
    </row>
    <row r="17" spans="2:15" ht="12">
      <c r="B17" s="13"/>
      <c r="C17" s="15" t="s">
        <v>17</v>
      </c>
      <c r="D17" s="48">
        <v>1.23</v>
      </c>
      <c r="E17" s="49">
        <v>1.31</v>
      </c>
      <c r="F17" s="20"/>
      <c r="G17" s="66"/>
      <c r="H17" s="66"/>
      <c r="I17" s="66"/>
      <c r="J17" s="66"/>
      <c r="K17" s="22"/>
      <c r="L17" s="22"/>
      <c r="N17" s="22"/>
      <c r="O17" s="22"/>
    </row>
    <row r="18" spans="2:15" ht="12">
      <c r="B18" s="13"/>
      <c r="C18" s="15" t="s">
        <v>21</v>
      </c>
      <c r="D18" s="48">
        <v>1.74</v>
      </c>
      <c r="E18" s="49">
        <v>1.23</v>
      </c>
      <c r="F18" s="20"/>
      <c r="G18" s="66"/>
      <c r="H18" s="66"/>
      <c r="I18" s="66"/>
      <c r="J18" s="66"/>
      <c r="K18" s="22"/>
      <c r="L18" s="22"/>
      <c r="N18" s="22"/>
      <c r="O18" s="22"/>
    </row>
    <row r="19" spans="2:15" ht="12">
      <c r="B19" s="13"/>
      <c r="C19" s="15" t="s">
        <v>26</v>
      </c>
      <c r="D19" s="48">
        <v>0.97</v>
      </c>
      <c r="E19" s="49">
        <v>1.2</v>
      </c>
      <c r="F19" s="20"/>
      <c r="G19" s="66"/>
      <c r="H19" s="66"/>
      <c r="I19" s="66"/>
      <c r="J19" s="66"/>
      <c r="K19" s="22"/>
      <c r="L19" s="22"/>
      <c r="N19" s="22"/>
      <c r="O19" s="22"/>
    </row>
    <row r="20" spans="2:15" ht="12">
      <c r="B20" s="13"/>
      <c r="C20" s="15" t="s">
        <v>20</v>
      </c>
      <c r="D20" s="48">
        <v>0.97</v>
      </c>
      <c r="E20" s="49">
        <v>1.17</v>
      </c>
      <c r="F20" s="20"/>
      <c r="G20" s="66"/>
      <c r="H20" s="66"/>
      <c r="I20" s="66"/>
      <c r="J20" s="66"/>
      <c r="K20" s="22"/>
      <c r="L20" s="22"/>
      <c r="N20" s="22"/>
      <c r="O20" s="22"/>
    </row>
    <row r="21" spans="2:15" ht="12">
      <c r="B21" s="13"/>
      <c r="C21" s="15" t="s">
        <v>29</v>
      </c>
      <c r="D21" s="48">
        <v>1.65</v>
      </c>
      <c r="E21" s="49">
        <v>1.15</v>
      </c>
      <c r="F21" s="20"/>
      <c r="G21" s="66"/>
      <c r="H21" s="66"/>
      <c r="I21" s="66"/>
      <c r="J21" s="66"/>
      <c r="K21" s="22"/>
      <c r="L21" s="22"/>
      <c r="N21" s="22"/>
      <c r="O21" s="22"/>
    </row>
    <row r="22" spans="2:15" ht="12">
      <c r="B22" s="13"/>
      <c r="C22" s="15" t="s">
        <v>6</v>
      </c>
      <c r="D22" s="48">
        <v>1.44</v>
      </c>
      <c r="E22" s="49">
        <v>0.99</v>
      </c>
      <c r="F22" s="20"/>
      <c r="G22" s="66"/>
      <c r="H22" s="66"/>
      <c r="I22" s="66"/>
      <c r="J22" s="66"/>
      <c r="K22" s="22"/>
      <c r="L22" s="22"/>
      <c r="N22" s="22"/>
      <c r="O22" s="22"/>
    </row>
    <row r="23" spans="2:15" ht="12">
      <c r="B23" s="13"/>
      <c r="C23" s="15" t="s">
        <v>5</v>
      </c>
      <c r="D23" s="48">
        <v>1.99</v>
      </c>
      <c r="E23" s="49">
        <v>0.95</v>
      </c>
      <c r="F23" s="20"/>
      <c r="G23" s="66"/>
      <c r="H23" s="66"/>
      <c r="I23" s="66"/>
      <c r="J23" s="66"/>
      <c r="K23" s="22"/>
      <c r="L23" s="22"/>
      <c r="N23" s="22"/>
      <c r="O23" s="22"/>
    </row>
    <row r="24" spans="2:15" ht="12">
      <c r="B24" s="13"/>
      <c r="C24" s="15" t="s">
        <v>22</v>
      </c>
      <c r="D24" s="48">
        <v>0.89</v>
      </c>
      <c r="E24" s="49">
        <v>0.88</v>
      </c>
      <c r="F24" s="20"/>
      <c r="G24" s="66"/>
      <c r="H24" s="66"/>
      <c r="I24" s="66"/>
      <c r="J24" s="66"/>
      <c r="K24" s="22"/>
      <c r="L24" s="22"/>
      <c r="N24" s="22"/>
      <c r="O24" s="22"/>
    </row>
    <row r="25" spans="2:15" ht="12">
      <c r="B25" s="13"/>
      <c r="C25" s="15" t="s">
        <v>15</v>
      </c>
      <c r="D25" s="48">
        <v>0.85</v>
      </c>
      <c r="E25" s="49">
        <v>0.86</v>
      </c>
      <c r="F25" s="20"/>
      <c r="G25" s="66"/>
      <c r="H25" s="66"/>
      <c r="I25" s="66"/>
      <c r="J25" s="66"/>
      <c r="K25" s="22"/>
      <c r="L25" s="22"/>
      <c r="N25" s="22"/>
      <c r="O25" s="22"/>
    </row>
    <row r="26" spans="2:15" ht="12">
      <c r="B26" s="13"/>
      <c r="C26" s="15" t="s">
        <v>4</v>
      </c>
      <c r="D26" s="48">
        <v>1.33</v>
      </c>
      <c r="E26" s="49">
        <v>0.79</v>
      </c>
      <c r="F26" s="20"/>
      <c r="G26" s="66"/>
      <c r="H26" s="66"/>
      <c r="I26" s="66"/>
      <c r="J26" s="66"/>
      <c r="K26" s="22"/>
      <c r="L26" s="22"/>
      <c r="N26" s="22"/>
      <c r="O26" s="22"/>
    </row>
    <row r="27" spans="2:15" ht="12">
      <c r="B27" s="13"/>
      <c r="C27" s="15" t="s">
        <v>18</v>
      </c>
      <c r="D27" s="48">
        <v>1.17</v>
      </c>
      <c r="E27" s="49">
        <v>0.79</v>
      </c>
      <c r="F27" s="20"/>
      <c r="G27" s="66"/>
      <c r="H27" s="66"/>
      <c r="I27" s="66"/>
      <c r="J27" s="66"/>
      <c r="K27" s="22"/>
      <c r="L27" s="22"/>
      <c r="N27" s="22"/>
      <c r="O27" s="22"/>
    </row>
    <row r="28" spans="2:15" ht="12">
      <c r="B28" s="13"/>
      <c r="C28" s="15" t="s">
        <v>64</v>
      </c>
      <c r="D28" s="48">
        <v>0.88</v>
      </c>
      <c r="E28" s="49">
        <v>0.7</v>
      </c>
      <c r="F28" s="20"/>
      <c r="G28" s="66"/>
      <c r="H28" s="66"/>
      <c r="I28" s="66"/>
      <c r="J28" s="66"/>
      <c r="K28" s="22"/>
      <c r="L28" s="22"/>
      <c r="N28" s="22"/>
      <c r="O28" s="22"/>
    </row>
    <row r="29" spans="2:15" ht="12">
      <c r="B29" s="13"/>
      <c r="C29" s="15" t="s">
        <v>9</v>
      </c>
      <c r="D29" s="48">
        <v>1.15</v>
      </c>
      <c r="E29" s="49">
        <v>0.69</v>
      </c>
      <c r="F29" s="20"/>
      <c r="G29" s="66"/>
      <c r="H29" s="66"/>
      <c r="I29" s="66"/>
      <c r="J29" s="66"/>
      <c r="K29" s="22"/>
      <c r="L29" s="22"/>
      <c r="N29" s="22"/>
      <c r="O29" s="22"/>
    </row>
    <row r="30" spans="2:15" ht="12">
      <c r="B30" s="13"/>
      <c r="C30" s="15" t="s">
        <v>8</v>
      </c>
      <c r="D30" s="48">
        <v>1.21</v>
      </c>
      <c r="E30" s="49">
        <v>0.68</v>
      </c>
      <c r="F30" s="20"/>
      <c r="G30" s="66"/>
      <c r="H30" s="66"/>
      <c r="I30" s="66"/>
      <c r="J30" s="66"/>
      <c r="K30" s="22"/>
      <c r="L30" s="22"/>
      <c r="N30" s="22"/>
      <c r="O30" s="22"/>
    </row>
    <row r="31" spans="2:15" ht="12">
      <c r="B31" s="13"/>
      <c r="C31" s="15" t="s">
        <v>16</v>
      </c>
      <c r="D31" s="48">
        <v>1.58</v>
      </c>
      <c r="E31" s="49">
        <v>0.68</v>
      </c>
      <c r="F31" s="20"/>
      <c r="G31" s="66"/>
      <c r="H31" s="66"/>
      <c r="I31" s="66"/>
      <c r="J31" s="66"/>
      <c r="K31" s="22"/>
      <c r="L31" s="22"/>
      <c r="N31" s="22"/>
      <c r="O31" s="22"/>
    </row>
    <row r="32" spans="2:15" ht="12">
      <c r="B32" s="13"/>
      <c r="C32" s="15" t="s">
        <v>14</v>
      </c>
      <c r="D32" s="48">
        <v>0.86</v>
      </c>
      <c r="E32" s="49">
        <v>0.63</v>
      </c>
      <c r="F32" s="20"/>
      <c r="G32" s="66"/>
      <c r="H32" s="66"/>
      <c r="I32" s="66"/>
      <c r="J32" s="66"/>
      <c r="K32" s="22"/>
      <c r="L32" s="22"/>
      <c r="N32" s="22"/>
      <c r="O32" s="22"/>
    </row>
    <row r="33" spans="2:15" ht="12">
      <c r="B33" s="13"/>
      <c r="C33" s="15" t="s">
        <v>24</v>
      </c>
      <c r="D33" s="48">
        <v>0.73</v>
      </c>
      <c r="E33" s="49">
        <v>0.61</v>
      </c>
      <c r="F33" s="20"/>
      <c r="G33" s="66"/>
      <c r="H33" s="66"/>
      <c r="I33" s="66"/>
      <c r="J33" s="66"/>
      <c r="K33" s="22"/>
      <c r="L33" s="22"/>
      <c r="N33" s="22"/>
      <c r="O33" s="22"/>
    </row>
    <row r="34" spans="2:15" ht="12">
      <c r="B34" s="13"/>
      <c r="C34" s="15" t="s">
        <v>44</v>
      </c>
      <c r="D34" s="48">
        <v>1</v>
      </c>
      <c r="E34" s="49">
        <v>0.53</v>
      </c>
      <c r="F34" s="20"/>
      <c r="G34" s="66"/>
      <c r="H34" s="66"/>
      <c r="I34" s="66"/>
      <c r="J34" s="66"/>
      <c r="K34" s="22"/>
      <c r="L34" s="22"/>
      <c r="N34" s="22"/>
      <c r="O34" s="22"/>
    </row>
    <row r="35" spans="2:15" ht="12">
      <c r="B35" s="13"/>
      <c r="C35" s="15" t="s">
        <v>11</v>
      </c>
      <c r="D35" s="48">
        <v>0.54</v>
      </c>
      <c r="E35" s="49">
        <v>0.52</v>
      </c>
      <c r="F35" s="20"/>
      <c r="G35" s="66"/>
      <c r="H35" s="66"/>
      <c r="I35" s="66"/>
      <c r="J35" s="66"/>
      <c r="K35" s="22"/>
      <c r="L35" s="22"/>
      <c r="N35" s="22"/>
      <c r="O35" s="22"/>
    </row>
    <row r="36" spans="2:15" ht="12">
      <c r="B36" s="13"/>
      <c r="C36" s="15" t="s">
        <v>13</v>
      </c>
      <c r="D36" s="48">
        <v>0.89</v>
      </c>
      <c r="E36" s="49">
        <v>0.48</v>
      </c>
      <c r="F36" s="20"/>
      <c r="G36" s="66"/>
      <c r="H36" s="66"/>
      <c r="I36" s="66"/>
      <c r="J36" s="66"/>
      <c r="K36" s="22"/>
      <c r="L36" s="22"/>
      <c r="N36" s="22"/>
      <c r="O36" s="22"/>
    </row>
    <row r="37" spans="2:15" ht="12">
      <c r="B37" s="13"/>
      <c r="C37" s="15" t="s">
        <v>23</v>
      </c>
      <c r="D37" s="48">
        <v>1.59</v>
      </c>
      <c r="E37" s="49">
        <v>0.32</v>
      </c>
      <c r="F37" s="20"/>
      <c r="G37" s="66"/>
      <c r="H37" s="66"/>
      <c r="I37" s="66"/>
      <c r="J37" s="66"/>
      <c r="K37" s="22"/>
      <c r="L37" s="22"/>
      <c r="N37" s="22"/>
      <c r="O37" s="22"/>
    </row>
    <row r="38" spans="2:15" ht="12">
      <c r="B38" s="13"/>
      <c r="C38" s="15"/>
      <c r="D38" s="48"/>
      <c r="E38" s="49"/>
      <c r="F38" s="20"/>
      <c r="G38" s="66"/>
      <c r="H38" s="66"/>
      <c r="I38" s="66"/>
      <c r="J38" s="66"/>
      <c r="K38" s="22"/>
      <c r="L38" s="22"/>
      <c r="N38" s="22"/>
      <c r="O38" s="22"/>
    </row>
    <row r="39" spans="2:15" ht="12">
      <c r="B39" s="13"/>
      <c r="C39" s="3" t="s">
        <v>61</v>
      </c>
      <c r="F39" s="56"/>
      <c r="G39" s="64"/>
      <c r="H39" s="66"/>
      <c r="I39" s="66"/>
      <c r="J39" s="66"/>
      <c r="K39" s="22"/>
      <c r="L39" s="22"/>
      <c r="N39" s="22"/>
      <c r="O39" s="22"/>
    </row>
    <row r="40" spans="2:15" ht="15.75" customHeight="1">
      <c r="B40" s="13"/>
      <c r="C40" s="3" t="s">
        <v>62</v>
      </c>
      <c r="F40" s="57"/>
      <c r="G40" s="64"/>
      <c r="H40" s="64"/>
      <c r="I40" s="64"/>
      <c r="J40" s="64"/>
      <c r="K40" s="22"/>
      <c r="L40" s="22"/>
      <c r="N40" s="22"/>
      <c r="O40" s="30"/>
    </row>
    <row r="41" spans="3:11" ht="12">
      <c r="C41" s="5" t="s">
        <v>36</v>
      </c>
      <c r="D41" s="4"/>
      <c r="E41" s="4"/>
      <c r="F41" s="58"/>
      <c r="G41" s="64"/>
      <c r="H41" s="66"/>
      <c r="I41" s="64"/>
      <c r="J41" s="64"/>
      <c r="K41" s="59"/>
    </row>
    <row r="42" spans="3:11" ht="12">
      <c r="C42" s="4"/>
      <c r="D42" s="4"/>
      <c r="E42" s="4"/>
      <c r="F42" s="13"/>
      <c r="G42" s="64"/>
      <c r="H42" s="66"/>
      <c r="I42" s="66"/>
      <c r="J42" s="66"/>
      <c r="K42" s="10"/>
    </row>
    <row r="43" spans="4:10" ht="12">
      <c r="D43" s="4"/>
      <c r="E43" s="4"/>
      <c r="F43" s="4"/>
      <c r="G43" s="16"/>
      <c r="H43" s="16"/>
      <c r="I43" s="16"/>
      <c r="J43" s="16"/>
    </row>
    <row r="44" spans="4:10" ht="12">
      <c r="D44" s="4"/>
      <c r="E44" s="4"/>
      <c r="F44" s="4"/>
      <c r="H44" s="4"/>
      <c r="I44" s="4"/>
      <c r="J44" s="4"/>
    </row>
    <row r="45" spans="6:10" ht="12">
      <c r="F45" s="4"/>
      <c r="H45" s="4"/>
      <c r="I45" s="4"/>
      <c r="J45" s="4"/>
    </row>
    <row r="46" spans="1:10" ht="12">
      <c r="A46" s="1" t="s">
        <v>31</v>
      </c>
      <c r="F46" s="4"/>
      <c r="H46" s="4"/>
      <c r="I46" s="4"/>
      <c r="J46" s="4"/>
    </row>
    <row r="47" ht="12">
      <c r="A47" s="77" t="s">
        <v>60</v>
      </c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27.65" customHeight="1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conditionalFormatting sqref="G10:G38">
    <cfRule type="colorScale" priority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A47" r:id="rId1" display="https://ec.europa.eu/eurostat/databrowser/bookmark/ffa93742-c3dd-427c-a31b-849c2e587586?lang=en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zoomScale="70" zoomScaleNormal="70" workbookViewId="0" topLeftCell="A13">
      <selection activeCell="E34" sqref="E34:E38"/>
    </sheetView>
  </sheetViews>
  <sheetFormatPr defaultColWidth="11.421875" defaultRowHeight="12"/>
  <cols>
    <col min="1" max="2" width="6.7109375" style="3" customWidth="1"/>
    <col min="3" max="3" width="37.140625" style="3" customWidth="1"/>
    <col min="4" max="5" width="7.140625" style="3" customWidth="1"/>
    <col min="6" max="16384" width="11.421875" style="3" customWidth="1"/>
  </cols>
  <sheetData>
    <row r="1" spans="1:3" ht="12">
      <c r="A1" s="8"/>
      <c r="C1" s="1"/>
    </row>
    <row r="2" ht="12">
      <c r="C2" s="1"/>
    </row>
    <row r="3" spans="3:6" ht="12">
      <c r="C3" s="7" t="s">
        <v>30</v>
      </c>
      <c r="F3" s="50"/>
    </row>
    <row r="4" ht="12">
      <c r="C4" s="2" t="s">
        <v>3</v>
      </c>
    </row>
    <row r="5" ht="12">
      <c r="C5" s="1"/>
    </row>
    <row r="6" ht="12">
      <c r="C6" s="2" t="s">
        <v>72</v>
      </c>
    </row>
    <row r="7" ht="12">
      <c r="C7" s="4" t="s">
        <v>1</v>
      </c>
    </row>
    <row r="8" ht="12"/>
    <row r="9" spans="6:14" ht="12">
      <c r="F9" s="13"/>
      <c r="G9" s="13"/>
      <c r="H9" s="13"/>
      <c r="N9" s="10"/>
    </row>
    <row r="10" spans="4:14" s="31" customFormat="1" ht="12">
      <c r="D10" s="35">
        <v>2010</v>
      </c>
      <c r="E10" s="35">
        <v>2020</v>
      </c>
      <c r="F10" s="36"/>
      <c r="G10" s="36"/>
      <c r="H10" s="36"/>
      <c r="N10" s="37"/>
    </row>
    <row r="11" spans="3:14" ht="12">
      <c r="C11" s="12" t="s">
        <v>68</v>
      </c>
      <c r="D11" s="44">
        <v>13.1</v>
      </c>
      <c r="E11" s="44">
        <v>10.7</v>
      </c>
      <c r="F11" s="13"/>
      <c r="G11" s="28"/>
      <c r="H11" s="13"/>
      <c r="N11" s="10"/>
    </row>
    <row r="12" spans="3:14" ht="12">
      <c r="C12" s="15"/>
      <c r="D12" s="44"/>
      <c r="E12" s="44"/>
      <c r="F12" s="13"/>
      <c r="G12" s="28"/>
      <c r="H12" s="13"/>
      <c r="N12" s="10"/>
    </row>
    <row r="13" spans="3:14" ht="12">
      <c r="C13" s="15" t="s">
        <v>5</v>
      </c>
      <c r="D13" s="44">
        <v>27.7</v>
      </c>
      <c r="E13" s="44">
        <v>19.1</v>
      </c>
      <c r="F13" s="13"/>
      <c r="G13" s="28"/>
      <c r="H13" s="13"/>
      <c r="N13" s="10"/>
    </row>
    <row r="14" spans="3:14" ht="12">
      <c r="C14" s="15" t="s">
        <v>16</v>
      </c>
      <c r="D14" s="44">
        <v>19.1</v>
      </c>
      <c r="E14" s="44">
        <v>18.1</v>
      </c>
      <c r="F14" s="13"/>
      <c r="G14" s="28"/>
      <c r="H14" s="13"/>
      <c r="N14" s="10"/>
    </row>
    <row r="15" spans="3:14" ht="12">
      <c r="C15" s="15" t="s">
        <v>69</v>
      </c>
      <c r="D15" s="44">
        <v>15.6</v>
      </c>
      <c r="E15" s="44">
        <v>17.7</v>
      </c>
      <c r="F15" s="13"/>
      <c r="G15" s="28"/>
      <c r="H15" s="13"/>
      <c r="N15" s="10"/>
    </row>
    <row r="16" spans="3:14" ht="12">
      <c r="C16" s="15" t="s">
        <v>25</v>
      </c>
      <c r="D16" s="44">
        <v>16.8</v>
      </c>
      <c r="E16" s="44">
        <v>15.7</v>
      </c>
      <c r="F16" s="13"/>
      <c r="G16" s="28"/>
      <c r="H16" s="13"/>
      <c r="N16" s="10"/>
    </row>
    <row r="17" spans="3:14" ht="12">
      <c r="C17" s="15" t="s">
        <v>14</v>
      </c>
      <c r="D17" s="44">
        <v>13</v>
      </c>
      <c r="E17" s="44">
        <v>14.1</v>
      </c>
      <c r="F17" s="13"/>
      <c r="G17" s="28"/>
      <c r="H17" s="13"/>
      <c r="N17" s="10"/>
    </row>
    <row r="18" spans="3:14" ht="12">
      <c r="C18" s="15" t="s">
        <v>26</v>
      </c>
      <c r="D18" s="44">
        <v>10.4</v>
      </c>
      <c r="E18" s="44">
        <v>13.8</v>
      </c>
      <c r="F18" s="13"/>
      <c r="G18" s="28"/>
      <c r="H18" s="13"/>
      <c r="N18" s="10"/>
    </row>
    <row r="19" spans="3:14" ht="12">
      <c r="C19" s="15" t="s">
        <v>20</v>
      </c>
      <c r="D19" s="44">
        <v>10.4</v>
      </c>
      <c r="E19" s="44">
        <v>11.4</v>
      </c>
      <c r="F19" s="13"/>
      <c r="G19" s="28"/>
      <c r="H19" s="13"/>
      <c r="N19" s="10"/>
    </row>
    <row r="20" spans="3:14" ht="12">
      <c r="C20" s="15" t="s">
        <v>70</v>
      </c>
      <c r="D20" s="44">
        <v>10.2</v>
      </c>
      <c r="E20" s="44">
        <v>11.3</v>
      </c>
      <c r="F20" s="13"/>
      <c r="G20" s="28"/>
      <c r="H20" s="13"/>
      <c r="N20" s="10"/>
    </row>
    <row r="21" spans="3:14" ht="12">
      <c r="C21" s="15" t="s">
        <v>71</v>
      </c>
      <c r="D21" s="44">
        <v>10.2</v>
      </c>
      <c r="E21" s="44">
        <v>11</v>
      </c>
      <c r="F21" s="13"/>
      <c r="G21" s="28"/>
      <c r="H21" s="13"/>
      <c r="N21" s="10"/>
    </row>
    <row r="22" spans="3:14" ht="12">
      <c r="C22" s="15" t="s">
        <v>21</v>
      </c>
      <c r="D22" s="44">
        <v>17.5</v>
      </c>
      <c r="E22" s="44">
        <v>10.8</v>
      </c>
      <c r="F22" s="13"/>
      <c r="G22" s="28"/>
      <c r="H22" s="13"/>
      <c r="N22" s="10"/>
    </row>
    <row r="23" spans="3:14" ht="12">
      <c r="C23" s="15" t="s">
        <v>28</v>
      </c>
      <c r="D23" s="44">
        <v>12.7</v>
      </c>
      <c r="E23" s="44">
        <v>10.4</v>
      </c>
      <c r="F23" s="13"/>
      <c r="G23" s="28"/>
      <c r="H23" s="13"/>
      <c r="N23" s="10"/>
    </row>
    <row r="24" spans="3:14" ht="12">
      <c r="C24" s="15" t="s">
        <v>10</v>
      </c>
      <c r="D24" s="44">
        <v>15.4</v>
      </c>
      <c r="E24" s="44">
        <v>8.8</v>
      </c>
      <c r="F24" s="13"/>
      <c r="G24" s="28"/>
      <c r="H24" s="13"/>
      <c r="N24" s="10"/>
    </row>
    <row r="25" spans="3:14" ht="12">
      <c r="C25" s="15" t="s">
        <v>13</v>
      </c>
      <c r="D25" s="44">
        <v>12.7</v>
      </c>
      <c r="E25" s="44">
        <v>8.4</v>
      </c>
      <c r="F25" s="13"/>
      <c r="G25" s="28"/>
      <c r="H25" s="13"/>
      <c r="N25" s="10"/>
    </row>
    <row r="26" spans="3:14" ht="12">
      <c r="C26" s="15" t="s">
        <v>110</v>
      </c>
      <c r="D26" s="44">
        <v>12</v>
      </c>
      <c r="E26" s="44">
        <v>8.2</v>
      </c>
      <c r="F26" s="13"/>
      <c r="G26" s="28"/>
      <c r="H26" s="13"/>
      <c r="N26" s="10"/>
    </row>
    <row r="27" spans="3:14" ht="12">
      <c r="C27" s="15" t="s">
        <v>22</v>
      </c>
      <c r="D27" s="44">
        <v>14.2</v>
      </c>
      <c r="E27" s="44">
        <v>7.3</v>
      </c>
      <c r="F27" s="13"/>
      <c r="G27" s="28"/>
      <c r="H27" s="13"/>
      <c r="N27" s="10"/>
    </row>
    <row r="28" spans="3:14" ht="12">
      <c r="C28" s="15" t="s">
        <v>11</v>
      </c>
      <c r="D28" s="44">
        <v>9.3</v>
      </c>
      <c r="E28" s="44">
        <v>7.3</v>
      </c>
      <c r="F28" s="13"/>
      <c r="G28" s="28"/>
      <c r="H28" s="13"/>
      <c r="N28" s="10"/>
    </row>
    <row r="29" spans="3:14" ht="12">
      <c r="C29" s="15" t="s">
        <v>19</v>
      </c>
      <c r="D29" s="44">
        <v>8.7</v>
      </c>
      <c r="E29" s="44">
        <v>7</v>
      </c>
      <c r="F29" s="13"/>
      <c r="G29" s="28"/>
      <c r="H29" s="13"/>
      <c r="N29" s="10"/>
    </row>
    <row r="30" spans="3:14" ht="12">
      <c r="C30" s="15" t="s">
        <v>18</v>
      </c>
      <c r="D30" s="44">
        <v>11.3</v>
      </c>
      <c r="E30" s="44">
        <v>6.6</v>
      </c>
      <c r="F30" s="13"/>
      <c r="G30" s="28"/>
      <c r="H30" s="13"/>
      <c r="N30" s="10"/>
    </row>
    <row r="31" spans="3:14" ht="12">
      <c r="C31" s="15" t="s">
        <v>44</v>
      </c>
      <c r="D31" s="44">
        <v>15.4</v>
      </c>
      <c r="E31" s="44">
        <v>6.1</v>
      </c>
      <c r="F31" s="13"/>
      <c r="G31" s="28"/>
      <c r="H31" s="13"/>
      <c r="N31" s="10"/>
    </row>
    <row r="32" spans="3:14" ht="12">
      <c r="C32" s="15" t="s">
        <v>24</v>
      </c>
      <c r="D32" s="44">
        <v>13.4</v>
      </c>
      <c r="E32" s="44">
        <v>5.7</v>
      </c>
      <c r="F32" s="13"/>
      <c r="G32" s="28"/>
      <c r="H32" s="13"/>
      <c r="N32" s="10"/>
    </row>
    <row r="33" spans="3:14" ht="12">
      <c r="C33" s="15" t="s">
        <v>12</v>
      </c>
      <c r="D33" s="44">
        <v>18</v>
      </c>
      <c r="E33" s="44">
        <v>5.5</v>
      </c>
      <c r="F33" s="13"/>
      <c r="G33" s="28"/>
      <c r="H33" s="13"/>
      <c r="N33" s="10"/>
    </row>
    <row r="34" spans="3:14" ht="12">
      <c r="C34" s="15" t="s">
        <v>27</v>
      </c>
      <c r="D34" s="44">
        <v>23.8</v>
      </c>
      <c r="E34" s="44">
        <v>5.3</v>
      </c>
      <c r="F34" s="13"/>
      <c r="G34" s="28"/>
      <c r="H34" s="13"/>
      <c r="N34" s="10"/>
    </row>
    <row r="35" spans="3:14" ht="12">
      <c r="C35" s="15" t="s">
        <v>4</v>
      </c>
      <c r="D35" s="44">
        <v>11.7</v>
      </c>
      <c r="E35" s="44">
        <v>5.3</v>
      </c>
      <c r="F35" s="13"/>
      <c r="G35" s="28"/>
      <c r="H35" s="13"/>
      <c r="N35" s="10"/>
    </row>
    <row r="36" spans="3:14" ht="12">
      <c r="C36" s="15" t="s">
        <v>66</v>
      </c>
      <c r="D36" s="44">
        <v>6.5</v>
      </c>
      <c r="E36" s="44">
        <v>4.4</v>
      </c>
      <c r="F36" s="13"/>
      <c r="G36" s="28"/>
      <c r="H36" s="13"/>
      <c r="N36" s="10"/>
    </row>
    <row r="37" spans="3:14" ht="12">
      <c r="C37" s="15" t="s">
        <v>29</v>
      </c>
      <c r="D37" s="44">
        <v>10.2</v>
      </c>
      <c r="E37" s="44">
        <v>4.3</v>
      </c>
      <c r="F37" s="13"/>
      <c r="G37" s="28"/>
      <c r="H37" s="13"/>
      <c r="N37" s="10"/>
    </row>
    <row r="38" spans="3:14" ht="12">
      <c r="C38" s="15" t="s">
        <v>7</v>
      </c>
      <c r="D38" s="44">
        <v>5.3</v>
      </c>
      <c r="E38" s="44">
        <v>3.3</v>
      </c>
      <c r="F38" s="13"/>
      <c r="G38" s="28"/>
      <c r="H38" s="13"/>
      <c r="N38" s="10"/>
    </row>
    <row r="39" spans="3:14" ht="12">
      <c r="C39" s="15" t="s">
        <v>6</v>
      </c>
      <c r="D39" s="44">
        <v>4.6</v>
      </c>
      <c r="E39" s="44">
        <v>2.4</v>
      </c>
      <c r="F39" s="13"/>
      <c r="G39" s="28"/>
      <c r="H39" s="13"/>
      <c r="N39" s="10"/>
    </row>
    <row r="40" spans="3:14" ht="12">
      <c r="C40" s="15"/>
      <c r="D40" s="44"/>
      <c r="E40" s="44"/>
      <c r="F40" s="43"/>
      <c r="G40" s="43"/>
      <c r="H40" s="13"/>
      <c r="N40" s="10"/>
    </row>
    <row r="41" spans="3:14" ht="12">
      <c r="C41" s="15"/>
      <c r="D41" s="44"/>
      <c r="E41" s="44"/>
      <c r="F41" s="43"/>
      <c r="G41" s="43"/>
      <c r="H41" s="13"/>
      <c r="N41" s="10"/>
    </row>
    <row r="42" spans="3:14" ht="12">
      <c r="C42" s="15"/>
      <c r="D42" s="44"/>
      <c r="E42" s="44"/>
      <c r="F42" s="43"/>
      <c r="G42" s="43"/>
      <c r="H42" s="13"/>
      <c r="N42" s="10"/>
    </row>
    <row r="43" spans="3:14" ht="12">
      <c r="C43" s="15" t="s">
        <v>108</v>
      </c>
      <c r="D43" s="44"/>
      <c r="E43" s="44"/>
      <c r="F43" s="43"/>
      <c r="G43" s="43"/>
      <c r="H43" s="13"/>
      <c r="N43" s="10"/>
    </row>
    <row r="44" spans="3:14" ht="12">
      <c r="C44" s="15" t="s">
        <v>109</v>
      </c>
      <c r="D44" s="44"/>
      <c r="E44" s="44"/>
      <c r="F44" s="43"/>
      <c r="G44" s="43"/>
      <c r="H44" s="13"/>
      <c r="N44" s="10"/>
    </row>
    <row r="45" spans="3:14" ht="12">
      <c r="C45" s="15" t="s">
        <v>67</v>
      </c>
      <c r="D45" s="44"/>
      <c r="E45" s="44"/>
      <c r="F45" s="43"/>
      <c r="G45" s="43"/>
      <c r="H45" s="13"/>
      <c r="N45" s="10"/>
    </row>
    <row r="46" ht="12">
      <c r="C46" s="3" t="s">
        <v>123</v>
      </c>
    </row>
    <row r="47" ht="12">
      <c r="C47" s="5" t="s">
        <v>35</v>
      </c>
    </row>
    <row r="48" ht="12"/>
    <row r="49" ht="12"/>
    <row r="50" ht="12"/>
    <row r="51" ht="12">
      <c r="A51" s="1" t="s">
        <v>31</v>
      </c>
    </row>
    <row r="52" ht="12">
      <c r="A52" s="77" t="s">
        <v>111</v>
      </c>
    </row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27.65" customHeight="1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conditionalFormatting sqref="G13:G39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workbookViewId="0" topLeftCell="A46">
      <selection activeCell="J32" sqref="J32"/>
    </sheetView>
  </sheetViews>
  <sheetFormatPr defaultColWidth="11.421875" defaultRowHeight="12"/>
  <cols>
    <col min="1" max="2" width="6.7109375" style="3" customWidth="1"/>
    <col min="3" max="3" width="35.421875" style="3" customWidth="1"/>
    <col min="4" max="6" width="10.421875" style="3" customWidth="1"/>
    <col min="7" max="16384" width="11.421875" style="3" customWidth="1"/>
  </cols>
  <sheetData>
    <row r="1" spans="1:3" ht="12">
      <c r="A1" s="8"/>
      <c r="C1" s="2"/>
    </row>
    <row r="2" ht="12">
      <c r="C2" s="2"/>
    </row>
    <row r="3" spans="3:6" ht="12">
      <c r="C3" s="7" t="s">
        <v>30</v>
      </c>
      <c r="F3" s="50"/>
    </row>
    <row r="4" ht="12">
      <c r="C4" s="2" t="s">
        <v>3</v>
      </c>
    </row>
    <row r="5" ht="12">
      <c r="C5" s="2"/>
    </row>
    <row r="6" ht="12">
      <c r="C6" s="2" t="s">
        <v>94</v>
      </c>
    </row>
    <row r="7" ht="12">
      <c r="C7" s="4" t="s">
        <v>39</v>
      </c>
    </row>
    <row r="8" ht="12">
      <c r="C8" s="4"/>
    </row>
    <row r="9" spans="9:14" ht="12">
      <c r="I9" s="14"/>
      <c r="J9" s="14"/>
      <c r="K9" s="14"/>
      <c r="L9" s="14"/>
      <c r="M9" s="14"/>
      <c r="N9" s="14"/>
    </row>
    <row r="10" spans="4:14" s="31" customFormat="1" ht="60">
      <c r="D10" s="52" t="s">
        <v>46</v>
      </c>
      <c r="E10" s="53" t="s">
        <v>47</v>
      </c>
      <c r="F10" s="32" t="s">
        <v>127</v>
      </c>
      <c r="G10" s="60"/>
      <c r="H10" s="64"/>
      <c r="I10" s="64"/>
      <c r="J10" s="61"/>
      <c r="K10" s="61"/>
      <c r="L10" s="61"/>
      <c r="M10" s="61"/>
      <c r="N10" s="37"/>
    </row>
    <row r="11" spans="3:15" ht="12">
      <c r="C11" s="15" t="s">
        <v>95</v>
      </c>
      <c r="D11" s="44">
        <v>13.7</v>
      </c>
      <c r="E11" s="44">
        <v>10.2</v>
      </c>
      <c r="F11" s="44">
        <v>10.7</v>
      </c>
      <c r="G11" s="44"/>
      <c r="H11" s="44"/>
      <c r="I11" s="64"/>
      <c r="J11" s="65"/>
      <c r="K11" s="64"/>
      <c r="L11" s="65"/>
      <c r="M11" s="64"/>
      <c r="N11" s="65"/>
      <c r="O11" s="10"/>
    </row>
    <row r="12" spans="3:15" ht="12">
      <c r="C12" s="15"/>
      <c r="D12" s="44"/>
      <c r="E12" s="44"/>
      <c r="F12" s="44"/>
      <c r="G12" s="44"/>
      <c r="H12" s="44"/>
      <c r="I12" s="64"/>
      <c r="J12" s="65"/>
      <c r="K12" s="64"/>
      <c r="L12" s="65"/>
      <c r="M12" s="64"/>
      <c r="N12" s="65"/>
      <c r="O12" s="10"/>
    </row>
    <row r="13" spans="3:15" ht="12">
      <c r="C13" s="15" t="s">
        <v>98</v>
      </c>
      <c r="D13" s="44">
        <v>27</v>
      </c>
      <c r="E13" s="44">
        <v>16.2</v>
      </c>
      <c r="F13" s="44">
        <v>17.7</v>
      </c>
      <c r="G13" s="44"/>
      <c r="H13" s="44"/>
      <c r="I13" s="64"/>
      <c r="J13" s="65"/>
      <c r="K13" s="64"/>
      <c r="L13" s="65"/>
      <c r="M13" s="64"/>
      <c r="N13" s="65"/>
      <c r="O13" s="10"/>
    </row>
    <row r="14" spans="3:15" ht="12">
      <c r="C14" s="15" t="s">
        <v>5</v>
      </c>
      <c r="D14" s="44">
        <v>22.2</v>
      </c>
      <c r="E14" s="44">
        <v>18.1</v>
      </c>
      <c r="F14" s="44">
        <v>19.1</v>
      </c>
      <c r="G14" s="44"/>
      <c r="H14" s="44"/>
      <c r="I14" s="64"/>
      <c r="J14" s="65"/>
      <c r="K14" s="64"/>
      <c r="L14" s="65"/>
      <c r="M14" s="64"/>
      <c r="N14" s="65"/>
      <c r="O14" s="10"/>
    </row>
    <row r="15" spans="3:15" ht="12">
      <c r="C15" s="15" t="s">
        <v>25</v>
      </c>
      <c r="D15" s="44">
        <v>22.1</v>
      </c>
      <c r="E15" s="44">
        <v>14.7</v>
      </c>
      <c r="F15" s="44">
        <v>15.7</v>
      </c>
      <c r="G15" s="44"/>
      <c r="H15" s="44"/>
      <c r="I15" s="64"/>
      <c r="J15" s="65"/>
      <c r="K15" s="64"/>
      <c r="L15" s="65"/>
      <c r="M15" s="64"/>
      <c r="N15" s="65"/>
      <c r="O15" s="10"/>
    </row>
    <row r="16" spans="3:15" ht="12">
      <c r="C16" s="15" t="s">
        <v>16</v>
      </c>
      <c r="D16" s="44">
        <v>17.4</v>
      </c>
      <c r="E16" s="44">
        <v>18.2</v>
      </c>
      <c r="F16" s="44">
        <v>18.1</v>
      </c>
      <c r="G16" s="44"/>
      <c r="H16" s="44"/>
      <c r="I16" s="64"/>
      <c r="J16" s="65"/>
      <c r="K16" s="64"/>
      <c r="L16" s="65"/>
      <c r="M16" s="64"/>
      <c r="N16" s="65"/>
      <c r="O16" s="10"/>
    </row>
    <row r="17" spans="3:15" ht="12">
      <c r="C17" s="15" t="s">
        <v>14</v>
      </c>
      <c r="D17" s="44">
        <v>16.9</v>
      </c>
      <c r="E17" s="44">
        <v>13.3</v>
      </c>
      <c r="F17" s="44">
        <v>14.1</v>
      </c>
      <c r="G17" s="44"/>
      <c r="H17" s="44"/>
      <c r="I17" s="64"/>
      <c r="J17" s="65"/>
      <c r="K17" s="64"/>
      <c r="L17" s="65"/>
      <c r="M17" s="64"/>
      <c r="N17" s="65"/>
      <c r="O17" s="10"/>
    </row>
    <row r="18" spans="3:15" ht="12">
      <c r="C18" s="15" t="s">
        <v>21</v>
      </c>
      <c r="D18" s="44">
        <v>15.3</v>
      </c>
      <c r="E18" s="44">
        <v>10.1</v>
      </c>
      <c r="F18" s="44">
        <v>10.8</v>
      </c>
      <c r="G18" s="44"/>
      <c r="H18" s="44"/>
      <c r="I18" s="64"/>
      <c r="J18" s="65"/>
      <c r="K18" s="64"/>
      <c r="L18" s="65"/>
      <c r="M18" s="64"/>
      <c r="N18" s="65"/>
      <c r="O18" s="10"/>
    </row>
    <row r="19" spans="3:15" ht="12">
      <c r="C19" s="15" t="s">
        <v>26</v>
      </c>
      <c r="D19" s="44">
        <v>14.1</v>
      </c>
      <c r="E19" s="44">
        <v>13.8</v>
      </c>
      <c r="F19" s="44">
        <v>13.8</v>
      </c>
      <c r="G19" s="44"/>
      <c r="H19" s="44"/>
      <c r="I19" s="64"/>
      <c r="J19" s="65"/>
      <c r="K19" s="64"/>
      <c r="L19" s="65"/>
      <c r="M19" s="64"/>
      <c r="N19" s="65"/>
      <c r="O19" s="10"/>
    </row>
    <row r="20" spans="3:15" ht="12">
      <c r="C20" s="15" t="s">
        <v>97</v>
      </c>
      <c r="D20" s="44">
        <v>13.8</v>
      </c>
      <c r="E20" s="44">
        <v>10.9</v>
      </c>
      <c r="F20" s="44">
        <v>11.3</v>
      </c>
      <c r="G20" s="44"/>
      <c r="H20" s="44"/>
      <c r="I20" s="64"/>
      <c r="J20" s="65"/>
      <c r="K20" s="64"/>
      <c r="L20" s="65"/>
      <c r="M20" s="64"/>
      <c r="N20" s="65"/>
      <c r="O20" s="10"/>
    </row>
    <row r="21" spans="3:15" ht="12">
      <c r="C21" s="15" t="s">
        <v>19</v>
      </c>
      <c r="D21" s="44">
        <v>12.9</v>
      </c>
      <c r="E21" s="44">
        <v>6.2</v>
      </c>
      <c r="F21" s="44">
        <v>7</v>
      </c>
      <c r="G21" s="44"/>
      <c r="H21" s="44"/>
      <c r="I21" s="64"/>
      <c r="J21" s="65"/>
      <c r="K21" s="64"/>
      <c r="L21" s="65"/>
      <c r="M21" s="64"/>
      <c r="N21" s="65"/>
      <c r="O21" s="10"/>
    </row>
    <row r="22" spans="3:15" ht="12">
      <c r="C22" s="15" t="s">
        <v>99</v>
      </c>
      <c r="D22" s="44">
        <v>12.7</v>
      </c>
      <c r="E22" s="44">
        <v>10.7</v>
      </c>
      <c r="F22" s="44">
        <v>11</v>
      </c>
      <c r="G22" s="44"/>
      <c r="H22" s="44"/>
      <c r="I22" s="64"/>
      <c r="J22" s="65"/>
      <c r="K22" s="64"/>
      <c r="L22" s="65"/>
      <c r="M22" s="64"/>
      <c r="N22" s="65"/>
      <c r="O22" s="10"/>
    </row>
    <row r="23" spans="3:15" ht="12">
      <c r="C23" s="15" t="s">
        <v>20</v>
      </c>
      <c r="D23" s="44">
        <v>12.5</v>
      </c>
      <c r="E23" s="44">
        <v>11.2</v>
      </c>
      <c r="F23" s="44">
        <v>11.4</v>
      </c>
      <c r="G23" s="44"/>
      <c r="H23" s="44"/>
      <c r="I23" s="64"/>
      <c r="J23" s="65"/>
      <c r="K23" s="64"/>
      <c r="L23" s="65"/>
      <c r="M23" s="64"/>
      <c r="N23" s="65"/>
      <c r="O23" s="10"/>
    </row>
    <row r="24" spans="3:15" ht="12">
      <c r="C24" s="15" t="s">
        <v>113</v>
      </c>
      <c r="D24" s="44">
        <v>11.1</v>
      </c>
      <c r="E24" s="44">
        <v>7.7</v>
      </c>
      <c r="F24" s="44">
        <v>8.2</v>
      </c>
      <c r="G24" s="44"/>
      <c r="H24" s="44"/>
      <c r="I24" s="64"/>
      <c r="J24" s="65"/>
      <c r="K24" s="64"/>
      <c r="L24" s="65"/>
      <c r="M24" s="64"/>
      <c r="N24" s="65"/>
      <c r="O24" s="10"/>
    </row>
    <row r="25" spans="3:15" ht="12">
      <c r="C25" s="15" t="s">
        <v>18</v>
      </c>
      <c r="D25" s="44">
        <v>10</v>
      </c>
      <c r="E25" s="44">
        <v>5.9</v>
      </c>
      <c r="F25" s="44">
        <v>6.6</v>
      </c>
      <c r="G25" s="44"/>
      <c r="H25" s="44"/>
      <c r="I25" s="64"/>
      <c r="J25" s="65"/>
      <c r="K25" s="64"/>
      <c r="L25" s="65"/>
      <c r="M25" s="64"/>
      <c r="N25" s="65"/>
      <c r="O25" s="10"/>
    </row>
    <row r="26" spans="3:15" ht="12">
      <c r="C26" s="15" t="s">
        <v>10</v>
      </c>
      <c r="D26" s="44">
        <v>9.7</v>
      </c>
      <c r="E26" s="44">
        <v>8.5</v>
      </c>
      <c r="F26" s="44">
        <v>8.8</v>
      </c>
      <c r="G26" s="44"/>
      <c r="H26" s="44"/>
      <c r="I26" s="64"/>
      <c r="J26" s="65"/>
      <c r="K26" s="64"/>
      <c r="L26" s="65"/>
      <c r="M26" s="64"/>
      <c r="N26" s="65"/>
      <c r="O26" s="10"/>
    </row>
    <row r="27" spans="3:15" ht="12">
      <c r="C27" s="15" t="s">
        <v>22</v>
      </c>
      <c r="D27" s="44">
        <v>9.4</v>
      </c>
      <c r="E27" s="44">
        <v>7</v>
      </c>
      <c r="F27" s="44">
        <v>7.3</v>
      </c>
      <c r="G27" s="44"/>
      <c r="H27" s="44"/>
      <c r="I27" s="64"/>
      <c r="J27" s="65"/>
      <c r="K27" s="64"/>
      <c r="L27" s="65"/>
      <c r="M27" s="64"/>
      <c r="N27" s="65"/>
      <c r="O27" s="10"/>
    </row>
    <row r="28" spans="3:15" ht="12">
      <c r="C28" s="15" t="s">
        <v>13</v>
      </c>
      <c r="D28" s="44">
        <v>9.3</v>
      </c>
      <c r="E28" s="44">
        <v>8.2</v>
      </c>
      <c r="F28" s="44">
        <v>8.4</v>
      </c>
      <c r="G28" s="44"/>
      <c r="H28" s="44"/>
      <c r="I28" s="64"/>
      <c r="J28" s="65"/>
      <c r="K28" s="64"/>
      <c r="L28" s="65"/>
      <c r="M28" s="64"/>
      <c r="N28" s="65"/>
      <c r="O28" s="10"/>
    </row>
    <row r="29" spans="3:15" ht="12">
      <c r="C29" s="15" t="s">
        <v>4</v>
      </c>
      <c r="D29" s="44">
        <v>8.5</v>
      </c>
      <c r="E29" s="44">
        <v>4.8</v>
      </c>
      <c r="F29" s="44">
        <v>5.3</v>
      </c>
      <c r="G29" s="44"/>
      <c r="H29" s="44"/>
      <c r="I29" s="64"/>
      <c r="J29" s="65"/>
      <c r="K29" s="64"/>
      <c r="L29" s="65"/>
      <c r="M29" s="64"/>
      <c r="N29" s="65"/>
      <c r="O29" s="10"/>
    </row>
    <row r="30" spans="3:15" ht="12">
      <c r="C30" s="15" t="s">
        <v>44</v>
      </c>
      <c r="D30" s="44">
        <v>7.9</v>
      </c>
      <c r="E30" s="44">
        <v>5.9</v>
      </c>
      <c r="F30" s="44">
        <v>6.1</v>
      </c>
      <c r="G30" s="44"/>
      <c r="H30" s="44"/>
      <c r="I30" s="64"/>
      <c r="J30" s="65"/>
      <c r="K30" s="64"/>
      <c r="L30" s="65"/>
      <c r="M30" s="64"/>
      <c r="N30" s="65"/>
      <c r="O30" s="10"/>
    </row>
    <row r="31" spans="3:15" ht="12">
      <c r="C31" s="15" t="s">
        <v>11</v>
      </c>
      <c r="D31" s="44">
        <v>7.6</v>
      </c>
      <c r="E31" s="44">
        <v>7.3</v>
      </c>
      <c r="F31" s="44">
        <v>7.3</v>
      </c>
      <c r="G31" s="44"/>
      <c r="H31" s="44"/>
      <c r="I31" s="64"/>
      <c r="J31" s="65"/>
      <c r="K31" s="64"/>
      <c r="L31" s="65"/>
      <c r="M31" s="64"/>
      <c r="N31" s="65"/>
      <c r="O31" s="10"/>
    </row>
    <row r="32" spans="3:15" ht="12">
      <c r="C32" s="15" t="s">
        <v>28</v>
      </c>
      <c r="D32" s="44">
        <v>7.2</v>
      </c>
      <c r="E32" s="44">
        <v>10.9</v>
      </c>
      <c r="F32" s="44">
        <v>10.4</v>
      </c>
      <c r="G32" s="44"/>
      <c r="H32" s="44"/>
      <c r="I32" s="64"/>
      <c r="J32" s="65"/>
      <c r="K32" s="64"/>
      <c r="L32" s="65"/>
      <c r="M32" s="64"/>
      <c r="N32" s="65"/>
      <c r="O32" s="10"/>
    </row>
    <row r="33" spans="3:15" ht="12">
      <c r="C33" s="15" t="s">
        <v>29</v>
      </c>
      <c r="D33" s="44">
        <v>7.2</v>
      </c>
      <c r="E33" s="44">
        <v>3.9</v>
      </c>
      <c r="F33" s="44">
        <v>4.3</v>
      </c>
      <c r="G33" s="44"/>
      <c r="H33" s="44"/>
      <c r="I33" s="64"/>
      <c r="J33" s="65"/>
      <c r="K33" s="64"/>
      <c r="L33" s="65"/>
      <c r="M33" s="64"/>
      <c r="N33" s="65"/>
      <c r="O33" s="10"/>
    </row>
    <row r="34" spans="3:15" ht="12">
      <c r="C34" s="15" t="s">
        <v>24</v>
      </c>
      <c r="D34" s="44">
        <v>7.1</v>
      </c>
      <c r="E34" s="44">
        <v>5.5</v>
      </c>
      <c r="F34" s="44">
        <v>5.7</v>
      </c>
      <c r="G34" s="44"/>
      <c r="H34" s="44"/>
      <c r="I34" s="64"/>
      <c r="J34" s="65"/>
      <c r="K34" s="64"/>
      <c r="L34" s="65"/>
      <c r="M34" s="64"/>
      <c r="N34" s="65"/>
      <c r="O34" s="10"/>
    </row>
    <row r="35" spans="3:15" ht="12">
      <c r="C35" s="15" t="s">
        <v>27</v>
      </c>
      <c r="D35" s="44">
        <v>6.4</v>
      </c>
      <c r="E35" s="44">
        <v>5</v>
      </c>
      <c r="F35" s="44">
        <v>5.3</v>
      </c>
      <c r="G35" s="44"/>
      <c r="H35" s="44"/>
      <c r="I35" s="64"/>
      <c r="J35" s="65"/>
      <c r="K35" s="64"/>
      <c r="L35" s="65"/>
      <c r="M35" s="64"/>
      <c r="N35" s="65"/>
      <c r="O35" s="10"/>
    </row>
    <row r="36" spans="3:15" ht="12">
      <c r="C36" s="15" t="s">
        <v>12</v>
      </c>
      <c r="D36" s="44">
        <v>5.7</v>
      </c>
      <c r="E36" s="44">
        <v>5.5</v>
      </c>
      <c r="F36" s="44">
        <v>5.5</v>
      </c>
      <c r="G36" s="44"/>
      <c r="H36" s="44"/>
      <c r="I36" s="64"/>
      <c r="J36" s="65"/>
      <c r="K36" s="64"/>
      <c r="L36" s="65"/>
      <c r="M36" s="64"/>
      <c r="N36" s="65"/>
      <c r="O36" s="10"/>
    </row>
    <row r="37" spans="3:15" ht="12">
      <c r="C37" s="15" t="s">
        <v>101</v>
      </c>
      <c r="D37" s="44">
        <v>4.2</v>
      </c>
      <c r="E37" s="44">
        <v>4.4</v>
      </c>
      <c r="F37" s="44">
        <v>4.4</v>
      </c>
      <c r="G37" s="44"/>
      <c r="H37" s="44"/>
      <c r="I37" s="64"/>
      <c r="J37" s="65"/>
      <c r="K37" s="64"/>
      <c r="L37" s="65"/>
      <c r="M37" s="64"/>
      <c r="N37" s="65"/>
      <c r="O37" s="10"/>
    </row>
    <row r="38" spans="3:15" ht="12">
      <c r="C38" s="15" t="s">
        <v>7</v>
      </c>
      <c r="D38" s="44">
        <v>4</v>
      </c>
      <c r="E38" s="44">
        <v>3.1</v>
      </c>
      <c r="F38" s="44">
        <v>3.3</v>
      </c>
      <c r="G38" s="44"/>
      <c r="H38" s="44"/>
      <c r="I38" s="64"/>
      <c r="J38" s="65"/>
      <c r="K38" s="64"/>
      <c r="L38" s="65"/>
      <c r="M38" s="64"/>
      <c r="N38" s="65"/>
      <c r="O38" s="10"/>
    </row>
    <row r="39" spans="3:15" ht="12">
      <c r="C39" s="15" t="s">
        <v>6</v>
      </c>
      <c r="D39" s="44">
        <v>2.2</v>
      </c>
      <c r="E39" s="44">
        <v>2.4</v>
      </c>
      <c r="F39" s="44">
        <v>2.4</v>
      </c>
      <c r="G39" s="44"/>
      <c r="H39" s="44"/>
      <c r="I39" s="64"/>
      <c r="J39" s="65"/>
      <c r="K39" s="64"/>
      <c r="L39" s="65"/>
      <c r="M39" s="64"/>
      <c r="N39" s="65"/>
      <c r="O39" s="10"/>
    </row>
    <row r="40" spans="3:15" ht="12">
      <c r="C40" s="15"/>
      <c r="D40" s="44"/>
      <c r="E40" s="44"/>
      <c r="F40" s="44"/>
      <c r="G40" s="44"/>
      <c r="H40" s="44"/>
      <c r="I40" s="64"/>
      <c r="J40" s="65"/>
      <c r="K40" s="64"/>
      <c r="L40" s="65"/>
      <c r="M40" s="64"/>
      <c r="N40" s="65"/>
      <c r="O40" s="10"/>
    </row>
    <row r="41" spans="3:15" ht="12">
      <c r="C41" s="15"/>
      <c r="D41" s="44"/>
      <c r="E41" s="44"/>
      <c r="F41" s="44"/>
      <c r="G41" s="44"/>
      <c r="H41" s="44"/>
      <c r="I41" s="64"/>
      <c r="J41" s="65"/>
      <c r="K41" s="64"/>
      <c r="L41" s="65"/>
      <c r="M41" s="64"/>
      <c r="N41" s="65"/>
      <c r="O41" s="10"/>
    </row>
    <row r="42" ht="14.5" customHeight="1">
      <c r="C42" s="55" t="s">
        <v>48</v>
      </c>
    </row>
    <row r="43" ht="12">
      <c r="C43" s="54" t="s">
        <v>49</v>
      </c>
    </row>
    <row r="44" ht="12">
      <c r="C44" s="54" t="s">
        <v>112</v>
      </c>
    </row>
    <row r="45" ht="12">
      <c r="C45" s="54" t="s">
        <v>100</v>
      </c>
    </row>
    <row r="46" ht="13.5">
      <c r="C46" s="54" t="s">
        <v>128</v>
      </c>
    </row>
    <row r="47" ht="12">
      <c r="C47" s="54" t="s">
        <v>129</v>
      </c>
    </row>
    <row r="48" ht="12">
      <c r="C48" s="5" t="s">
        <v>35</v>
      </c>
    </row>
    <row r="49" ht="12"/>
    <row r="50" ht="12">
      <c r="A50" s="1" t="s">
        <v>31</v>
      </c>
    </row>
    <row r="51" ht="12">
      <c r="A51" s="3" t="s">
        <v>114</v>
      </c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27.65" customHeight="1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</sheetData>
  <conditionalFormatting sqref="H11:H41">
    <cfRule type="colorScale" priority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40:J41">
    <cfRule type="colorScale" priority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13:J39">
    <cfRule type="colorScale" priority="1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GEREOFFY Andrea (ESTAT)</cp:lastModifiedBy>
  <cp:lastPrinted>2019-06-19T07:40:36Z</cp:lastPrinted>
  <dcterms:created xsi:type="dcterms:W3CDTF">2013-11-26T15:20:34Z</dcterms:created>
  <dcterms:modified xsi:type="dcterms:W3CDTF">2023-02-12T01:25:36Z</dcterms:modified>
  <cp:category/>
  <cp:version/>
  <cp:contentType/>
  <cp:contentStatus/>
</cp:coreProperties>
</file>