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codeName="ThisWorkbook"/>
  <bookViews>
    <workbookView xWindow="65416" yWindow="65416" windowWidth="29040" windowHeight="15840" tabRatio="792" activeTab="5"/>
  </bookViews>
  <sheets>
    <sheet name="Table 1" sheetId="22" r:id="rId1"/>
    <sheet name="Table 2" sheetId="16" r:id="rId2"/>
    <sheet name="Table 3" sheetId="28" r:id="rId3"/>
    <sheet name="Figure 1" sheetId="25" r:id="rId4"/>
    <sheet name="Table 4" sheetId="26" r:id="rId5"/>
    <sheet name="Figure 2" sheetId="23" r:id="rId6"/>
  </sheets>
  <externalReferences>
    <externalReference r:id="rId9"/>
  </externalReferences>
  <definedNames>
    <definedName name="Q1_Pager_1" localSheetId="1">'[1]Q1_H4'!$A$4</definedName>
    <definedName name="Q1_Pager_1">#REF!</definedName>
    <definedName name="Q1_Pager_2" localSheetId="1">'[1]Q1_H4'!$B$4</definedName>
    <definedName name="Q1_Pager_2">#REF!</definedName>
    <definedName name="Q1_Pager_3" localSheetId="1">'[1]Q1_H4'!$C$4</definedName>
    <definedName name="Q1_Pager_3">#REF!</definedName>
    <definedName name="Q1_Pager_4">#REF!</definedName>
    <definedName name="Q2_Pager_1">#REF!</definedName>
    <definedName name="Q2_Pager_2">#REF!</definedName>
    <definedName name="Q2_Pager_3">#REF!</definedName>
    <definedName name="Q3_Pager_1">#REF!</definedName>
    <definedName name="Q3_Pager_2">#REF!</definedName>
    <definedName name="Q3_Pager_3">#REF!</definedName>
    <definedName name="Q3_Pager_4">#REF!</definedName>
    <definedName name="Q4_Pager_1">#REF!</definedName>
    <definedName name="Q4_Pager_2">#REF!</definedName>
    <definedName name="Q4_Pager_3">#REF!</definedName>
    <definedName name="Q4_Pager_4">#REF!</definedName>
  </definedNames>
  <calcPr calcId="181029"/>
</workbook>
</file>

<file path=xl/sharedStrings.xml><?xml version="1.0" encoding="utf-8"?>
<sst xmlns="http://schemas.openxmlformats.org/spreadsheetml/2006/main" count="113" uniqueCount="62">
  <si>
    <t>(% change compared with previous year)</t>
  </si>
  <si>
    <t>(% of total gross value added)</t>
  </si>
  <si>
    <t>Industry</t>
  </si>
  <si>
    <t>Construction</t>
  </si>
  <si>
    <t>Services</t>
  </si>
  <si>
    <t>:</t>
  </si>
  <si>
    <t>(% relative to GDP)</t>
  </si>
  <si>
    <t>General 
government</t>
  </si>
  <si>
    <t>Households and non-profit institutions serving households</t>
  </si>
  <si>
    <t>External balance of 
goods and services</t>
  </si>
  <si>
    <t>Montenegro</t>
  </si>
  <si>
    <t>Serbia</t>
  </si>
  <si>
    <r>
      <t>Source:</t>
    </r>
    <r>
      <rPr>
        <sz val="9"/>
        <rFont val="Arial"/>
        <family val="2"/>
      </rPr>
      <t xml:space="preserve"> Eurostat (online data code: nama_10_gdp)</t>
    </r>
  </si>
  <si>
    <r>
      <t>Source:</t>
    </r>
    <r>
      <rPr>
        <sz val="9"/>
        <rFont val="Arial"/>
        <family val="2"/>
      </rPr>
      <t xml:space="preserve"> Eurostat (online data code: nama_10_a10)</t>
    </r>
  </si>
  <si>
    <t>Bosnia and Herzegovina</t>
  </si>
  <si>
    <t>EU</t>
  </si>
  <si>
    <t>National Accounts (GDP)</t>
  </si>
  <si>
    <r>
      <t>Source:</t>
    </r>
    <r>
      <rPr>
        <sz val="9"/>
        <rFont val="Arial"/>
        <family val="2"/>
      </rPr>
      <t xml:space="preserve"> Eurostat (online data codes: nama_10_gdp)</t>
    </r>
  </si>
  <si>
    <t>Changes in inventories and acquisitions less disposals of valuables</t>
  </si>
  <si>
    <t>* This designation is without prejudice to positions on status, and is in line with UNSCR 1244/1999 and the ICJ Opinion on the Kosovo Declaration of Independence.</t>
  </si>
  <si>
    <t>Montenegro (¹)</t>
  </si>
  <si>
    <t>North Macedonia (²)</t>
  </si>
  <si>
    <t>(purchasing power standards)</t>
  </si>
  <si>
    <t>Serbia (¹)</t>
  </si>
  <si>
    <t>Kosovo* (¹)</t>
  </si>
  <si>
    <t>Albania (³)</t>
  </si>
  <si>
    <t xml:space="preserve"> </t>
  </si>
  <si>
    <t>(:) not available</t>
  </si>
  <si>
    <t>(:) not available.</t>
  </si>
  <si>
    <t>(€ billion, current market prices)</t>
  </si>
  <si>
    <t>(€ billion, chain-linked volumes (2015))</t>
  </si>
  <si>
    <r>
      <t>Source:</t>
    </r>
    <r>
      <rPr>
        <sz val="9"/>
        <rFont val="Arial"/>
        <family val="2"/>
      </rPr>
      <t xml:space="preserve"> Eurostat (online data codes: nama_10_pc, nama_10_gdp and demo_gind)</t>
    </r>
  </si>
  <si>
    <t>Bosnia and Herzegovina (³)</t>
  </si>
  <si>
    <t>Gross fixed 
capital formation</t>
  </si>
  <si>
    <t>Albania (²)</t>
  </si>
  <si>
    <t>Table 1: Gross domestic product (GDP) in real terms, 2011-2022</t>
  </si>
  <si>
    <t>(¹) 2022: provisional</t>
  </si>
  <si>
    <t>(²) 2021: provisional. 2022: estimate.</t>
  </si>
  <si>
    <t>(³) 2013: definition differs. 2020: provisional.</t>
  </si>
  <si>
    <t>Table 2: Real GDP growth, 2011-2022</t>
  </si>
  <si>
    <t>Türkiye</t>
  </si>
  <si>
    <t>(¹) 2022: provisional.</t>
  </si>
  <si>
    <t>(³) 2013 and 2014: definition differs. 2020: provisional.</t>
  </si>
  <si>
    <t>Note: countries are ranked based on 2021 data. Kosovo* not available.</t>
  </si>
  <si>
    <t>North Macedonia (¹)</t>
  </si>
  <si>
    <t>(²) 2021: provisional.</t>
  </si>
  <si>
    <t>(³) 2011: calculated. 2021: not available.</t>
  </si>
  <si>
    <t>(²) 2022: estimates.</t>
  </si>
  <si>
    <t>Figure 2: Gross value added by economic activity (NACE Rev. 2), 2011 and 2022</t>
  </si>
  <si>
    <t>Figure 1: Gross domestic product (GDP) per capita, 2011 and 2021</t>
  </si>
  <si>
    <t>Table 3: Gross domestic product (GDP) in nominal terms, 2011-2022</t>
  </si>
  <si>
    <t>Table 4: Expenditure components of GDP, 2011 and 2022</t>
  </si>
  <si>
    <t>Türkiye (¹)</t>
  </si>
  <si>
    <t>(¹) 2020 data instead of 2021. Estimates.</t>
  </si>
  <si>
    <t>(¹) 2020 data instead of 2022.</t>
  </si>
  <si>
    <t xml:space="preserve">(²) 2021 provisional data instead of 2022. </t>
  </si>
  <si>
    <t>Serbia (³)</t>
  </si>
  <si>
    <t>Kosovo* (³)</t>
  </si>
  <si>
    <t>(³) 2022: provisional.</t>
  </si>
  <si>
    <t>Türkiye (⁴)</t>
  </si>
  <si>
    <t>(⁴) 2019 data instead of 2022.</t>
  </si>
  <si>
    <t>Agriculture, forestry and fisheries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</si>
</sst>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_i"/>
    <numFmt numFmtId="170" formatCode="#,##0.0"/>
    <numFmt numFmtId="171" formatCode="#,##0&quot; F&quot;;[Red]\-#,##0&quot; F&quot;"/>
    <numFmt numFmtId="172" formatCode="@_i"/>
    <numFmt numFmtId="173" formatCode="0.0%"/>
  </numFmts>
  <fonts count="2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20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sz val="9"/>
      <color indexed="62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9"/>
      <color rgb="FFFF0000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4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0" fontId="14" fillId="0" borderId="0">
      <alignment horizontal="right"/>
      <protection/>
    </xf>
    <xf numFmtId="0" fontId="1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Font="0">
      <alignment/>
      <protection/>
    </xf>
    <xf numFmtId="3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" fillId="0" borderId="0">
      <alignment/>
      <protection/>
    </xf>
    <xf numFmtId="0" fontId="22" fillId="0" borderId="0">
      <alignment/>
      <protection/>
    </xf>
    <xf numFmtId="169" fontId="0" fillId="0" borderId="0" applyFill="0" applyBorder="0" applyProtection="0">
      <alignment horizontal="right" vertical="center"/>
    </xf>
  </cellStyleXfs>
  <cellXfs count="1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8" fontId="11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5" borderId="0" xfId="0" applyFill="1" applyAlignment="1">
      <alignment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 vertic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9" fontId="7" fillId="0" borderId="0" xfId="15" applyFont="1" applyAlignment="1">
      <alignment horizontal="left"/>
    </xf>
    <xf numFmtId="169" fontId="6" fillId="0" borderId="3" xfId="47" applyFont="1" applyBorder="1" applyAlignment="1">
      <alignment horizontal="right" vertical="center" indent="1"/>
    </xf>
    <xf numFmtId="0" fontId="12" fillId="0" borderId="0" xfId="0" applyFont="1" applyAlignment="1">
      <alignment wrapText="1"/>
    </xf>
    <xf numFmtId="173" fontId="0" fillId="0" borderId="0" xfId="15" applyNumberFormat="1" applyFont="1" applyAlignment="1">
      <alignment/>
    </xf>
    <xf numFmtId="0" fontId="4" fillId="3" borderId="6" xfId="0" applyFont="1" applyFill="1" applyBorder="1" applyAlignment="1">
      <alignment horizontal="left" vertical="center"/>
    </xf>
    <xf numFmtId="169" fontId="0" fillId="0" borderId="0" xfId="47" applyBorder="1" applyAlignment="1">
      <alignment horizontal="right" vertical="center" indent="1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169" fontId="0" fillId="0" borderId="0" xfId="0" applyNumberFormat="1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3" fontId="0" fillId="0" borderId="3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169" fontId="6" fillId="0" borderId="3" xfId="47" applyFont="1" applyFill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/>
    </xf>
    <xf numFmtId="168" fontId="0" fillId="0" borderId="0" xfId="0" applyNumberFormat="1" applyFill="1" applyAlignment="1">
      <alignment/>
    </xf>
    <xf numFmtId="169" fontId="0" fillId="0" borderId="3" xfId="47" applyBorder="1" applyAlignment="1">
      <alignment horizontal="right" vertical="center" indent="1"/>
    </xf>
    <xf numFmtId="169" fontId="0" fillId="0" borderId="2" xfId="47" applyBorder="1" applyAlignment="1">
      <alignment horizontal="right" vertical="center" indent="1"/>
    </xf>
    <xf numFmtId="169" fontId="0" fillId="0" borderId="3" xfId="47" applyFill="1" applyBorder="1" applyAlignment="1">
      <alignment horizontal="right" vertical="center" indent="1"/>
    </xf>
    <xf numFmtId="169" fontId="0" fillId="0" borderId="4" xfId="47" applyBorder="1" applyAlignment="1">
      <alignment horizontal="right" vertical="center" indent="1"/>
    </xf>
    <xf numFmtId="2" fontId="0" fillId="0" borderId="0" xfId="0" applyNumberFormat="1" applyBorder="1" applyAlignment="1">
      <alignment horizontal="left" vertical="center"/>
    </xf>
    <xf numFmtId="169" fontId="0" fillId="5" borderId="0" xfId="47" applyFill="1" applyBorder="1" applyAlignment="1">
      <alignment horizontal="right" vertical="center" indent="1"/>
    </xf>
    <xf numFmtId="169" fontId="6" fillId="5" borderId="0" xfId="47" applyFont="1" applyFill="1" applyBorder="1" applyAlignment="1">
      <alignment horizontal="right" vertical="center" indent="1"/>
    </xf>
    <xf numFmtId="2" fontId="4" fillId="0" borderId="2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169" fontId="0" fillId="0" borderId="5" xfId="47" applyBorder="1" applyAlignment="1">
      <alignment horizontal="right" vertical="center" indent="1"/>
    </xf>
    <xf numFmtId="2" fontId="4" fillId="0" borderId="11" xfId="0" applyNumberFormat="1" applyFont="1" applyBorder="1" applyAlignment="1">
      <alignment horizontal="left" vertical="center"/>
    </xf>
    <xf numFmtId="169" fontId="0" fillId="0" borderId="11" xfId="47" applyBorder="1" applyAlignment="1">
      <alignment horizontal="right" vertical="center" indent="1"/>
    </xf>
    <xf numFmtId="169" fontId="0" fillId="5" borderId="11" xfId="47" applyFill="1" applyBorder="1" applyAlignment="1">
      <alignment horizontal="right" vertical="center" indent="1"/>
    </xf>
    <xf numFmtId="2" fontId="4" fillId="3" borderId="6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left" vertical="center"/>
    </xf>
    <xf numFmtId="169" fontId="0" fillId="4" borderId="10" xfId="47" applyFill="1" applyBorder="1" applyAlignment="1">
      <alignment horizontal="right" vertical="center" indent="1"/>
    </xf>
    <xf numFmtId="0" fontId="8" fillId="3" borderId="6" xfId="0" applyFont="1" applyFill="1" applyBorder="1" applyAlignment="1">
      <alignment horizontal="center" vertical="center"/>
    </xf>
    <xf numFmtId="169" fontId="0" fillId="5" borderId="3" xfId="47" applyFill="1" applyBorder="1" applyAlignment="1">
      <alignment horizontal="right" vertical="center" indent="1"/>
    </xf>
    <xf numFmtId="169" fontId="6" fillId="0" borderId="5" xfId="47" applyFont="1" applyBorder="1" applyAlignment="1">
      <alignment horizontal="right" vertical="center" indent="1"/>
    </xf>
    <xf numFmtId="169" fontId="6" fillId="5" borderId="11" xfId="47" applyFont="1" applyFill="1" applyBorder="1" applyAlignment="1">
      <alignment horizontal="right" vertical="center" indent="1"/>
    </xf>
    <xf numFmtId="3" fontId="0" fillId="4" borderId="6" xfId="0" applyNumberFormat="1" applyFill="1" applyBorder="1" applyAlignment="1">
      <alignment horizontal="right" indent="1"/>
    </xf>
    <xf numFmtId="0" fontId="0" fillId="0" borderId="8" xfId="0" applyBorder="1" applyAlignment="1">
      <alignment horizontal="right" vertical="center" indent="1"/>
    </xf>
    <xf numFmtId="3" fontId="6" fillId="0" borderId="3" xfId="0" applyNumberFormat="1" applyFont="1" applyBorder="1" applyAlignment="1">
      <alignment horizontal="right" indent="1"/>
    </xf>
    <xf numFmtId="168" fontId="0" fillId="0" borderId="0" xfId="0" applyNumberFormat="1" applyBorder="1" applyAlignment="1">
      <alignment/>
    </xf>
    <xf numFmtId="0" fontId="4" fillId="0" borderId="5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168" fontId="0" fillId="4" borderId="10" xfId="0" applyNumberFormat="1" applyFill="1" applyBorder="1" applyAlignment="1">
      <alignment horizontal="right" vertical="center" indent="2"/>
    </xf>
    <xf numFmtId="168" fontId="0" fillId="5" borderId="2" xfId="0" applyNumberFormat="1" applyFill="1" applyBorder="1" applyAlignment="1">
      <alignment horizontal="right" vertical="center" indent="2"/>
    </xf>
    <xf numFmtId="168" fontId="0" fillId="5" borderId="3" xfId="0" applyNumberFormat="1" applyFill="1" applyBorder="1" applyAlignment="1">
      <alignment horizontal="right" vertical="center" indent="2"/>
    </xf>
    <xf numFmtId="168" fontId="6" fillId="5" borderId="3" xfId="0" applyNumberFormat="1" applyFont="1" applyFill="1" applyBorder="1" applyAlignment="1">
      <alignment horizontal="right" vertical="center" indent="2"/>
    </xf>
    <xf numFmtId="168" fontId="0" fillId="5" borderId="5" xfId="0" applyNumberFormat="1" applyFill="1" applyBorder="1" applyAlignment="1">
      <alignment horizontal="right" vertical="center" indent="2"/>
    </xf>
    <xf numFmtId="168" fontId="6" fillId="5" borderId="5" xfId="0" applyNumberFormat="1" applyFont="1" applyFill="1" applyBorder="1" applyAlignment="1">
      <alignment horizontal="right" vertical="center" indent="2"/>
    </xf>
    <xf numFmtId="168" fontId="0" fillId="5" borderId="4" xfId="0" applyNumberFormat="1" applyFill="1" applyBorder="1" applyAlignment="1">
      <alignment horizontal="right" vertical="center" indent="2"/>
    </xf>
    <xf numFmtId="168" fontId="0" fillId="5" borderId="11" xfId="0" applyNumberFormat="1" applyFill="1" applyBorder="1" applyAlignment="1">
      <alignment horizontal="right" vertical="center" indent="2"/>
    </xf>
    <xf numFmtId="168" fontId="6" fillId="5" borderId="11" xfId="0" applyNumberFormat="1" applyFont="1" applyFill="1" applyBorder="1" applyAlignment="1">
      <alignment horizontal="right" vertical="center" indent="2"/>
    </xf>
    <xf numFmtId="168" fontId="6" fillId="5" borderId="4" xfId="0" applyNumberFormat="1" applyFont="1" applyFill="1" applyBorder="1" applyAlignment="1">
      <alignment horizontal="right" vertical="center" indent="2"/>
    </xf>
    <xf numFmtId="169" fontId="6" fillId="0" borderId="4" xfId="47" applyFont="1" applyBorder="1" applyAlignment="1">
      <alignment horizontal="right" vertical="center" inden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9" fontId="0" fillId="4" borderId="18" xfId="47" applyFill="1" applyBorder="1" applyAlignment="1">
      <alignment horizontal="right" vertical="center" indent="3"/>
    </xf>
    <xf numFmtId="169" fontId="0" fillId="4" borderId="10" xfId="47" applyFill="1" applyBorder="1" applyAlignment="1">
      <alignment horizontal="right" vertical="center" indent="3"/>
    </xf>
    <xf numFmtId="169" fontId="0" fillId="0" borderId="19" xfId="47" applyFill="1" applyBorder="1" applyAlignment="1">
      <alignment horizontal="right" vertical="center" indent="3"/>
    </xf>
    <xf numFmtId="169" fontId="0" fillId="0" borderId="2" xfId="47" applyFill="1" applyBorder="1" applyAlignment="1">
      <alignment horizontal="right" vertical="center" indent="3"/>
    </xf>
    <xf numFmtId="169" fontId="0" fillId="0" borderId="20" xfId="47" applyFill="1" applyBorder="1" applyAlignment="1">
      <alignment horizontal="right" vertical="center" indent="3"/>
    </xf>
    <xf numFmtId="169" fontId="0" fillId="0" borderId="3" xfId="47" applyFill="1" applyBorder="1" applyAlignment="1">
      <alignment horizontal="right" vertical="center" indent="3"/>
    </xf>
    <xf numFmtId="169" fontId="6" fillId="0" borderId="3" xfId="47" applyFont="1" applyFill="1" applyBorder="1" applyAlignment="1">
      <alignment horizontal="right" vertical="center" indent="3"/>
    </xf>
    <xf numFmtId="169" fontId="0" fillId="0" borderId="7" xfId="47" applyFill="1" applyBorder="1" applyAlignment="1">
      <alignment horizontal="right" vertical="center" indent="3"/>
    </xf>
    <xf numFmtId="169" fontId="6" fillId="0" borderId="5" xfId="47" applyFont="1" applyFill="1" applyBorder="1" applyAlignment="1">
      <alignment horizontal="right" vertical="center" indent="3"/>
    </xf>
    <xf numFmtId="169" fontId="0" fillId="0" borderId="21" xfId="47" applyFill="1" applyBorder="1" applyAlignment="1">
      <alignment horizontal="right" vertical="center" indent="3"/>
    </xf>
    <xf numFmtId="169" fontId="0" fillId="0" borderId="4" xfId="47" applyFill="1" applyBorder="1" applyAlignment="1">
      <alignment horizontal="right" vertical="center" indent="3"/>
    </xf>
    <xf numFmtId="169" fontId="0" fillId="0" borderId="22" xfId="47" applyFill="1" applyBorder="1" applyAlignment="1">
      <alignment horizontal="right" vertical="center" indent="3"/>
    </xf>
    <xf numFmtId="169" fontId="6" fillId="0" borderId="11" xfId="47" applyFont="1" applyFill="1" applyBorder="1" applyAlignment="1">
      <alignment horizontal="right" vertical="center" indent="3"/>
    </xf>
    <xf numFmtId="170" fontId="0" fillId="4" borderId="8" xfId="47" applyNumberFormat="1" applyFill="1" applyBorder="1" applyAlignment="1">
      <alignment horizontal="right" vertical="center" indent="3"/>
    </xf>
    <xf numFmtId="170" fontId="0" fillId="4" borderId="23" xfId="47" applyNumberFormat="1" applyFill="1" applyBorder="1" applyAlignment="1">
      <alignment horizontal="right" vertical="center" indent="3"/>
    </xf>
    <xf numFmtId="170" fontId="0" fillId="4" borderId="4" xfId="47" applyNumberFormat="1" applyFill="1" applyBorder="1" applyAlignment="1">
      <alignment horizontal="right" vertical="center" indent="3"/>
    </xf>
    <xf numFmtId="170" fontId="0" fillId="4" borderId="24" xfId="47" applyNumberFormat="1" applyFill="1" applyBorder="1" applyAlignment="1">
      <alignment horizontal="right" vertical="center" indent="3"/>
    </xf>
    <xf numFmtId="170" fontId="0" fillId="0" borderId="2" xfId="47" applyNumberFormat="1" applyFill="1" applyBorder="1" applyAlignment="1">
      <alignment horizontal="right" vertical="center" indent="3"/>
    </xf>
    <xf numFmtId="170" fontId="0" fillId="0" borderId="3" xfId="47" applyNumberFormat="1" applyFill="1" applyBorder="1" applyAlignment="1">
      <alignment horizontal="right" vertical="center" indent="3"/>
    </xf>
    <xf numFmtId="170" fontId="0" fillId="0" borderId="25" xfId="47" applyNumberFormat="1" applyFill="1" applyBorder="1" applyAlignment="1">
      <alignment horizontal="right" vertical="center" indent="3"/>
    </xf>
    <xf numFmtId="170" fontId="6" fillId="0" borderId="3" xfId="47" applyNumberFormat="1" applyFont="1" applyFill="1" applyBorder="1" applyAlignment="1">
      <alignment horizontal="right" vertical="center" indent="3"/>
    </xf>
    <xf numFmtId="170" fontId="6" fillId="0" borderId="25" xfId="47" applyNumberFormat="1" applyFont="1" applyFill="1" applyBorder="1" applyAlignment="1">
      <alignment horizontal="right" vertical="center" indent="3"/>
    </xf>
    <xf numFmtId="170" fontId="6" fillId="0" borderId="5" xfId="47" applyNumberFormat="1" applyFont="1" applyFill="1" applyBorder="1" applyAlignment="1">
      <alignment horizontal="right" vertical="center" indent="3"/>
    </xf>
    <xf numFmtId="170" fontId="6" fillId="0" borderId="26" xfId="47" applyNumberFormat="1" applyFont="1" applyFill="1" applyBorder="1" applyAlignment="1">
      <alignment horizontal="right" vertical="center" indent="3"/>
    </xf>
    <xf numFmtId="170" fontId="0" fillId="0" borderId="5" xfId="47" applyNumberFormat="1" applyFill="1" applyBorder="1" applyAlignment="1">
      <alignment horizontal="right" vertical="center" indent="3"/>
    </xf>
    <xf numFmtId="170" fontId="0" fillId="0" borderId="26" xfId="47" applyNumberFormat="1" applyFill="1" applyBorder="1" applyAlignment="1">
      <alignment horizontal="right" vertical="center" indent="3"/>
    </xf>
    <xf numFmtId="170" fontId="0" fillId="0" borderId="10" xfId="47" applyNumberFormat="1" applyFill="1" applyBorder="1" applyAlignment="1">
      <alignment horizontal="right" vertical="center" indent="3"/>
    </xf>
    <xf numFmtId="170" fontId="0" fillId="0" borderId="27" xfId="47" applyNumberFormat="1" applyFill="1" applyBorder="1" applyAlignment="1">
      <alignment horizontal="right" vertical="center" indent="3"/>
    </xf>
    <xf numFmtId="170" fontId="6" fillId="0" borderId="4" xfId="47" applyNumberFormat="1" applyFont="1" applyFill="1" applyBorder="1" applyAlignment="1">
      <alignment horizontal="right" vertical="center" indent="3"/>
    </xf>
    <xf numFmtId="170" fontId="6" fillId="0" borderId="24" xfId="47" applyNumberFormat="1" applyFont="1" applyFill="1" applyBorder="1" applyAlignment="1">
      <alignment horizontal="right" vertical="center" indent="3"/>
    </xf>
    <xf numFmtId="0" fontId="23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ormal 2" xfId="45"/>
    <cellStyle name="Normal 4" xfId="46"/>
    <cellStyle name="NumberCellStyle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product (GDP) per capita,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(purchasing power standards)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6"/>
          <c:y val="0.1055"/>
          <c:w val="0.75025"/>
          <c:h val="0.5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1'!$D$52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1'!$C$53:$C$60</c:f>
              <c:strCache/>
            </c:strRef>
          </c:cat>
          <c:val>
            <c:numRef>
              <c:f>'Figure 1'!$D$53:$D$60</c:f>
              <c:numCache/>
            </c:numRef>
          </c:val>
        </c:ser>
        <c:ser>
          <c:idx val="1"/>
          <c:order val="1"/>
          <c:tx>
            <c:strRef>
              <c:f>'Figure 1'!$E$52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1'!$C$53:$C$60</c:f>
              <c:strCache/>
            </c:strRef>
          </c:cat>
          <c:val>
            <c:numRef>
              <c:f>'Figure 1'!$E$53:$E$60</c:f>
              <c:numCache/>
            </c:numRef>
          </c:val>
        </c:ser>
        <c:axId val="31092372"/>
        <c:axId val="11395893"/>
      </c:barChart>
      <c:catAx>
        <c:axId val="31092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1395893"/>
        <c:crosses val="autoZero"/>
        <c:auto val="1"/>
        <c:lblOffset val="100"/>
        <c:noMultiLvlLbl val="0"/>
      </c:catAx>
      <c:valAx>
        <c:axId val="1139589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0923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875"/>
          <c:y val="0.7285"/>
          <c:w val="0.1535"/>
          <c:h val="0.02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value added by economic activity (NACE Rev. 2), 2011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gross value added)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75"/>
          <c:w val="0.92825"/>
          <c:h val="0.5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2'!$E$58</c:f>
              <c:strCache>
                <c:ptCount val="1"/>
                <c:pt idx="0">
                  <c:v>Agriculture, forestry and fisheries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2'!$C$59:$D$76</c:f>
              <c:multiLvlStrCache/>
            </c:multiLvlStrRef>
          </c:cat>
          <c:val>
            <c:numRef>
              <c:f>'Figure 2'!$E$59:$E$76</c:f>
              <c:numCache/>
            </c:numRef>
          </c:val>
        </c:ser>
        <c:ser>
          <c:idx val="1"/>
          <c:order val="1"/>
          <c:tx>
            <c:strRef>
              <c:f>'Figure 2'!$F$58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2'!$C$59:$D$76</c:f>
              <c:multiLvlStrCache/>
            </c:multiLvlStrRef>
          </c:cat>
          <c:val>
            <c:numRef>
              <c:f>'Figure 2'!$F$59:$F$76</c:f>
              <c:numCache/>
            </c:numRef>
          </c:val>
        </c:ser>
        <c:ser>
          <c:idx val="2"/>
          <c:order val="2"/>
          <c:tx>
            <c:strRef>
              <c:f>'Figure 2'!$G$58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2'!$C$59:$D$76</c:f>
              <c:multiLvlStrCache/>
            </c:multiLvlStrRef>
          </c:cat>
          <c:val>
            <c:numRef>
              <c:f>'Figure 2'!$G$59:$G$76</c:f>
              <c:numCache/>
            </c:numRef>
          </c:val>
        </c:ser>
        <c:ser>
          <c:idx val="3"/>
          <c:order val="3"/>
          <c:tx>
            <c:strRef>
              <c:f>'Figure 2'!$H$58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2'!$C$59:$D$76</c:f>
              <c:multiLvlStrCache/>
            </c:multiLvlStrRef>
          </c:cat>
          <c:val>
            <c:numRef>
              <c:f>'Figure 2'!$H$59:$H$76</c:f>
              <c:numCache/>
            </c:numRef>
          </c:val>
        </c:ser>
        <c:overlap val="100"/>
        <c:gapWidth val="55"/>
        <c:axId val="35454174"/>
        <c:axId val="50652111"/>
      </c:barChart>
      <c:cat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652111"/>
        <c:crosses val="autoZero"/>
        <c:auto val="1"/>
        <c:lblOffset val="100"/>
        <c:noMultiLvlLbl val="0"/>
      </c:catAx>
      <c:valAx>
        <c:axId val="5065211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354541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"/>
          <c:y val="0.79625"/>
          <c:w val="0.6437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686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2021 data. Kosovo* not available.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 Estimates.</a:t>
          </a:r>
        </a:p>
        <a:p>
          <a:r>
            <a:rPr lang="en-GB" sz="1200">
              <a:latin typeface="Arial" panose="020B0604020202020204" pitchFamily="34" charset="0"/>
            </a:rPr>
            <a:t>(²) 2021: provisional.</a:t>
          </a:r>
        </a:p>
        <a:p>
          <a:r>
            <a:rPr lang="en-GB" sz="1200">
              <a:latin typeface="Arial" panose="020B0604020202020204" pitchFamily="34" charset="0"/>
            </a:rPr>
            <a:t>(³) 2011: calculated. 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nama_10_pc, nama_10_gdp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8</xdr:row>
      <xdr:rowOff>19050</xdr:rowOff>
    </xdr:from>
    <xdr:to>
      <xdr:col>13</xdr:col>
      <xdr:colOff>542925</xdr:colOff>
      <xdr:row>48</xdr:row>
      <xdr:rowOff>0</xdr:rowOff>
    </xdr:to>
    <xdr:graphicFrame macro="">
      <xdr:nvGraphicFramePr>
        <xdr:cNvPr id="3" name="Chart 2"/>
        <xdr:cNvGraphicFramePr/>
      </xdr:nvGraphicFramePr>
      <xdr:xfrm>
        <a:off x="952500" y="1295400"/>
        <a:ext cx="95250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0.83825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2022: provisional.</a:t>
          </a:r>
        </a:p>
        <a:p>
          <a:r>
            <a:rPr lang="en-GB" sz="1200">
              <a:latin typeface="Arial" panose="020B0604020202020204" pitchFamily="34" charset="0"/>
            </a:rPr>
            <a:t>(²) 2022: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9</xdr:row>
      <xdr:rowOff>95250</xdr:rowOff>
    </xdr:from>
    <xdr:to>
      <xdr:col>12</xdr:col>
      <xdr:colOff>142875</xdr:colOff>
      <xdr:row>52</xdr:row>
      <xdr:rowOff>104775</xdr:rowOff>
    </xdr:to>
    <xdr:graphicFrame macro="">
      <xdr:nvGraphicFramePr>
        <xdr:cNvPr id="3" name="Chart 2"/>
        <xdr:cNvGraphicFramePr/>
      </xdr:nvGraphicFramePr>
      <xdr:xfrm>
        <a:off x="1009650" y="1524000"/>
        <a:ext cx="952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2_age_un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2"/>
  <sheetViews>
    <sheetView showGridLines="0" zoomScalePageLayoutView="120" workbookViewId="0" topLeftCell="A1">
      <selection activeCell="J23" sqref="J23"/>
    </sheetView>
  </sheetViews>
  <sheetFormatPr defaultColWidth="8.8515625" defaultRowHeight="12"/>
  <cols>
    <col min="1" max="2" width="8.7109375" style="7" customWidth="1"/>
    <col min="3" max="3" width="21.421875" style="7" customWidth="1"/>
    <col min="4" max="14" width="11.7109375" style="11" bestFit="1" customWidth="1"/>
    <col min="15" max="15" width="11.7109375" style="7" bestFit="1" customWidth="1"/>
    <col min="16" max="16" width="10.421875" style="8" customWidth="1"/>
    <col min="17" max="32" width="8.8515625" style="8" customWidth="1"/>
    <col min="33" max="16384" width="8.8515625" style="7" customWidth="1"/>
  </cols>
  <sheetData>
    <row r="1" spans="4:32" ht="12"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3:32" ht="12">
      <c r="C2" s="9"/>
      <c r="D2" s="55"/>
      <c r="E2" s="55"/>
      <c r="F2" s="55"/>
      <c r="G2" s="55"/>
      <c r="H2" s="55"/>
      <c r="I2" s="55"/>
      <c r="J2" s="55"/>
      <c r="K2" s="55"/>
      <c r="L2" s="55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3:32" ht="12">
      <c r="C3" s="1"/>
      <c r="D3" s="10"/>
      <c r="E3" s="10"/>
      <c r="F3" s="10"/>
      <c r="G3" s="10"/>
      <c r="H3" s="10"/>
      <c r="I3" s="10"/>
      <c r="J3" s="10"/>
      <c r="K3" s="10"/>
      <c r="L3" s="12"/>
      <c r="M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3:32" ht="12">
      <c r="C4" s="9" t="s">
        <v>16</v>
      </c>
      <c r="D4" s="10"/>
      <c r="E4" s="10"/>
      <c r="F4" s="10"/>
      <c r="G4" s="10"/>
      <c r="H4" s="10"/>
      <c r="I4" s="10"/>
      <c r="J4" s="10"/>
      <c r="K4" s="10"/>
      <c r="L4" s="10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2:32" ht="12"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21" s="13" customFormat="1" ht="15.75">
      <c r="A6" s="56"/>
      <c r="C6" s="162" t="s">
        <v>35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48"/>
      <c r="Q6" s="48"/>
      <c r="R6" s="48"/>
      <c r="S6" s="48"/>
      <c r="T6" s="48"/>
      <c r="U6" s="48"/>
    </row>
    <row r="7" spans="3:21" s="15" customFormat="1" ht="12.75">
      <c r="C7" s="163" t="s">
        <v>30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"/>
      <c r="Q7" s="16"/>
      <c r="R7" s="16"/>
      <c r="S7" s="16"/>
      <c r="T7" s="16"/>
      <c r="U7" s="16"/>
    </row>
    <row r="8" spans="3:15" ht="12" customHeight="1">
      <c r="C8" s="95"/>
      <c r="D8" s="96">
        <v>2011</v>
      </c>
      <c r="E8" s="96">
        <v>2012</v>
      </c>
      <c r="F8" s="96">
        <v>2013</v>
      </c>
      <c r="G8" s="96">
        <v>2014</v>
      </c>
      <c r="H8" s="96">
        <v>2015</v>
      </c>
      <c r="I8" s="96">
        <v>2016</v>
      </c>
      <c r="J8" s="96">
        <v>2017</v>
      </c>
      <c r="K8" s="96">
        <v>2018</v>
      </c>
      <c r="L8" s="97">
        <v>2019</v>
      </c>
      <c r="M8" s="97">
        <v>2020</v>
      </c>
      <c r="N8" s="97">
        <v>2021</v>
      </c>
      <c r="O8" s="97">
        <v>2022</v>
      </c>
    </row>
    <row r="9" spans="2:20" ht="12" customHeight="1">
      <c r="B9" s="1"/>
      <c r="C9" s="98" t="s">
        <v>15</v>
      </c>
      <c r="D9" s="99">
        <v>11852.5254</v>
      </c>
      <c r="E9" s="99">
        <v>11766.3994</v>
      </c>
      <c r="F9" s="99">
        <v>11755.6723</v>
      </c>
      <c r="G9" s="99">
        <v>11942.448400000001</v>
      </c>
      <c r="H9" s="99">
        <v>12215.1458</v>
      </c>
      <c r="I9" s="99">
        <v>12456.6561</v>
      </c>
      <c r="J9" s="99">
        <v>12809.7864</v>
      </c>
      <c r="K9" s="99">
        <v>13074.340699999999</v>
      </c>
      <c r="L9" s="99">
        <v>13310.7722</v>
      </c>
      <c r="M9" s="99">
        <v>12558.7835</v>
      </c>
      <c r="N9" s="99">
        <v>13240.9369</v>
      </c>
      <c r="O9" s="99">
        <v>13707.9227</v>
      </c>
      <c r="Q9" s="7"/>
      <c r="R9" s="7"/>
      <c r="S9" s="7"/>
      <c r="T9" s="17"/>
    </row>
    <row r="10" spans="2:21" ht="12" customHeight="1">
      <c r="B10" s="7"/>
      <c r="C10" s="89" t="s">
        <v>14</v>
      </c>
      <c r="D10" s="83">
        <v>13.8092</v>
      </c>
      <c r="E10" s="83">
        <v>13.695799999999998</v>
      </c>
      <c r="F10" s="83">
        <v>14.0176</v>
      </c>
      <c r="G10" s="83">
        <v>14.1793</v>
      </c>
      <c r="H10" s="83">
        <v>14.7911</v>
      </c>
      <c r="I10" s="83">
        <v>15.270700000000001</v>
      </c>
      <c r="J10" s="83">
        <v>15.7661</v>
      </c>
      <c r="K10" s="83">
        <v>16.369799999999998</v>
      </c>
      <c r="L10" s="83">
        <v>16.842200000000002</v>
      </c>
      <c r="M10" s="83">
        <v>16.3344</v>
      </c>
      <c r="N10" s="83">
        <v>17.5418</v>
      </c>
      <c r="O10" s="83">
        <v>18.2253</v>
      </c>
      <c r="Q10" s="7"/>
      <c r="R10" s="7"/>
      <c r="S10" s="7"/>
      <c r="T10" s="17"/>
      <c r="U10" s="18"/>
    </row>
    <row r="11" spans="3:21" ht="12" customHeight="1">
      <c r="C11" s="58" t="s">
        <v>20</v>
      </c>
      <c r="D11" s="82">
        <v>3.4476</v>
      </c>
      <c r="E11" s="82">
        <v>3.3537</v>
      </c>
      <c r="F11" s="82">
        <v>3.4726999999999997</v>
      </c>
      <c r="G11" s="82">
        <v>3.5347</v>
      </c>
      <c r="H11" s="82">
        <v>3.6545</v>
      </c>
      <c r="I11" s="82">
        <v>3.7623</v>
      </c>
      <c r="J11" s="82">
        <v>3.9396999999999998</v>
      </c>
      <c r="K11" s="82">
        <v>4.1398</v>
      </c>
      <c r="L11" s="82">
        <v>4.308</v>
      </c>
      <c r="M11" s="82">
        <v>3.6486</v>
      </c>
      <c r="N11" s="82">
        <v>4.1245</v>
      </c>
      <c r="O11" s="63">
        <v>4.3758</v>
      </c>
      <c r="Q11" s="7"/>
      <c r="R11" s="7"/>
      <c r="S11" s="7"/>
      <c r="T11" s="17"/>
      <c r="U11" s="18"/>
    </row>
    <row r="12" spans="2:21" ht="12" customHeight="1">
      <c r="B12" s="50"/>
      <c r="C12" s="58" t="s">
        <v>21</v>
      </c>
      <c r="D12" s="84">
        <v>8.2275</v>
      </c>
      <c r="E12" s="84">
        <v>8.19</v>
      </c>
      <c r="F12" s="84">
        <v>8.4295</v>
      </c>
      <c r="G12" s="84">
        <v>8.7355</v>
      </c>
      <c r="H12" s="84">
        <v>9.072299999999998</v>
      </c>
      <c r="I12" s="84">
        <v>9.3307</v>
      </c>
      <c r="J12" s="84">
        <v>9.4316</v>
      </c>
      <c r="K12" s="84">
        <v>9.703299999999999</v>
      </c>
      <c r="L12" s="84">
        <v>10.082799999999999</v>
      </c>
      <c r="M12" s="84">
        <v>9.61</v>
      </c>
      <c r="N12" s="79">
        <v>9.9878</v>
      </c>
      <c r="O12" s="79">
        <v>10.202200000000001</v>
      </c>
      <c r="Q12" s="7"/>
      <c r="R12" s="7"/>
      <c r="S12" s="7"/>
      <c r="T12" s="17"/>
      <c r="U12" s="18"/>
    </row>
    <row r="13" spans="2:21" ht="12" customHeight="1">
      <c r="B13" s="7"/>
      <c r="C13" s="58" t="s">
        <v>25</v>
      </c>
      <c r="D13" s="82">
        <v>9.6319</v>
      </c>
      <c r="E13" s="82">
        <v>9.7684</v>
      </c>
      <c r="F13" s="82">
        <v>9.866200000000001</v>
      </c>
      <c r="G13" s="82">
        <v>10.0413</v>
      </c>
      <c r="H13" s="82">
        <v>10.264100000000001</v>
      </c>
      <c r="I13" s="82">
        <v>10.6044</v>
      </c>
      <c r="J13" s="82">
        <v>11.0076</v>
      </c>
      <c r="K13" s="82">
        <v>11.45</v>
      </c>
      <c r="L13" s="82">
        <v>11.689</v>
      </c>
      <c r="M13" s="63">
        <v>11.2821</v>
      </c>
      <c r="N13" s="82" t="s">
        <v>5</v>
      </c>
      <c r="O13" s="82" t="s">
        <v>5</v>
      </c>
      <c r="Q13" s="7"/>
      <c r="R13" s="7"/>
      <c r="S13" s="7"/>
      <c r="T13" s="17"/>
      <c r="U13" s="18"/>
    </row>
    <row r="14" spans="2:21" ht="12" customHeight="1">
      <c r="B14" s="7"/>
      <c r="C14" s="90" t="s">
        <v>23</v>
      </c>
      <c r="D14" s="91">
        <v>34.908300000000004</v>
      </c>
      <c r="E14" s="91">
        <v>34.6704</v>
      </c>
      <c r="F14" s="91">
        <v>35.673199999999994</v>
      </c>
      <c r="G14" s="91">
        <v>35.106199999999994</v>
      </c>
      <c r="H14" s="91">
        <v>35.740199999999994</v>
      </c>
      <c r="I14" s="91">
        <v>36.9335</v>
      </c>
      <c r="J14" s="91">
        <v>37.7095</v>
      </c>
      <c r="K14" s="91">
        <v>39.4046</v>
      </c>
      <c r="L14" s="91">
        <v>41.1115</v>
      </c>
      <c r="M14" s="91">
        <v>40.740199999999994</v>
      </c>
      <c r="N14" s="91">
        <v>43.816</v>
      </c>
      <c r="O14" s="102">
        <v>44.8025</v>
      </c>
      <c r="Q14" s="7"/>
      <c r="R14" s="7"/>
      <c r="S14" s="7"/>
      <c r="T14" s="17"/>
      <c r="U14" s="18"/>
    </row>
    <row r="15" spans="1:32" ht="12" customHeight="1">
      <c r="A15"/>
      <c r="C15" s="59" t="s">
        <v>52</v>
      </c>
      <c r="D15" s="85">
        <v>613.9970999999999</v>
      </c>
      <c r="E15" s="85">
        <v>643.3983000000001</v>
      </c>
      <c r="F15" s="85">
        <v>697.9959</v>
      </c>
      <c r="G15" s="85">
        <v>732.4749</v>
      </c>
      <c r="H15" s="85">
        <v>777.0423000000001</v>
      </c>
      <c r="I15" s="85">
        <v>802.864</v>
      </c>
      <c r="J15" s="85">
        <v>863.0949</v>
      </c>
      <c r="K15" s="85">
        <v>888.8140999999999</v>
      </c>
      <c r="L15" s="85">
        <v>895.7789</v>
      </c>
      <c r="M15" s="85">
        <v>913.1573000000001</v>
      </c>
      <c r="N15" s="85">
        <v>1016.8326</v>
      </c>
      <c r="O15" s="129">
        <v>1073.4281</v>
      </c>
      <c r="P15"/>
      <c r="Q15" s="7"/>
      <c r="R15" s="7"/>
      <c r="S15" s="7"/>
      <c r="T15" s="1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3:32" ht="12" customHeight="1">
      <c r="C16" s="92" t="s">
        <v>24</v>
      </c>
      <c r="D16" s="93">
        <v>4.8382</v>
      </c>
      <c r="E16" s="93">
        <v>4.921</v>
      </c>
      <c r="F16" s="93">
        <v>5.1838999999999995</v>
      </c>
      <c r="G16" s="93">
        <v>5.357399999999999</v>
      </c>
      <c r="H16" s="93">
        <v>5.6743999999999994</v>
      </c>
      <c r="I16" s="93">
        <v>5.990600000000001</v>
      </c>
      <c r="J16" s="93">
        <v>6.2797</v>
      </c>
      <c r="K16" s="93">
        <v>6.493600000000001</v>
      </c>
      <c r="L16" s="93">
        <v>6.8025</v>
      </c>
      <c r="M16" s="93">
        <v>6.4392</v>
      </c>
      <c r="N16" s="94">
        <v>7.1311</v>
      </c>
      <c r="O16" s="103">
        <v>7.3816999999999995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3:32" ht="12" customHeight="1">
      <c r="C17" s="86" t="s">
        <v>27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87"/>
      <c r="O17" s="8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3:32" ht="12" customHeight="1">
      <c r="C18" s="164" t="s">
        <v>19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3:32" ht="15" customHeight="1">
      <c r="C19" s="164" t="s">
        <v>36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3:32" ht="12" customHeight="1">
      <c r="C20" s="164" t="s">
        <v>37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32" ht="12" customHeight="1">
      <c r="C21" s="164" t="s">
        <v>38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3:32" ht="15" customHeight="1">
      <c r="C22" s="165" t="s">
        <v>17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4:32" ht="12" customHeight="1">
      <c r="D23" s="7"/>
      <c r="E23" s="7"/>
      <c r="F23" s="7"/>
      <c r="G23" s="7"/>
      <c r="H23" s="7"/>
      <c r="I23" s="7"/>
      <c r="J23" s="7"/>
      <c r="K23" s="7"/>
      <c r="L23" s="7"/>
      <c r="M23" s="8"/>
      <c r="N23" s="8"/>
      <c r="O23" s="8"/>
      <c r="Z23" s="7"/>
      <c r="AA23" s="7"/>
      <c r="AB23" s="7"/>
      <c r="AC23" s="7"/>
      <c r="AD23" s="7"/>
      <c r="AE23" s="7"/>
      <c r="AF23" s="7"/>
    </row>
    <row r="24" spans="1:2" s="23" customFormat="1" ht="12" customHeight="1">
      <c r="A24" s="7"/>
      <c r="B24" s="16"/>
    </row>
    <row r="25" spans="1:2" s="23" customFormat="1" ht="12">
      <c r="A25" s="7"/>
      <c r="B25" s="16"/>
    </row>
    <row r="26" spans="1:12" s="24" customFormat="1" ht="12">
      <c r="A26" s="7"/>
      <c r="B26" s="16"/>
      <c r="C26" s="23"/>
      <c r="D26" s="16"/>
      <c r="E26" s="16"/>
      <c r="F26" s="16"/>
      <c r="G26" s="16"/>
      <c r="H26" s="16"/>
      <c r="I26" s="16"/>
      <c r="J26" s="16"/>
      <c r="K26" s="16"/>
      <c r="L26" s="16"/>
    </row>
    <row r="27" spans="2:19" s="23" customFormat="1" ht="12">
      <c r="B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2"/>
      <c r="P27" s="16"/>
      <c r="Q27" s="16"/>
      <c r="R27" s="16"/>
      <c r="S27" s="16"/>
    </row>
    <row r="28" spans="1:16" s="23" customFormat="1" ht="12">
      <c r="A28" s="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3"/>
      <c r="O28" s="32"/>
      <c r="P28" s="7"/>
    </row>
    <row r="29" spans="1:16" s="23" customFormat="1" ht="12">
      <c r="A29" s="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32"/>
      <c r="P29" s="7"/>
    </row>
    <row r="30" spans="1:16" s="23" customFormat="1" ht="12">
      <c r="A30" s="7"/>
      <c r="B30" s="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3"/>
      <c r="O30" s="32"/>
      <c r="P30" s="7"/>
    </row>
    <row r="31" spans="4:15" s="23" customFormat="1" ht="12"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3"/>
      <c r="O31" s="32"/>
    </row>
    <row r="32" spans="4:15" s="23" customFormat="1" ht="12">
      <c r="D32" s="29"/>
      <c r="E32" s="29"/>
      <c r="F32" s="29"/>
      <c r="G32" s="29"/>
      <c r="H32" s="29"/>
      <c r="I32" s="29"/>
      <c r="J32" s="29"/>
      <c r="K32" s="29"/>
      <c r="L32" s="51"/>
      <c r="M32" s="51"/>
      <c r="N32" s="33"/>
      <c r="O32" s="32"/>
    </row>
    <row r="33" spans="4:15" s="23" customFormat="1" ht="12">
      <c r="D33" s="29"/>
      <c r="E33" s="29"/>
      <c r="F33" s="29"/>
      <c r="G33" s="29"/>
      <c r="H33" s="29"/>
      <c r="I33" s="29"/>
      <c r="J33" s="29"/>
      <c r="K33" s="29"/>
      <c r="L33" s="33"/>
      <c r="M33" s="33"/>
      <c r="N33" s="33"/>
      <c r="O33" s="32"/>
    </row>
    <row r="34" spans="3:15" s="23" customFormat="1" ht="12">
      <c r="C34" s="7"/>
      <c r="D34" s="29"/>
      <c r="E34" s="29"/>
      <c r="F34" s="29"/>
      <c r="G34" s="29"/>
      <c r="H34" s="29"/>
      <c r="I34" s="29"/>
      <c r="J34" s="29"/>
      <c r="K34" s="29"/>
      <c r="L34" s="33"/>
      <c r="M34" s="33"/>
      <c r="N34" s="33"/>
      <c r="O34" s="32"/>
    </row>
    <row r="35" spans="3:15" s="23" customFormat="1" ht="12">
      <c r="C35" s="7"/>
      <c r="D35" s="29"/>
      <c r="E35" s="29"/>
      <c r="F35" s="29"/>
      <c r="G35" s="29"/>
      <c r="H35" s="29"/>
      <c r="I35" s="29"/>
      <c r="J35" s="29"/>
      <c r="K35" s="29"/>
      <c r="L35" s="33"/>
      <c r="M35" s="33"/>
      <c r="N35" s="33"/>
      <c r="O35" s="32"/>
    </row>
    <row r="36" spans="3:15" s="23" customFormat="1" ht="12">
      <c r="C36" s="7"/>
      <c r="D36" s="29"/>
      <c r="E36" s="29"/>
      <c r="F36" s="29"/>
      <c r="G36" s="29"/>
      <c r="H36" s="29"/>
      <c r="I36" s="29"/>
      <c r="J36" s="29"/>
      <c r="K36" s="29"/>
      <c r="L36" s="33"/>
      <c r="M36" s="33"/>
      <c r="N36" s="33"/>
      <c r="O36" s="32"/>
    </row>
    <row r="37" spans="3:15" s="23" customFormat="1" ht="12">
      <c r="C37" s="7"/>
      <c r="D37" s="29"/>
      <c r="E37" s="29"/>
      <c r="F37" s="29"/>
      <c r="G37" s="29"/>
      <c r="H37" s="29"/>
      <c r="I37" s="29"/>
      <c r="J37" s="29"/>
      <c r="K37" s="29"/>
      <c r="L37" s="33"/>
      <c r="M37" s="33"/>
      <c r="N37" s="33"/>
      <c r="O37" s="32"/>
    </row>
    <row r="38" spans="4:15" ht="12">
      <c r="D38" s="29"/>
      <c r="E38" s="29"/>
      <c r="F38" s="29"/>
      <c r="G38" s="29"/>
      <c r="H38" s="29"/>
      <c r="I38" s="29"/>
      <c r="J38" s="29"/>
      <c r="K38" s="29"/>
      <c r="L38" s="33"/>
      <c r="M38" s="33"/>
      <c r="N38" s="33"/>
      <c r="O38" s="32"/>
    </row>
    <row r="39" spans="4:15" ht="12">
      <c r="D39" s="29"/>
      <c r="E39" s="29"/>
      <c r="F39" s="29"/>
      <c r="G39" s="29"/>
      <c r="H39" s="29"/>
      <c r="I39" s="29"/>
      <c r="J39" s="29"/>
      <c r="K39" s="29"/>
      <c r="L39" s="33"/>
      <c r="M39" s="33"/>
      <c r="N39" s="33"/>
      <c r="O39" s="32"/>
    </row>
    <row r="40" spans="4:15" ht="12">
      <c r="D40" s="29"/>
      <c r="E40" s="29"/>
      <c r="F40" s="29"/>
      <c r="G40" s="29"/>
      <c r="H40" s="29"/>
      <c r="I40" s="29"/>
      <c r="J40" s="29"/>
      <c r="K40" s="29"/>
      <c r="L40" s="33"/>
      <c r="M40" s="33"/>
      <c r="N40" s="33"/>
      <c r="O40" s="32"/>
    </row>
    <row r="41" spans="4:15" ht="12">
      <c r="D41" s="29"/>
      <c r="E41" s="29"/>
      <c r="F41" s="29"/>
      <c r="G41" s="29"/>
      <c r="H41" s="29"/>
      <c r="I41" s="29"/>
      <c r="J41" s="29"/>
      <c r="K41" s="29"/>
      <c r="L41" s="33"/>
      <c r="M41" s="33"/>
      <c r="N41" s="33"/>
      <c r="O41" s="32"/>
    </row>
    <row r="42" spans="4:15" ht="12">
      <c r="D42" s="29"/>
      <c r="E42" s="29"/>
      <c r="F42" s="29"/>
      <c r="G42" s="29"/>
      <c r="H42" s="29"/>
      <c r="I42" s="29"/>
      <c r="J42" s="29"/>
      <c r="K42" s="29"/>
      <c r="L42" s="33"/>
      <c r="M42" s="33"/>
      <c r="N42" s="33"/>
      <c r="O42" s="32"/>
    </row>
    <row r="43" spans="4:15" ht="12">
      <c r="D43" s="29"/>
      <c r="E43" s="29"/>
      <c r="F43" s="29"/>
      <c r="G43" s="29"/>
      <c r="H43" s="29"/>
      <c r="I43" s="29"/>
      <c r="J43" s="29"/>
      <c r="K43" s="29"/>
      <c r="L43" s="33"/>
      <c r="M43" s="33"/>
      <c r="N43" s="33"/>
      <c r="O43" s="32"/>
    </row>
    <row r="44" spans="4:15" ht="12">
      <c r="D44" s="29"/>
      <c r="E44" s="29"/>
      <c r="F44" s="29"/>
      <c r="G44" s="29"/>
      <c r="H44" s="29"/>
      <c r="I44" s="29"/>
      <c r="J44" s="29"/>
      <c r="K44" s="29"/>
      <c r="L44" s="33"/>
      <c r="M44" s="33"/>
      <c r="N44" s="33"/>
      <c r="O44" s="32"/>
    </row>
    <row r="45" spans="4:15" ht="12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/>
    </row>
    <row r="46" spans="4:15" ht="12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/>
    </row>
    <row r="47" spans="4:15" ht="12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0"/>
      <c r="O47" s="32"/>
    </row>
    <row r="48" spans="4:15" ht="12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2"/>
    </row>
    <row r="49" spans="4:15" ht="12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2"/>
    </row>
    <row r="50" spans="4:15" ht="12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2"/>
    </row>
    <row r="51" spans="4:15" ht="12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2"/>
    </row>
    <row r="52" spans="4:32" ht="12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4:32" ht="12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4:32" ht="12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4:32" ht="12">
      <c r="D55" s="34"/>
      <c r="E55" s="34"/>
      <c r="F55" s="34"/>
      <c r="G55" s="34"/>
      <c r="H55" s="34"/>
      <c r="I55" s="34"/>
      <c r="J55" s="33"/>
      <c r="K55" s="33"/>
      <c r="L55" s="33"/>
      <c r="M55" s="33"/>
      <c r="N55" s="33"/>
      <c r="O55" s="32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4:32" ht="12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2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4:32" ht="12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2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4:32" ht="12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2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4:32" ht="12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2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4:32" ht="12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4:32" ht="12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4:32" ht="12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4:32" ht="12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4:32" ht="12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4:32" ht="12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4:32" ht="12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4:32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4:32" ht="12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4:32" ht="12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4:32" ht="12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4:32" ht="12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4:32" ht="12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4:32" ht="12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4:32" ht="12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4:32" ht="12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4:32" ht="12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4:32" ht="12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4:32" ht="12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4:32" ht="12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4:32" ht="12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4:32" ht="12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4:32" ht="12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4:32" ht="12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4:32" ht="12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4:32" ht="12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4:32" ht="12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4:32" ht="12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4:32" ht="12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4:32" ht="12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4:32" ht="12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4:32" ht="1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4:32" ht="1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4:32" ht="1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4:32" ht="1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6:32" ht="12"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6:32" ht="12"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6:32" ht="12"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6:32" ht="12"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6:32" ht="12"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4:32" ht="12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4:32" ht="12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4:32" ht="12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4:32" ht="12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4:32" ht="12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4:32" ht="12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4:32" ht="12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4:32" ht="12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4:32" ht="12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4:32" ht="12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4:32" ht="12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4:32" ht="12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4:32" ht="12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  <row r="184" s="7" customFormat="1" ht="12"/>
    <row r="185" s="7" customFormat="1" ht="12"/>
    <row r="186" s="7" customFormat="1" ht="12"/>
    <row r="187" s="7" customFormat="1" ht="12"/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  <row r="211" s="7" customFormat="1" ht="12"/>
    <row r="212" s="7" customFormat="1" ht="12"/>
    <row r="213" s="7" customFormat="1" ht="12"/>
    <row r="214" s="7" customFormat="1" ht="12"/>
    <row r="215" s="7" customFormat="1" ht="12"/>
    <row r="216" s="7" customFormat="1" ht="12"/>
    <row r="217" s="7" customFormat="1" ht="12"/>
    <row r="218" s="7" customFormat="1" ht="12"/>
    <row r="219" s="7" customFormat="1" ht="12"/>
    <row r="220" s="7" customFormat="1" ht="12"/>
    <row r="221" s="7" customFormat="1" ht="12"/>
    <row r="222" s="7" customFormat="1" ht="12"/>
    <row r="223" s="7" customFormat="1" ht="12"/>
    <row r="224" s="7" customFormat="1" ht="12"/>
    <row r="225" s="7" customFormat="1" ht="12"/>
    <row r="226" s="7" customFormat="1" ht="12"/>
    <row r="227" s="7" customFormat="1" ht="12"/>
    <row r="228" s="7" customFormat="1" ht="12"/>
    <row r="229" s="7" customFormat="1" ht="12"/>
    <row r="230" s="7" customFormat="1" ht="12"/>
    <row r="231" s="7" customFormat="1" ht="12"/>
    <row r="232" s="7" customFormat="1" ht="12"/>
    <row r="233" s="7" customFormat="1" ht="12"/>
    <row r="234" s="7" customFormat="1" ht="12"/>
    <row r="235" s="7" customFormat="1" ht="12"/>
    <row r="236" s="7" customFormat="1" ht="12"/>
    <row r="237" s="7" customFormat="1" ht="12"/>
    <row r="238" s="7" customFormat="1" ht="12"/>
    <row r="239" s="7" customFormat="1" ht="12"/>
    <row r="240" s="7" customFormat="1" ht="12"/>
    <row r="241" s="7" customFormat="1" ht="12"/>
    <row r="242" s="7" customFormat="1" ht="12"/>
    <row r="243" s="7" customFormat="1" ht="12"/>
    <row r="244" s="7" customFormat="1" ht="12"/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="7" customFormat="1" ht="12"/>
    <row r="257" s="7" customFormat="1" ht="12"/>
    <row r="258" s="7" customFormat="1" ht="12"/>
    <row r="259" s="7" customFormat="1" ht="12"/>
    <row r="260" s="7" customFormat="1" ht="12"/>
    <row r="261" s="7" customFormat="1" ht="12"/>
    <row r="262" s="7" customFormat="1" ht="12"/>
    <row r="263" s="7" customFormat="1" ht="12"/>
    <row r="264" s="7" customFormat="1" ht="12"/>
    <row r="265" s="7" customFormat="1" ht="12"/>
    <row r="266" s="7" customFormat="1" ht="12"/>
    <row r="267" s="7" customFormat="1" ht="12"/>
    <row r="268" s="7" customFormat="1" ht="12"/>
    <row r="269" s="7" customFormat="1" ht="12"/>
    <row r="270" s="7" customFormat="1" ht="12"/>
    <row r="271" s="7" customFormat="1" ht="12"/>
    <row r="272" s="7" customFormat="1" ht="12"/>
    <row r="273" s="7" customFormat="1" ht="12"/>
    <row r="274" s="7" customFormat="1" ht="12"/>
    <row r="275" s="7" customFormat="1" ht="12"/>
    <row r="276" s="7" customFormat="1" ht="12"/>
    <row r="277" s="7" customFormat="1" ht="12"/>
    <row r="278" s="7" customFormat="1" ht="12"/>
    <row r="279" s="7" customFormat="1" ht="12"/>
    <row r="280" s="7" customFormat="1" ht="12"/>
    <row r="281" s="7" customFormat="1" ht="12"/>
    <row r="282" s="7" customFormat="1" ht="12"/>
    <row r="283" s="7" customFormat="1" ht="12"/>
    <row r="284" s="7" customFormat="1" ht="12"/>
    <row r="285" s="7" customFormat="1" ht="12"/>
    <row r="286" s="7" customFormat="1" ht="12"/>
    <row r="287" s="7" customFormat="1" ht="12"/>
    <row r="288" s="7" customFormat="1" ht="12"/>
    <row r="289" s="7" customFormat="1" ht="12"/>
    <row r="290" s="7" customFormat="1" ht="12"/>
    <row r="291" s="7" customFormat="1" ht="12"/>
    <row r="292" s="7" customFormat="1" ht="12"/>
    <row r="293" s="7" customFormat="1" ht="12"/>
    <row r="294" s="7" customFormat="1" ht="12"/>
    <row r="295" s="7" customFormat="1" ht="12"/>
    <row r="296" s="7" customFormat="1" ht="12"/>
    <row r="297" s="7" customFormat="1" ht="12"/>
    <row r="298" s="7" customFormat="1" ht="12"/>
    <row r="299" s="7" customFormat="1" ht="12"/>
    <row r="300" s="7" customFormat="1" ht="12"/>
    <row r="301" s="7" customFormat="1" ht="12"/>
    <row r="302" s="7" customFormat="1" ht="12"/>
    <row r="303" s="7" customFormat="1" ht="12"/>
    <row r="304" s="7" customFormat="1" ht="12"/>
    <row r="305" s="7" customFormat="1" ht="12"/>
    <row r="306" s="7" customFormat="1" ht="12"/>
    <row r="307" s="7" customFormat="1" ht="12"/>
    <row r="308" s="7" customFormat="1" ht="12"/>
    <row r="309" s="7" customFormat="1" ht="12"/>
    <row r="310" s="7" customFormat="1" ht="12"/>
    <row r="311" s="7" customFormat="1" ht="12"/>
    <row r="312" s="7" customFormat="1" ht="12"/>
    <row r="313" s="7" customFormat="1" ht="12"/>
    <row r="314" s="7" customFormat="1" ht="12"/>
    <row r="315" s="7" customFormat="1" ht="12"/>
    <row r="316" s="7" customFormat="1" ht="12"/>
    <row r="317" s="7" customFormat="1" ht="12"/>
    <row r="318" s="7" customFormat="1" ht="12"/>
    <row r="319" s="7" customFormat="1" ht="12"/>
    <row r="320" s="7" customFormat="1" ht="12"/>
    <row r="321" s="7" customFormat="1" ht="12"/>
    <row r="322" s="7" customFormat="1" ht="12"/>
    <row r="323" s="7" customFormat="1" ht="12"/>
    <row r="324" s="7" customFormat="1" ht="12"/>
    <row r="325" s="7" customFormat="1" ht="12"/>
    <row r="326" s="7" customFormat="1" ht="12"/>
    <row r="327" s="7" customFormat="1" ht="12"/>
    <row r="328" s="7" customFormat="1" ht="12"/>
    <row r="329" s="7" customFormat="1" ht="12"/>
    <row r="330" s="7" customFormat="1" ht="12"/>
    <row r="331" s="7" customFormat="1" ht="12"/>
    <row r="332" s="7" customFormat="1" ht="12"/>
    <row r="333" s="7" customFormat="1" ht="12"/>
    <row r="334" s="7" customFormat="1" ht="12"/>
    <row r="335" s="7" customFormat="1" ht="12"/>
    <row r="336" s="7" customFormat="1" ht="12"/>
    <row r="337" s="7" customFormat="1" ht="12"/>
    <row r="338" s="7" customFormat="1" ht="12"/>
    <row r="339" s="7" customFormat="1" ht="12"/>
    <row r="340" s="7" customFormat="1" ht="12"/>
    <row r="341" s="7" customFormat="1" ht="12"/>
    <row r="342" s="7" customFormat="1" ht="12"/>
    <row r="343" s="7" customFormat="1" ht="12"/>
    <row r="344" s="7" customFormat="1" ht="12"/>
    <row r="345" s="7" customFormat="1" ht="12"/>
    <row r="346" s="7" customFormat="1" ht="12"/>
    <row r="347" s="7" customFormat="1" ht="12"/>
    <row r="348" s="7" customFormat="1" ht="12"/>
    <row r="349" s="7" customFormat="1" ht="12"/>
    <row r="350" s="7" customFormat="1" ht="12"/>
    <row r="351" s="7" customFormat="1" ht="12"/>
    <row r="352" s="7" customFormat="1" ht="12"/>
    <row r="353" s="7" customFormat="1" ht="12"/>
    <row r="354" s="7" customFormat="1" ht="12"/>
    <row r="355" s="7" customFormat="1" ht="12"/>
    <row r="356" s="7" customFormat="1" ht="12"/>
    <row r="357" s="7" customFormat="1" ht="12"/>
    <row r="358" s="7" customFormat="1" ht="12"/>
    <row r="359" s="7" customFormat="1" ht="12"/>
    <row r="360" s="7" customFormat="1" ht="12"/>
    <row r="361" s="7" customFormat="1" ht="12"/>
    <row r="362" s="7" customFormat="1" ht="12"/>
    <row r="363" s="7" customFormat="1" ht="12"/>
    <row r="364" s="7" customFormat="1" ht="12"/>
    <row r="365" s="7" customFormat="1" ht="12"/>
    <row r="366" s="7" customFormat="1" ht="12"/>
    <row r="367" s="7" customFormat="1" ht="12"/>
    <row r="368" s="7" customFormat="1" ht="12"/>
    <row r="369" s="7" customFormat="1" ht="12"/>
    <row r="370" s="7" customFormat="1" ht="12"/>
    <row r="371" s="7" customFormat="1" ht="12"/>
    <row r="372" s="7" customFormat="1" ht="12"/>
    <row r="373" s="7" customFormat="1" ht="12"/>
    <row r="374" s="7" customFormat="1" ht="12"/>
    <row r="375" s="7" customFormat="1" ht="12"/>
    <row r="376" s="7" customFormat="1" ht="12"/>
    <row r="377" s="7" customFormat="1" ht="12"/>
    <row r="378" s="7" customFormat="1" ht="12"/>
    <row r="379" s="7" customFormat="1" ht="12"/>
    <row r="380" s="7" customFormat="1" ht="12"/>
    <row r="381" s="7" customFormat="1" ht="12"/>
    <row r="382" s="7" customFormat="1" ht="12"/>
    <row r="383" s="7" customFormat="1" ht="12"/>
    <row r="384" s="7" customFormat="1" ht="12"/>
    <row r="385" s="7" customFormat="1" ht="12"/>
    <row r="386" s="7" customFormat="1" ht="12"/>
    <row r="387" s="7" customFormat="1" ht="12"/>
    <row r="388" s="7" customFormat="1" ht="12"/>
    <row r="389" s="7" customFormat="1" ht="12"/>
    <row r="390" s="7" customFormat="1" ht="12"/>
    <row r="391" s="7" customFormat="1" ht="12"/>
    <row r="392" s="7" customFormat="1" ht="12"/>
    <row r="393" s="7" customFormat="1" ht="12"/>
    <row r="394" s="7" customFormat="1" ht="12"/>
    <row r="395" s="7" customFormat="1" ht="12"/>
    <row r="396" s="7" customFormat="1" ht="12"/>
    <row r="397" s="7" customFormat="1" ht="12"/>
    <row r="398" s="7" customFormat="1" ht="12"/>
    <row r="399" s="7" customFormat="1" ht="12"/>
    <row r="400" s="7" customFormat="1" ht="12"/>
    <row r="401" s="7" customFormat="1" ht="12"/>
    <row r="402" s="7" customFormat="1" ht="12"/>
    <row r="403" s="7" customFormat="1" ht="12"/>
    <row r="404" s="7" customFormat="1" ht="12"/>
    <row r="405" s="7" customFormat="1" ht="12"/>
    <row r="406" s="7" customFormat="1" ht="12"/>
    <row r="407" s="7" customFormat="1" ht="12"/>
    <row r="408" s="7" customFormat="1" ht="12"/>
    <row r="409" s="7" customFormat="1" ht="12"/>
    <row r="410" s="7" customFormat="1" ht="12"/>
    <row r="411" s="7" customFormat="1" ht="12"/>
    <row r="412" s="7" customFormat="1" ht="12"/>
    <row r="413" s="7" customFormat="1" ht="12"/>
    <row r="414" s="7" customFormat="1" ht="12"/>
    <row r="415" s="7" customFormat="1" ht="12"/>
    <row r="416" s="7" customFormat="1" ht="12"/>
    <row r="417" s="7" customFormat="1" ht="12"/>
    <row r="418" s="7" customFormat="1" ht="12"/>
    <row r="419" s="7" customFormat="1" ht="12"/>
    <row r="420" s="7" customFormat="1" ht="12"/>
    <row r="421" s="7" customFormat="1" ht="12"/>
    <row r="422" s="7" customFormat="1" ht="12"/>
    <row r="423" s="7" customFormat="1" ht="12"/>
    <row r="424" s="7" customFormat="1" ht="12"/>
    <row r="425" s="7" customFormat="1" ht="12"/>
    <row r="426" s="7" customFormat="1" ht="12"/>
    <row r="427" s="7" customFormat="1" ht="12"/>
    <row r="428" s="7" customFormat="1" ht="12"/>
    <row r="429" s="7" customFormat="1" ht="12"/>
    <row r="430" s="7" customFormat="1" ht="12"/>
    <row r="431" s="7" customFormat="1" ht="12"/>
    <row r="432" s="7" customFormat="1" ht="12"/>
    <row r="433" s="7" customFormat="1" ht="12"/>
    <row r="434" s="7" customFormat="1" ht="12"/>
    <row r="435" s="7" customFormat="1" ht="12"/>
    <row r="436" s="7" customFormat="1" ht="12"/>
    <row r="437" s="7" customFormat="1" ht="12"/>
    <row r="438" s="7" customFormat="1" ht="12"/>
    <row r="439" s="7" customFormat="1" ht="12"/>
    <row r="440" s="7" customFormat="1" ht="12"/>
    <row r="441" s="7" customFormat="1" ht="12"/>
    <row r="442" s="7" customFormat="1" ht="12"/>
    <row r="443" s="7" customFormat="1" ht="12"/>
    <row r="444" s="7" customFormat="1" ht="12"/>
    <row r="445" s="7" customFormat="1" ht="12"/>
    <row r="446" s="7" customFormat="1" ht="12"/>
    <row r="447" s="7" customFormat="1" ht="12"/>
    <row r="448" s="7" customFormat="1" ht="12"/>
    <row r="449" s="7" customFormat="1" ht="12"/>
    <row r="450" s="7" customFormat="1" ht="12"/>
    <row r="451" s="7" customFormat="1" ht="12"/>
    <row r="452" s="7" customFormat="1" ht="12"/>
    <row r="453" s="7" customFormat="1" ht="12"/>
    <row r="454" s="7" customFormat="1" ht="12"/>
    <row r="455" s="7" customFormat="1" ht="12"/>
    <row r="456" s="7" customFormat="1" ht="12"/>
    <row r="457" s="7" customFormat="1" ht="12"/>
    <row r="458" s="7" customFormat="1" ht="12"/>
    <row r="459" s="7" customFormat="1" ht="12"/>
    <row r="460" s="7" customFormat="1" ht="12"/>
    <row r="461" s="7" customFormat="1" ht="12"/>
    <row r="462" s="7" customFormat="1" ht="12"/>
    <row r="463" s="7" customFormat="1" ht="12"/>
    <row r="464" s="7" customFormat="1" ht="12"/>
    <row r="465" s="7" customFormat="1" ht="12"/>
    <row r="466" s="7" customFormat="1" ht="12"/>
    <row r="467" s="7" customFormat="1" ht="12"/>
    <row r="468" s="7" customFormat="1" ht="12"/>
    <row r="469" s="7" customFormat="1" ht="12"/>
    <row r="470" s="7" customFormat="1" ht="12"/>
    <row r="471" s="7" customFormat="1" ht="12"/>
    <row r="472" s="7" customFormat="1" ht="12"/>
    <row r="473" s="7" customFormat="1" ht="12"/>
    <row r="474" s="7" customFormat="1" ht="12"/>
    <row r="475" s="7" customFormat="1" ht="12"/>
    <row r="476" s="7" customFormat="1" ht="12"/>
    <row r="477" s="7" customFormat="1" ht="12"/>
    <row r="478" s="7" customFormat="1" ht="12"/>
    <row r="479" s="7" customFormat="1" ht="12"/>
    <row r="480" s="7" customFormat="1" ht="12"/>
    <row r="481" s="7" customFormat="1" ht="12"/>
    <row r="482" s="7" customFormat="1" ht="12"/>
    <row r="483" s="7" customFormat="1" ht="12"/>
    <row r="484" s="7" customFormat="1" ht="12"/>
    <row r="485" s="7" customFormat="1" ht="12"/>
    <row r="486" s="7" customFormat="1" ht="12"/>
    <row r="487" s="7" customFormat="1" ht="12"/>
    <row r="488" s="7" customFormat="1" ht="12"/>
    <row r="489" s="7" customFormat="1" ht="12"/>
    <row r="490" s="7" customFormat="1" ht="12"/>
    <row r="491" s="7" customFormat="1" ht="12"/>
    <row r="492" s="7" customFormat="1" ht="12"/>
    <row r="493" s="7" customFormat="1" ht="12"/>
    <row r="494" s="7" customFormat="1" ht="12"/>
    <row r="495" s="7" customFormat="1" ht="12"/>
    <row r="496" s="7" customFormat="1" ht="12"/>
    <row r="497" s="7" customFormat="1" ht="12"/>
    <row r="498" s="7" customFormat="1" ht="12"/>
    <row r="499" s="7" customFormat="1" ht="12"/>
    <row r="500" s="7" customFormat="1" ht="12"/>
    <row r="501" s="7" customFormat="1" ht="12"/>
    <row r="502" s="7" customFormat="1" ht="12"/>
    <row r="503" s="7" customFormat="1" ht="12"/>
    <row r="504" s="7" customFormat="1" ht="12"/>
    <row r="505" s="7" customFormat="1" ht="12"/>
    <row r="506" s="7" customFormat="1" ht="12"/>
    <row r="507" s="7" customFormat="1" ht="12"/>
    <row r="508" s="7" customFormat="1" ht="12"/>
    <row r="509" s="7" customFormat="1" ht="12"/>
    <row r="510" s="7" customFormat="1" ht="12"/>
    <row r="511" s="7" customFormat="1" ht="12"/>
    <row r="512" s="7" customFormat="1" ht="12"/>
    <row r="513" s="7" customFormat="1" ht="12"/>
    <row r="514" s="7" customFormat="1" ht="12"/>
    <row r="515" s="7" customFormat="1" ht="12"/>
    <row r="517" s="7" customFormat="1" ht="12"/>
    <row r="518" s="7" customFormat="1" ht="12"/>
    <row r="519" s="7" customFormat="1" ht="12"/>
    <row r="520" s="7" customFormat="1" ht="12"/>
    <row r="521" s="7" customFormat="1" ht="12"/>
    <row r="522" s="7" customFormat="1" ht="12"/>
    <row r="523" s="7" customFormat="1" ht="12"/>
    <row r="524" s="7" customFormat="1" ht="12"/>
    <row r="525" s="7" customFormat="1" ht="12"/>
    <row r="526" s="7" customFormat="1" ht="12"/>
    <row r="527" s="7" customFormat="1" ht="12"/>
    <row r="528" s="7" customFormat="1" ht="12"/>
    <row r="529" s="7" customFormat="1" ht="12"/>
    <row r="530" s="7" customFormat="1" ht="12"/>
    <row r="531" s="7" customFormat="1" ht="12"/>
    <row r="532" s="7" customFormat="1" ht="12"/>
    <row r="533" s="7" customFormat="1" ht="12"/>
    <row r="534" s="7" customFormat="1" ht="12"/>
    <row r="535" s="7" customFormat="1" ht="12"/>
    <row r="536" s="7" customFormat="1" ht="12"/>
    <row r="537" s="7" customFormat="1" ht="12"/>
    <row r="538" s="7" customFormat="1" ht="12"/>
    <row r="539" s="7" customFormat="1" ht="12"/>
    <row r="540" s="7" customFormat="1" ht="12"/>
    <row r="541" s="7" customFormat="1" ht="12"/>
    <row r="542" s="7" customFormat="1" ht="12"/>
    <row r="543" s="7" customFormat="1" ht="12"/>
    <row r="544" s="7" customFormat="1" ht="12"/>
    <row r="545" s="7" customFormat="1" ht="12"/>
    <row r="546" s="7" customFormat="1" ht="12"/>
    <row r="547" s="7" customFormat="1" ht="12"/>
    <row r="548" s="7" customFormat="1" ht="12"/>
    <row r="549" s="7" customFormat="1" ht="12"/>
    <row r="550" s="7" customFormat="1" ht="12"/>
    <row r="551" s="7" customFormat="1" ht="12"/>
    <row r="552" s="7" customFormat="1" ht="12"/>
    <row r="553" s="7" customFormat="1" ht="12"/>
    <row r="554" s="7" customFormat="1" ht="12"/>
    <row r="555" s="7" customFormat="1" ht="12"/>
    <row r="556" s="7" customFormat="1" ht="12"/>
    <row r="557" s="7" customFormat="1" ht="12"/>
    <row r="558" s="7" customFormat="1" ht="12"/>
    <row r="559" s="7" customFormat="1" ht="12"/>
    <row r="560" s="7" customFormat="1" ht="12"/>
    <row r="561" s="7" customFormat="1" ht="12"/>
    <row r="562" s="7" customFormat="1" ht="12"/>
    <row r="563" s="7" customFormat="1" ht="12"/>
    <row r="564" s="7" customFormat="1" ht="12"/>
    <row r="565" s="7" customFormat="1" ht="12"/>
    <row r="566" s="7" customFormat="1" ht="12"/>
    <row r="567" s="7" customFormat="1" ht="12"/>
    <row r="568" s="7" customFormat="1" ht="12"/>
    <row r="569" s="7" customFormat="1" ht="12"/>
    <row r="570" s="7" customFormat="1" ht="12"/>
    <row r="571" s="7" customFormat="1" ht="12"/>
    <row r="572" s="7" customFormat="1" ht="12"/>
    <row r="573" s="7" customFormat="1" ht="12"/>
    <row r="574" s="7" customFormat="1" ht="12"/>
    <row r="575" s="7" customFormat="1" ht="12"/>
    <row r="576" s="7" customFormat="1" ht="12"/>
    <row r="577" s="7" customFormat="1" ht="12"/>
    <row r="578" s="7" customFormat="1" ht="12"/>
    <row r="579" s="7" customFormat="1" ht="12"/>
    <row r="580" s="7" customFormat="1" ht="12"/>
    <row r="581" s="7" customFormat="1" ht="12"/>
    <row r="582" s="7" customFormat="1" ht="12"/>
    <row r="583" s="7" customFormat="1" ht="12"/>
    <row r="584" s="7" customFormat="1" ht="12"/>
    <row r="585" s="7" customFormat="1" ht="12"/>
    <row r="586" s="7" customFormat="1" ht="12"/>
    <row r="587" s="7" customFormat="1" ht="12"/>
    <row r="588" s="7" customFormat="1" ht="12"/>
    <row r="589" s="7" customFormat="1" ht="12"/>
    <row r="590" s="7" customFormat="1" ht="12"/>
    <row r="591" s="7" customFormat="1" ht="12"/>
    <row r="592" s="7" customFormat="1" ht="12"/>
    <row r="593" s="7" customFormat="1" ht="12"/>
    <row r="594" s="7" customFormat="1" ht="12"/>
    <row r="595" s="7" customFormat="1" ht="12"/>
    <row r="596" s="7" customFormat="1" ht="12"/>
    <row r="597" s="7" customFormat="1" ht="12"/>
    <row r="598" s="7" customFormat="1" ht="12"/>
    <row r="599" s="7" customFormat="1" ht="12"/>
    <row r="600" s="7" customFormat="1" ht="12"/>
    <row r="601" s="7" customFormat="1" ht="12"/>
    <row r="602" s="7" customFormat="1" ht="12"/>
    <row r="603" s="7" customFormat="1" ht="12"/>
    <row r="604" s="7" customFormat="1" ht="12"/>
    <row r="605" s="7" customFormat="1" ht="12"/>
    <row r="606" s="7" customFormat="1" ht="12"/>
    <row r="607" s="7" customFormat="1" ht="12"/>
    <row r="608" s="7" customFormat="1" ht="12"/>
    <row r="609" s="7" customFormat="1" ht="12"/>
    <row r="610" s="7" customFormat="1" ht="12"/>
    <row r="611" s="7" customFormat="1" ht="12"/>
    <row r="612" s="7" customFormat="1" ht="12"/>
    <row r="613" s="7" customFormat="1" ht="12"/>
    <row r="614" s="7" customFormat="1" ht="12"/>
    <row r="615" s="7" customFormat="1" ht="12"/>
    <row r="616" s="7" customFormat="1" ht="12"/>
    <row r="617" s="7" customFormat="1" ht="12"/>
    <row r="618" s="7" customFormat="1" ht="12"/>
    <row r="619" s="7" customFormat="1" ht="12"/>
    <row r="620" s="7" customFormat="1" ht="12"/>
    <row r="621" s="7" customFormat="1" ht="12"/>
    <row r="622" s="7" customFormat="1" ht="12"/>
    <row r="623" s="7" customFormat="1" ht="12"/>
    <row r="624" s="7" customFormat="1" ht="12"/>
    <row r="625" s="7" customFormat="1" ht="12"/>
    <row r="626" s="7" customFormat="1" ht="12"/>
    <row r="627" s="7" customFormat="1" ht="12"/>
    <row r="628" s="7" customFormat="1" ht="12"/>
    <row r="629" s="7" customFormat="1" ht="12"/>
    <row r="630" s="7" customFormat="1" ht="12"/>
    <row r="631" s="7" customFormat="1" ht="12"/>
    <row r="632" s="7" customFormat="1" ht="12"/>
    <row r="633" s="7" customFormat="1" ht="12"/>
    <row r="634" s="7" customFormat="1" ht="12"/>
    <row r="635" s="7" customFormat="1" ht="12"/>
    <row r="636" s="7" customFormat="1" ht="12"/>
    <row r="637" s="7" customFormat="1" ht="12"/>
    <row r="638" s="7" customFormat="1" ht="12"/>
    <row r="639" s="7" customFormat="1" ht="12"/>
    <row r="640" s="7" customFormat="1" ht="12"/>
    <row r="641" s="7" customFormat="1" ht="12"/>
    <row r="642" s="7" customFormat="1" ht="12"/>
    <row r="643" s="7" customFormat="1" ht="12"/>
    <row r="644" s="7" customFormat="1" ht="12"/>
    <row r="645" s="7" customFormat="1" ht="12"/>
    <row r="646" s="7" customFormat="1" ht="12"/>
    <row r="647" s="7" customFormat="1" ht="12"/>
    <row r="648" s="7" customFormat="1" ht="12"/>
    <row r="649" s="7" customFormat="1" ht="12"/>
    <row r="650" s="7" customFormat="1" ht="12"/>
    <row r="651" s="7" customFormat="1" ht="12"/>
    <row r="652" s="7" customFormat="1" ht="12"/>
    <row r="653" s="7" customFormat="1" ht="12"/>
    <row r="654" s="7" customFormat="1" ht="12"/>
    <row r="655" s="7" customFormat="1" ht="12"/>
    <row r="656" s="7" customFormat="1" ht="12"/>
    <row r="657" s="7" customFormat="1" ht="12"/>
    <row r="658" s="7" customFormat="1" ht="12"/>
    <row r="659" s="7" customFormat="1" ht="12"/>
    <row r="660" s="7" customFormat="1" ht="12"/>
    <row r="661" s="7" customFormat="1" ht="12"/>
    <row r="662" s="7" customFormat="1" ht="12"/>
    <row r="663" s="7" customFormat="1" ht="12"/>
    <row r="664" s="7" customFormat="1" ht="12"/>
    <row r="665" s="7" customFormat="1" ht="12"/>
    <row r="666" s="7" customFormat="1" ht="12"/>
    <row r="667" s="7" customFormat="1" ht="12"/>
    <row r="668" s="7" customFormat="1" ht="12"/>
    <row r="669" s="7" customFormat="1" ht="12"/>
    <row r="670" s="7" customFormat="1" ht="12"/>
    <row r="671" s="7" customFormat="1" ht="12"/>
    <row r="672" s="7" customFormat="1" ht="12"/>
    <row r="673" s="7" customFormat="1" ht="12"/>
    <row r="674" s="7" customFormat="1" ht="12"/>
    <row r="675" s="7" customFormat="1" ht="12"/>
    <row r="676" s="7" customFormat="1" ht="12"/>
    <row r="677" s="7" customFormat="1" ht="12"/>
    <row r="678" s="7" customFormat="1" ht="12"/>
    <row r="679" s="7" customFormat="1" ht="12"/>
    <row r="680" s="7" customFormat="1" ht="12"/>
    <row r="681" s="7" customFormat="1" ht="12"/>
    <row r="682" s="7" customFormat="1" ht="12"/>
    <row r="683" s="7" customFormat="1" ht="12"/>
    <row r="684" s="7" customFormat="1" ht="12"/>
    <row r="685" s="7" customFormat="1" ht="12"/>
    <row r="686" s="7" customFormat="1" ht="12"/>
    <row r="687" s="7" customFormat="1" ht="12"/>
    <row r="688" s="7" customFormat="1" ht="12"/>
    <row r="689" s="7" customFormat="1" ht="12"/>
    <row r="690" s="7" customFormat="1" ht="12"/>
    <row r="691" s="7" customFormat="1" ht="12"/>
    <row r="692" s="7" customFormat="1" ht="12"/>
    <row r="693" s="7" customFormat="1" ht="12"/>
    <row r="694" s="7" customFormat="1" ht="12"/>
    <row r="695" s="7" customFormat="1" ht="12"/>
    <row r="696" s="7" customFormat="1" ht="12"/>
    <row r="697" s="7" customFormat="1" ht="12"/>
    <row r="698" s="7" customFormat="1" ht="12"/>
    <row r="699" s="7" customFormat="1" ht="12"/>
    <row r="700" s="7" customFormat="1" ht="12"/>
    <row r="701" s="7" customFormat="1" ht="12"/>
    <row r="702" s="7" customFormat="1" ht="12"/>
    <row r="703" s="7" customFormat="1" ht="12"/>
    <row r="704" s="7" customFormat="1" ht="12"/>
    <row r="705" s="7" customFormat="1" ht="12"/>
    <row r="706" s="7" customFormat="1" ht="12"/>
    <row r="707" s="7" customFormat="1" ht="12"/>
    <row r="708" s="7" customFormat="1" ht="12"/>
    <row r="709" s="7" customFormat="1" ht="12"/>
    <row r="710" s="7" customFormat="1" ht="12"/>
    <row r="711" s="7" customFormat="1" ht="12"/>
    <row r="712" s="7" customFormat="1" ht="12"/>
    <row r="713" s="7" customFormat="1" ht="12"/>
    <row r="714" s="7" customFormat="1" ht="12"/>
    <row r="715" s="7" customFormat="1" ht="12"/>
    <row r="716" s="7" customFormat="1" ht="12"/>
    <row r="717" s="7" customFormat="1" ht="12"/>
    <row r="718" s="7" customFormat="1" ht="12"/>
    <row r="719" s="7" customFormat="1" ht="12"/>
    <row r="720" s="7" customFormat="1" ht="12"/>
    <row r="721" s="7" customFormat="1" ht="12"/>
    <row r="722" s="7" customFormat="1" ht="12"/>
    <row r="723" s="7" customFormat="1" ht="12"/>
    <row r="724" s="7" customFormat="1" ht="12"/>
    <row r="725" s="7" customFormat="1" ht="12"/>
    <row r="726" s="7" customFormat="1" ht="12"/>
    <row r="727" s="7" customFormat="1" ht="12"/>
    <row r="728" s="7" customFormat="1" ht="12"/>
    <row r="729" s="7" customFormat="1" ht="12"/>
    <row r="730" s="7" customFormat="1" ht="12"/>
    <row r="731" s="7" customFormat="1" ht="12"/>
    <row r="732" s="7" customFormat="1" ht="12"/>
    <row r="733" s="7" customFormat="1" ht="12"/>
    <row r="734" s="7" customFormat="1" ht="12"/>
    <row r="735" s="7" customFormat="1" ht="12"/>
    <row r="736" s="7" customFormat="1" ht="12"/>
    <row r="737" s="7" customFormat="1" ht="12"/>
    <row r="738" s="7" customFormat="1" ht="12"/>
    <row r="739" s="7" customFormat="1" ht="12"/>
    <row r="740" s="7" customFormat="1" ht="12"/>
    <row r="741" s="7" customFormat="1" ht="12"/>
    <row r="742" s="7" customFormat="1" ht="12"/>
    <row r="743" s="7" customFormat="1" ht="12"/>
    <row r="744" s="7" customFormat="1" ht="12"/>
    <row r="745" s="7" customFormat="1" ht="12"/>
    <row r="746" s="7" customFormat="1" ht="12"/>
    <row r="747" s="7" customFormat="1" ht="12"/>
    <row r="748" s="7" customFormat="1" ht="12"/>
    <row r="749" s="7" customFormat="1" ht="12"/>
    <row r="750" s="7" customFormat="1" ht="12"/>
    <row r="751" s="7" customFormat="1" ht="12"/>
    <row r="752" s="7" customFormat="1" ht="12"/>
    <row r="753" s="7" customFormat="1" ht="12"/>
    <row r="754" s="7" customFormat="1" ht="12"/>
    <row r="755" s="7" customFormat="1" ht="12"/>
    <row r="756" s="7" customFormat="1" ht="12"/>
    <row r="757" s="7" customFormat="1" ht="12"/>
    <row r="758" s="7" customFormat="1" ht="12"/>
    <row r="759" s="7" customFormat="1" ht="12"/>
    <row r="760" s="7" customFormat="1" ht="12"/>
    <row r="761" s="7" customFormat="1" ht="12"/>
    <row r="762" s="7" customFormat="1" ht="12"/>
    <row r="763" s="7" customFormat="1" ht="12"/>
    <row r="764" s="7" customFormat="1" ht="12"/>
    <row r="765" s="7" customFormat="1" ht="12"/>
    <row r="766" s="7" customFormat="1" ht="12"/>
    <row r="767" s="7" customFormat="1" ht="12"/>
    <row r="768" s="7" customFormat="1" ht="12"/>
    <row r="769" s="7" customFormat="1" ht="12"/>
    <row r="770" s="7" customFormat="1" ht="12"/>
    <row r="771" s="7" customFormat="1" ht="12"/>
    <row r="772" s="7" customFormat="1" ht="12"/>
    <row r="773" s="7" customFormat="1" ht="12"/>
    <row r="774" s="7" customFormat="1" ht="12"/>
    <row r="775" s="7" customFormat="1" ht="12"/>
    <row r="776" s="7" customFormat="1" ht="12"/>
    <row r="777" s="7" customFormat="1" ht="12"/>
    <row r="778" s="7" customFormat="1" ht="12"/>
    <row r="779" s="7" customFormat="1" ht="12"/>
    <row r="780" s="7" customFormat="1" ht="12"/>
    <row r="781" s="7" customFormat="1" ht="12"/>
    <row r="782" s="7" customFormat="1" ht="12"/>
    <row r="783" s="7" customFormat="1" ht="12"/>
    <row r="784" s="7" customFormat="1" ht="12"/>
    <row r="785" s="7" customFormat="1" ht="12"/>
    <row r="786" s="7" customFormat="1" ht="12"/>
    <row r="787" s="7" customFormat="1" ht="12"/>
    <row r="788" s="7" customFormat="1" ht="12"/>
    <row r="789" s="7" customFormat="1" ht="12"/>
    <row r="790" s="7" customFormat="1" ht="12"/>
    <row r="791" s="7" customFormat="1" ht="12"/>
    <row r="792" s="7" customFormat="1" ht="12"/>
    <row r="793" s="7" customFormat="1" ht="12"/>
    <row r="794" s="7" customFormat="1" ht="12"/>
    <row r="795" s="7" customFormat="1" ht="12"/>
    <row r="796" s="7" customFormat="1" ht="12"/>
    <row r="797" s="7" customFormat="1" ht="12"/>
    <row r="798" s="7" customFormat="1" ht="12"/>
    <row r="799" s="7" customFormat="1" ht="12"/>
    <row r="800" s="7" customFormat="1" ht="12"/>
    <row r="801" s="7" customFormat="1" ht="12"/>
    <row r="802" s="7" customFormat="1" ht="12"/>
    <row r="803" s="7" customFormat="1" ht="12"/>
    <row r="804" s="7" customFormat="1" ht="12"/>
    <row r="805" s="7" customFormat="1" ht="12"/>
    <row r="806" s="7" customFormat="1" ht="12"/>
    <row r="807" s="7" customFormat="1" ht="12"/>
    <row r="808" s="7" customFormat="1" ht="12"/>
    <row r="809" s="7" customFormat="1" ht="12"/>
    <row r="810" s="7" customFormat="1" ht="12"/>
    <row r="811" s="7" customFormat="1" ht="12"/>
    <row r="812" s="7" customFormat="1" ht="12"/>
    <row r="813" s="7" customFormat="1" ht="12"/>
    <row r="814" s="7" customFormat="1" ht="12"/>
    <row r="815" s="7" customFormat="1" ht="12"/>
    <row r="816" s="7" customFormat="1" ht="12"/>
    <row r="817" s="7" customFormat="1" ht="12"/>
    <row r="818" s="7" customFormat="1" ht="12"/>
    <row r="819" s="7" customFormat="1" ht="12"/>
    <row r="820" s="7" customFormat="1" ht="12"/>
    <row r="821" s="7" customFormat="1" ht="12"/>
    <row r="822" s="7" customFormat="1" ht="12"/>
    <row r="823" s="7" customFormat="1" ht="12"/>
    <row r="824" s="7" customFormat="1" ht="12"/>
    <row r="825" s="7" customFormat="1" ht="12"/>
    <row r="826" s="7" customFormat="1" ht="12"/>
    <row r="827" s="7" customFormat="1" ht="12"/>
    <row r="828" s="7" customFormat="1" ht="12"/>
    <row r="829" s="7" customFormat="1" ht="12"/>
    <row r="830" s="7" customFormat="1" ht="12"/>
    <row r="831" s="7" customFormat="1" ht="12"/>
    <row r="832" s="7" customFormat="1" ht="12"/>
    <row r="833" s="7" customFormat="1" ht="12"/>
    <row r="834" s="7" customFormat="1" ht="12"/>
    <row r="835" s="7" customFormat="1" ht="12"/>
    <row r="836" s="7" customFormat="1" ht="12"/>
    <row r="837" s="7" customFormat="1" ht="12"/>
    <row r="838" s="7" customFormat="1" ht="12"/>
    <row r="839" s="7" customFormat="1" ht="12"/>
    <row r="840" s="7" customFormat="1" ht="12"/>
    <row r="841" s="7" customFormat="1" ht="12"/>
    <row r="842" s="7" customFormat="1" ht="12"/>
    <row r="843" s="7" customFormat="1" ht="12"/>
    <row r="844" s="7" customFormat="1" ht="12"/>
    <row r="845" s="7" customFormat="1" ht="12"/>
    <row r="846" s="7" customFormat="1" ht="12"/>
    <row r="847" s="7" customFormat="1" ht="12"/>
    <row r="848" s="7" customFormat="1" ht="12"/>
    <row r="849" s="7" customFormat="1" ht="12"/>
    <row r="850" s="7" customFormat="1" ht="12"/>
    <row r="851" s="7" customFormat="1" ht="12"/>
    <row r="852" s="7" customFormat="1" ht="12"/>
    <row r="853" s="7" customFormat="1" ht="12"/>
    <row r="854" s="7" customFormat="1" ht="12"/>
    <row r="855" s="7" customFormat="1" ht="12"/>
    <row r="856" s="7" customFormat="1" ht="12"/>
    <row r="857" s="7" customFormat="1" ht="12"/>
    <row r="858" s="7" customFormat="1" ht="12"/>
    <row r="859" s="7" customFormat="1" ht="12"/>
    <row r="860" s="7" customFormat="1" ht="12"/>
    <row r="861" s="7" customFormat="1" ht="12"/>
    <row r="862" s="7" customFormat="1" ht="12"/>
    <row r="863" s="7" customFormat="1" ht="12"/>
    <row r="864" s="7" customFormat="1" ht="12"/>
    <row r="865" s="7" customFormat="1" ht="12"/>
    <row r="866" s="7" customFormat="1" ht="12"/>
    <row r="867" s="7" customFormat="1" ht="12"/>
    <row r="868" s="7" customFormat="1" ht="12"/>
    <row r="869" s="7" customFormat="1" ht="12"/>
    <row r="870" s="7" customFormat="1" ht="12"/>
    <row r="871" s="7" customFormat="1" ht="12"/>
    <row r="872" s="7" customFormat="1" ht="12"/>
    <row r="873" s="7" customFormat="1" ht="12"/>
    <row r="874" s="7" customFormat="1" ht="12"/>
    <row r="875" s="7" customFormat="1" ht="12"/>
    <row r="876" s="7" customFormat="1" ht="12"/>
    <row r="877" s="7" customFormat="1" ht="12"/>
    <row r="878" s="7" customFormat="1" ht="12"/>
    <row r="879" s="7" customFormat="1" ht="12"/>
    <row r="880" s="7" customFormat="1" ht="12"/>
    <row r="881" s="7" customFormat="1" ht="12"/>
    <row r="882" s="7" customFormat="1" ht="12"/>
    <row r="883" s="7" customFormat="1" ht="12"/>
    <row r="884" s="7" customFormat="1" ht="12"/>
    <row r="885" s="7" customFormat="1" ht="12"/>
    <row r="886" s="7" customFormat="1" ht="12"/>
    <row r="887" s="7" customFormat="1" ht="12"/>
    <row r="888" s="7" customFormat="1" ht="12"/>
    <row r="889" s="7" customFormat="1" ht="12"/>
    <row r="890" s="7" customFormat="1" ht="12"/>
    <row r="891" s="7" customFormat="1" ht="12"/>
    <row r="892" s="7" customFormat="1" ht="12"/>
    <row r="893" s="7" customFormat="1" ht="12"/>
    <row r="894" s="7" customFormat="1" ht="12"/>
    <row r="895" s="7" customFormat="1" ht="12"/>
    <row r="896" s="7" customFormat="1" ht="12"/>
    <row r="897" s="7" customFormat="1" ht="12"/>
    <row r="898" s="7" customFormat="1" ht="12"/>
    <row r="899" s="7" customFormat="1" ht="12"/>
    <row r="900" s="7" customFormat="1" ht="12"/>
    <row r="901" s="7" customFormat="1" ht="12"/>
    <row r="902" s="7" customFormat="1" ht="12"/>
    <row r="903" s="7" customFormat="1" ht="12"/>
    <row r="904" s="7" customFormat="1" ht="12"/>
    <row r="905" s="7" customFormat="1" ht="12"/>
    <row r="906" s="7" customFormat="1" ht="12"/>
    <row r="907" s="7" customFormat="1" ht="12"/>
    <row r="908" s="7" customFormat="1" ht="12"/>
    <row r="909" s="7" customFormat="1" ht="12"/>
    <row r="910" s="7" customFormat="1" ht="12"/>
    <row r="911" s="7" customFormat="1" ht="12"/>
    <row r="912" s="7" customFormat="1" ht="12"/>
    <row r="913" s="7" customFormat="1" ht="12"/>
    <row r="914" s="7" customFormat="1" ht="12"/>
    <row r="915" s="7" customFormat="1" ht="12"/>
    <row r="916" s="7" customFormat="1" ht="12"/>
    <row r="917" s="7" customFormat="1" ht="12"/>
    <row r="918" s="7" customFormat="1" ht="12"/>
    <row r="919" s="7" customFormat="1" ht="12"/>
    <row r="920" s="7" customFormat="1" ht="12"/>
    <row r="921" s="7" customFormat="1" ht="12"/>
    <row r="922" s="7" customFormat="1" ht="12"/>
    <row r="923" s="7" customFormat="1" ht="12"/>
    <row r="924" s="7" customFormat="1" ht="12"/>
    <row r="925" s="7" customFormat="1" ht="12"/>
    <row r="926" s="7" customFormat="1" ht="12"/>
    <row r="927" s="7" customFormat="1" ht="12"/>
    <row r="928" s="7" customFormat="1" ht="12"/>
    <row r="929" s="7" customFormat="1" ht="12"/>
    <row r="930" s="7" customFormat="1" ht="12"/>
    <row r="931" s="7" customFormat="1" ht="12"/>
    <row r="932" s="7" customFormat="1" ht="12"/>
    <row r="933" s="7" customFormat="1" ht="12"/>
    <row r="934" s="7" customFormat="1" ht="12"/>
    <row r="935" s="7" customFormat="1" ht="12"/>
    <row r="936" s="7" customFormat="1" ht="12"/>
    <row r="937" s="7" customFormat="1" ht="12"/>
    <row r="938" s="7" customFormat="1" ht="12"/>
    <row r="939" s="7" customFormat="1" ht="12"/>
    <row r="940" s="7" customFormat="1" ht="12"/>
    <row r="941" s="7" customFormat="1" ht="12"/>
    <row r="942" s="7" customFormat="1" ht="12"/>
    <row r="943" s="7" customFormat="1" ht="12"/>
    <row r="944" s="7" customFormat="1" ht="12"/>
    <row r="945" s="7" customFormat="1" ht="12"/>
    <row r="946" s="7" customFormat="1" ht="12"/>
    <row r="947" s="7" customFormat="1" ht="12"/>
    <row r="948" s="7" customFormat="1" ht="12"/>
    <row r="949" s="7" customFormat="1" ht="12"/>
    <row r="950" s="7" customFormat="1" ht="12"/>
    <row r="951" s="7" customFormat="1" ht="12"/>
    <row r="952" s="7" customFormat="1" ht="12"/>
    <row r="953" s="7" customFormat="1" ht="12"/>
    <row r="954" s="7" customFormat="1" ht="12"/>
    <row r="955" s="7" customFormat="1" ht="12"/>
    <row r="956" s="7" customFormat="1" ht="12"/>
    <row r="957" s="7" customFormat="1" ht="12"/>
    <row r="958" s="7" customFormat="1" ht="12"/>
    <row r="959" s="7" customFormat="1" ht="12"/>
    <row r="960" s="7" customFormat="1" ht="12"/>
    <row r="961" s="7" customFormat="1" ht="12"/>
    <row r="962" s="7" customFormat="1" ht="12"/>
    <row r="963" s="7" customFormat="1" ht="12"/>
    <row r="964" s="7" customFormat="1" ht="12"/>
    <row r="965" s="7" customFormat="1" ht="12"/>
    <row r="966" s="7" customFormat="1" ht="12"/>
    <row r="967" s="7" customFormat="1" ht="12"/>
    <row r="968" s="7" customFormat="1" ht="12"/>
    <row r="969" s="7" customFormat="1" ht="12"/>
    <row r="970" s="7" customFormat="1" ht="12"/>
    <row r="971" s="7" customFormat="1" ht="12"/>
    <row r="972" s="7" customFormat="1" ht="12"/>
    <row r="973" s="7" customFormat="1" ht="12"/>
    <row r="974" s="7" customFormat="1" ht="12"/>
    <row r="975" s="7" customFormat="1" ht="12"/>
    <row r="976" s="7" customFormat="1" ht="12"/>
    <row r="977" s="7" customFormat="1" ht="12"/>
    <row r="978" s="7" customFormat="1" ht="12"/>
    <row r="979" s="7" customFormat="1" ht="12"/>
    <row r="980" s="7" customFormat="1" ht="12"/>
    <row r="981" s="7" customFormat="1" ht="12"/>
    <row r="982" s="7" customFormat="1" ht="12"/>
    <row r="983" s="7" customFormat="1" ht="12"/>
    <row r="984" s="7" customFormat="1" ht="12"/>
    <row r="985" s="7" customFormat="1" ht="12"/>
    <row r="986" s="7" customFormat="1" ht="12"/>
    <row r="987" s="7" customFormat="1" ht="12"/>
    <row r="988" s="7" customFormat="1" ht="12"/>
    <row r="989" s="7" customFormat="1" ht="12"/>
    <row r="990" s="7" customFormat="1" ht="12"/>
    <row r="991" s="7" customFormat="1" ht="12"/>
    <row r="992" s="7" customFormat="1" ht="12"/>
    <row r="993" s="7" customFormat="1" ht="12"/>
    <row r="994" s="7" customFormat="1" ht="12"/>
    <row r="995" s="7" customFormat="1" ht="12"/>
    <row r="998" s="7" customFormat="1" ht="12"/>
    <row r="999" s="7" customFormat="1" ht="12"/>
    <row r="1000" s="7" customFormat="1" ht="12"/>
    <row r="1001" s="7" customFormat="1" ht="12"/>
    <row r="1002" s="7" customFormat="1" ht="12"/>
    <row r="1003" s="7" customFormat="1" ht="12"/>
    <row r="1004" s="7" customFormat="1" ht="12"/>
    <row r="1005" s="7" customFormat="1" ht="12"/>
    <row r="1006" s="7" customFormat="1" ht="12"/>
    <row r="1007" s="7" customFormat="1" ht="12"/>
    <row r="1008" s="7" customFormat="1" ht="12"/>
    <row r="1009" s="7" customFormat="1" ht="12"/>
    <row r="1010" s="7" customFormat="1" ht="12"/>
    <row r="1011" s="7" customFormat="1" ht="12"/>
    <row r="1012" s="7" customFormat="1" ht="12"/>
    <row r="1013" s="7" customFormat="1" ht="12"/>
    <row r="1014" s="7" customFormat="1" ht="12"/>
    <row r="1015" s="7" customFormat="1" ht="12"/>
    <row r="1016" s="7" customFormat="1" ht="12"/>
    <row r="1017" s="7" customFormat="1" ht="12"/>
    <row r="1018" s="7" customFormat="1" ht="12"/>
    <row r="1019" s="7" customFormat="1" ht="12"/>
    <row r="1020" s="7" customFormat="1" ht="12"/>
    <row r="1021" s="7" customFormat="1" ht="12"/>
    <row r="1022" s="7" customFormat="1" ht="12"/>
    <row r="1023" s="7" customFormat="1" ht="12"/>
    <row r="1024" s="7" customFormat="1" ht="12"/>
    <row r="1025" s="7" customFormat="1" ht="12"/>
    <row r="1026" s="7" customFormat="1" ht="12"/>
    <row r="1027" s="7" customFormat="1" ht="12"/>
    <row r="1028" s="7" customFormat="1" ht="12"/>
    <row r="1029" s="7" customFormat="1" ht="12"/>
    <row r="1030" s="7" customFormat="1" ht="12"/>
    <row r="1031" s="7" customFormat="1" ht="12"/>
    <row r="1032" s="7" customFormat="1" ht="12"/>
    <row r="1033" s="7" customFormat="1" ht="12"/>
    <row r="1034" s="7" customFormat="1" ht="12"/>
    <row r="1035" s="7" customFormat="1" ht="12"/>
    <row r="1036" s="7" customFormat="1" ht="12"/>
    <row r="1037" s="7" customFormat="1" ht="12"/>
    <row r="1038" s="7" customFormat="1" ht="12"/>
    <row r="1039" s="7" customFormat="1" ht="12"/>
    <row r="1040" s="7" customFormat="1" ht="12"/>
    <row r="1041" s="7" customFormat="1" ht="12"/>
    <row r="1042" s="7" customFormat="1" ht="12"/>
    <row r="1043" s="7" customFormat="1" ht="12"/>
    <row r="1044" s="7" customFormat="1" ht="12"/>
    <row r="1045" s="7" customFormat="1" ht="12"/>
    <row r="1046" s="7" customFormat="1" ht="12"/>
    <row r="1047" s="7" customFormat="1" ht="12"/>
    <row r="1048" s="7" customFormat="1" ht="12"/>
    <row r="1049" s="7" customFormat="1" ht="12"/>
    <row r="1050" s="7" customFormat="1" ht="12"/>
    <row r="1051" s="7" customFormat="1" ht="12"/>
    <row r="1052" s="7" customFormat="1" ht="12"/>
    <row r="1053" s="7" customFormat="1" ht="12"/>
    <row r="1054" s="7" customFormat="1" ht="12"/>
    <row r="1055" s="7" customFormat="1" ht="12"/>
    <row r="1056" s="7" customFormat="1" ht="12"/>
    <row r="1057" s="7" customFormat="1" ht="12"/>
    <row r="1058" s="7" customFormat="1" ht="12"/>
    <row r="1059" s="7" customFormat="1" ht="12"/>
    <row r="1060" s="7" customFormat="1" ht="12"/>
    <row r="1061" s="7" customFormat="1" ht="12"/>
    <row r="1062" s="7" customFormat="1" ht="12"/>
    <row r="1063" s="7" customFormat="1" ht="12"/>
    <row r="1064" s="7" customFormat="1" ht="12"/>
    <row r="1065" s="7" customFormat="1" ht="12"/>
    <row r="1066" s="7" customFormat="1" ht="12"/>
    <row r="1067" s="7" customFormat="1" ht="12"/>
    <row r="1068" s="7" customFormat="1" ht="12"/>
    <row r="1069" s="7" customFormat="1" ht="12"/>
    <row r="1070" s="7" customFormat="1" ht="12"/>
    <row r="1071" s="7" customFormat="1" ht="12"/>
    <row r="1072" s="7" customFormat="1" ht="12"/>
    <row r="1073" s="7" customFormat="1" ht="12"/>
    <row r="1074" s="7" customFormat="1" ht="12"/>
    <row r="1075" s="7" customFormat="1" ht="12"/>
    <row r="1076" s="7" customFormat="1" ht="12"/>
    <row r="1077" s="7" customFormat="1" ht="12"/>
    <row r="1078" s="7" customFormat="1" ht="12"/>
    <row r="1079" s="7" customFormat="1" ht="12"/>
    <row r="1080" s="7" customFormat="1" ht="12"/>
    <row r="1081" s="7" customFormat="1" ht="12"/>
    <row r="1082" s="7" customFormat="1" ht="12"/>
    <row r="1083" s="7" customFormat="1" ht="12"/>
    <row r="1084" s="7" customFormat="1" ht="12"/>
    <row r="1085" s="7" customFormat="1" ht="12"/>
    <row r="1086" s="7" customFormat="1" ht="12"/>
    <row r="1087" s="7" customFormat="1" ht="12"/>
    <row r="1088" s="7" customFormat="1" ht="12"/>
    <row r="1089" s="7" customFormat="1" ht="12"/>
    <row r="1090" s="7" customFormat="1" ht="12"/>
    <row r="1091" s="7" customFormat="1" ht="12"/>
    <row r="1092" s="7" customFormat="1" ht="12"/>
    <row r="1093" s="7" customFormat="1" ht="12"/>
    <row r="1094" s="7" customFormat="1" ht="12"/>
    <row r="1095" s="7" customFormat="1" ht="12"/>
    <row r="1096" s="7" customFormat="1" ht="12"/>
    <row r="1097" s="7" customFormat="1" ht="12"/>
    <row r="1098" s="7" customFormat="1" ht="12"/>
    <row r="1099" s="7" customFormat="1" ht="12"/>
    <row r="1100" s="7" customFormat="1" ht="12"/>
    <row r="1101" s="7" customFormat="1" ht="12"/>
    <row r="1102" s="7" customFormat="1" ht="12"/>
    <row r="1103" s="7" customFormat="1" ht="12"/>
    <row r="1104" s="7" customFormat="1" ht="12"/>
    <row r="1105" s="7" customFormat="1" ht="12"/>
    <row r="1106" s="7" customFormat="1" ht="12"/>
    <row r="1107" s="7" customFormat="1" ht="12"/>
    <row r="1108" s="7" customFormat="1" ht="12"/>
    <row r="1109" s="7" customFormat="1" ht="12"/>
    <row r="1110" s="7" customFormat="1" ht="12"/>
    <row r="1111" s="7" customFormat="1" ht="12"/>
    <row r="1112" s="7" customFormat="1" ht="12"/>
    <row r="1113" s="7" customFormat="1" ht="12"/>
    <row r="1114" s="7" customFormat="1" ht="12"/>
    <row r="1115" s="7" customFormat="1" ht="12"/>
    <row r="1116" s="7" customFormat="1" ht="12"/>
    <row r="1117" s="7" customFormat="1" ht="12"/>
    <row r="1118" s="7" customFormat="1" ht="12"/>
    <row r="1119" s="7" customFormat="1" ht="12"/>
    <row r="1120" s="7" customFormat="1" ht="12"/>
    <row r="1121" s="7" customFormat="1" ht="12"/>
    <row r="1122" s="7" customFormat="1" ht="12"/>
    <row r="1123" s="7" customFormat="1" ht="12"/>
    <row r="1124" s="7" customFormat="1" ht="12"/>
    <row r="1125" s="7" customFormat="1" ht="12"/>
    <row r="1126" s="7" customFormat="1" ht="12"/>
    <row r="1127" s="7" customFormat="1" ht="12"/>
    <row r="1128" s="7" customFormat="1" ht="12"/>
    <row r="1129" s="7" customFormat="1" ht="12"/>
    <row r="1130" s="7" customFormat="1" ht="12"/>
    <row r="1131" s="7" customFormat="1" ht="12"/>
    <row r="1132" s="7" customFormat="1" ht="12"/>
    <row r="1133" s="7" customFormat="1" ht="12"/>
    <row r="1134" s="7" customFormat="1" ht="12"/>
    <row r="1135" s="7" customFormat="1" ht="12"/>
    <row r="1136" s="7" customFormat="1" ht="12"/>
    <row r="1137" s="7" customFormat="1" ht="12"/>
    <row r="1138" s="7" customFormat="1" ht="12"/>
    <row r="1139" s="7" customFormat="1" ht="12"/>
    <row r="1140" s="7" customFormat="1" ht="12"/>
    <row r="1141" s="7" customFormat="1" ht="12"/>
    <row r="1142" s="7" customFormat="1" ht="12"/>
    <row r="1143" s="7" customFormat="1" ht="12"/>
    <row r="1144" s="7" customFormat="1" ht="12"/>
    <row r="1145" s="7" customFormat="1" ht="12"/>
    <row r="1146" s="7" customFormat="1" ht="12"/>
    <row r="1147" s="7" customFormat="1" ht="12"/>
    <row r="1148" s="7" customFormat="1" ht="12"/>
    <row r="1149" s="7" customFormat="1" ht="12"/>
    <row r="1150" s="7" customFormat="1" ht="12"/>
    <row r="1151" s="7" customFormat="1" ht="12"/>
    <row r="1152" s="7" customFormat="1" ht="12"/>
    <row r="1153" s="7" customFormat="1" ht="12"/>
    <row r="1154" s="7" customFormat="1" ht="12"/>
    <row r="1155" s="7" customFormat="1" ht="12"/>
    <row r="1156" s="7" customFormat="1" ht="12"/>
    <row r="1157" s="7" customFormat="1" ht="12"/>
    <row r="1158" s="7" customFormat="1" ht="12"/>
    <row r="1159" s="7" customFormat="1" ht="12"/>
    <row r="1160" s="7" customFormat="1" ht="12"/>
    <row r="1161" s="7" customFormat="1" ht="12"/>
    <row r="1162" s="7" customFormat="1" ht="12"/>
    <row r="1163" s="7" customFormat="1" ht="12"/>
    <row r="1164" s="7" customFormat="1" ht="12"/>
    <row r="1165" s="7" customFormat="1" ht="12"/>
    <row r="1166" s="7" customFormat="1" ht="12"/>
    <row r="1167" s="7" customFormat="1" ht="12"/>
    <row r="1168" s="7" customFormat="1" ht="12"/>
    <row r="1169" s="7" customFormat="1" ht="12"/>
    <row r="1170" s="7" customFormat="1" ht="12"/>
    <row r="1171" s="7" customFormat="1" ht="12"/>
    <row r="1172" s="7" customFormat="1" ht="12"/>
    <row r="1173" s="7" customFormat="1" ht="12"/>
    <row r="1174" s="7" customFormat="1" ht="12"/>
    <row r="1175" s="7" customFormat="1" ht="12"/>
    <row r="1176" s="7" customFormat="1" ht="12"/>
    <row r="1177" s="7" customFormat="1" ht="12"/>
    <row r="1178" s="7" customFormat="1" ht="12"/>
    <row r="1179" s="7" customFormat="1" ht="12"/>
    <row r="1180" s="7" customFormat="1" ht="12"/>
    <row r="1181" s="7" customFormat="1" ht="12"/>
    <row r="1182" s="7" customFormat="1" ht="12"/>
    <row r="1183" s="7" customFormat="1" ht="12"/>
    <row r="1184" s="7" customFormat="1" ht="12"/>
    <row r="1185" s="7" customFormat="1" ht="12"/>
    <row r="1186" s="7" customFormat="1" ht="12"/>
    <row r="1187" s="7" customFormat="1" ht="12"/>
    <row r="1188" s="7" customFormat="1" ht="12"/>
    <row r="1189" s="7" customFormat="1" ht="12"/>
    <row r="1190" s="7" customFormat="1" ht="12"/>
    <row r="1191" s="7" customFormat="1" ht="12"/>
    <row r="1192" s="7" customFormat="1" ht="12"/>
    <row r="1193" s="7" customFormat="1" ht="12"/>
    <row r="1194" s="7" customFormat="1" ht="12"/>
    <row r="1195" s="7" customFormat="1" ht="12"/>
    <row r="1196" s="7" customFormat="1" ht="12"/>
    <row r="1197" s="7" customFormat="1" ht="12"/>
    <row r="1198" s="7" customFormat="1" ht="12"/>
    <row r="1199" s="7" customFormat="1" ht="12"/>
    <row r="1200" s="7" customFormat="1" ht="12"/>
    <row r="1201" s="7" customFormat="1" ht="12"/>
    <row r="1202" s="7" customFormat="1" ht="12"/>
    <row r="1203" s="7" customFormat="1" ht="12"/>
    <row r="1204" s="7" customFormat="1" ht="12"/>
    <row r="1205" s="7" customFormat="1" ht="12"/>
    <row r="1206" s="7" customFormat="1" ht="12"/>
    <row r="1207" s="7" customFormat="1" ht="12"/>
    <row r="1208" s="7" customFormat="1" ht="12"/>
    <row r="1209" s="7" customFormat="1" ht="12"/>
    <row r="1210" s="7" customFormat="1" ht="12"/>
    <row r="1211" s="7" customFormat="1" ht="12"/>
    <row r="1212" s="7" customFormat="1" ht="12"/>
    <row r="1213" s="7" customFormat="1" ht="12"/>
    <row r="1214" s="7" customFormat="1" ht="12"/>
    <row r="1215" s="7" customFormat="1" ht="12"/>
    <row r="1216" s="7" customFormat="1" ht="12"/>
    <row r="1217" s="7" customFormat="1" ht="12"/>
    <row r="1218" s="7" customFormat="1" ht="12"/>
    <row r="1219" s="7" customFormat="1" ht="12"/>
    <row r="1220" s="7" customFormat="1" ht="12"/>
    <row r="1221" s="7" customFormat="1" ht="12"/>
    <row r="1222" s="7" customFormat="1" ht="12"/>
    <row r="1223" s="7" customFormat="1" ht="12"/>
    <row r="1224" s="7" customFormat="1" ht="12"/>
    <row r="1225" s="7" customFormat="1" ht="12"/>
    <row r="1226" s="7" customFormat="1" ht="12"/>
    <row r="1227" s="7" customFormat="1" ht="12"/>
    <row r="1228" s="7" customFormat="1" ht="12"/>
    <row r="1229" s="7" customFormat="1" ht="12"/>
    <row r="1230" s="7" customFormat="1" ht="12"/>
    <row r="1231" s="7" customFormat="1" ht="12"/>
    <row r="1232" s="7" customFormat="1" ht="12"/>
    <row r="1233" s="7" customFormat="1" ht="12"/>
    <row r="1234" s="7" customFormat="1" ht="12"/>
    <row r="1235" s="7" customFormat="1" ht="12"/>
    <row r="1236" s="7" customFormat="1" ht="12"/>
    <row r="1237" s="7" customFormat="1" ht="12"/>
    <row r="1238" s="7" customFormat="1" ht="12"/>
    <row r="1239" s="7" customFormat="1" ht="12"/>
    <row r="1240" s="7" customFormat="1" ht="12"/>
    <row r="1241" s="7" customFormat="1" ht="12"/>
    <row r="1242" s="7" customFormat="1" ht="12"/>
    <row r="1243" s="7" customFormat="1" ht="12"/>
    <row r="1244" s="7" customFormat="1" ht="12"/>
    <row r="1245" s="7" customFormat="1" ht="12"/>
    <row r="1246" s="7" customFormat="1" ht="12"/>
    <row r="1247" s="7" customFormat="1" ht="12"/>
    <row r="1248" s="7" customFormat="1" ht="12"/>
    <row r="1249" s="7" customFormat="1" ht="12"/>
    <row r="1250" s="7" customFormat="1" ht="12"/>
    <row r="1251" s="7" customFormat="1" ht="12"/>
    <row r="1252" s="7" customFormat="1" ht="12"/>
    <row r="1253" s="7" customFormat="1" ht="12"/>
    <row r="1254" s="7" customFormat="1" ht="12"/>
    <row r="1255" s="7" customFormat="1" ht="12"/>
    <row r="1256" s="7" customFormat="1" ht="12"/>
    <row r="1257" s="7" customFormat="1" ht="12"/>
    <row r="1258" s="7" customFormat="1" ht="12"/>
    <row r="1259" s="7" customFormat="1" ht="12"/>
    <row r="1260" s="7" customFormat="1" ht="12"/>
    <row r="1261" s="7" customFormat="1" ht="12"/>
    <row r="1262" s="7" customFormat="1" ht="12"/>
    <row r="1263" s="7" customFormat="1" ht="12"/>
    <row r="1264" s="7" customFormat="1" ht="12"/>
    <row r="1265" s="7" customFormat="1" ht="12"/>
    <row r="1266" s="7" customFormat="1" ht="12"/>
    <row r="1267" s="7" customFormat="1" ht="12"/>
    <row r="1268" s="7" customFormat="1" ht="12"/>
    <row r="1269" s="7" customFormat="1" ht="12"/>
    <row r="1270" s="7" customFormat="1" ht="12"/>
    <row r="1271" s="7" customFormat="1" ht="12"/>
    <row r="1272" s="7" customFormat="1" ht="12"/>
    <row r="1273" s="7" customFormat="1" ht="12"/>
    <row r="1274" s="7" customFormat="1" ht="12"/>
    <row r="1275" s="7" customFormat="1" ht="12"/>
    <row r="1276" s="7" customFormat="1" ht="12"/>
    <row r="1277" s="7" customFormat="1" ht="12"/>
    <row r="1278" s="7" customFormat="1" ht="12"/>
    <row r="1279" s="7" customFormat="1" ht="12"/>
    <row r="1280" s="7" customFormat="1" ht="12"/>
    <row r="1281" s="7" customFormat="1" ht="12"/>
    <row r="1282" s="7" customFormat="1" ht="12"/>
    <row r="1283" s="7" customFormat="1" ht="12"/>
    <row r="1284" s="7" customFormat="1" ht="12"/>
    <row r="1285" s="7" customFormat="1" ht="12"/>
    <row r="1286" s="7" customFormat="1" ht="12"/>
    <row r="1287" s="7" customFormat="1" ht="12"/>
    <row r="1288" s="7" customFormat="1" ht="12"/>
    <row r="1289" s="7" customFormat="1" ht="12"/>
    <row r="1290" s="7" customFormat="1" ht="12"/>
    <row r="1291" s="7" customFormat="1" ht="12"/>
    <row r="1292" s="7" customFormat="1" ht="12"/>
    <row r="1293" s="7" customFormat="1" ht="12"/>
    <row r="1294" s="7" customFormat="1" ht="12"/>
    <row r="1295" s="7" customFormat="1" ht="12"/>
    <row r="1296" s="7" customFormat="1" ht="12"/>
    <row r="1297" s="7" customFormat="1" ht="12"/>
    <row r="1298" s="7" customFormat="1" ht="12"/>
    <row r="1299" s="7" customFormat="1" ht="12"/>
    <row r="1300" s="7" customFormat="1" ht="12"/>
    <row r="1301" s="7" customFormat="1" ht="12"/>
    <row r="1302" s="7" customFormat="1" ht="12"/>
    <row r="1303" s="7" customFormat="1" ht="12"/>
    <row r="1304" s="7" customFormat="1" ht="12"/>
    <row r="1305" s="7" customFormat="1" ht="12"/>
    <row r="1306" s="7" customFormat="1" ht="12"/>
    <row r="1307" s="7" customFormat="1" ht="12"/>
    <row r="1308" s="7" customFormat="1" ht="12"/>
    <row r="1309" s="7" customFormat="1" ht="12"/>
    <row r="1310" s="7" customFormat="1" ht="12"/>
    <row r="1311" s="7" customFormat="1" ht="12"/>
    <row r="1312" s="7" customFormat="1" ht="12"/>
    <row r="1313" s="7" customFormat="1" ht="12"/>
    <row r="1314" s="7" customFormat="1" ht="12"/>
    <row r="1315" s="7" customFormat="1" ht="12"/>
    <row r="1316" s="7" customFormat="1" ht="12"/>
    <row r="1317" s="7" customFormat="1" ht="12"/>
    <row r="1318" s="7" customFormat="1" ht="12"/>
    <row r="1319" s="7" customFormat="1" ht="12"/>
    <row r="1320" s="7" customFormat="1" ht="12"/>
    <row r="1321" s="7" customFormat="1" ht="12"/>
    <row r="1322" s="7" customFormat="1" ht="12"/>
    <row r="1323" s="7" customFormat="1" ht="12"/>
    <row r="1324" s="7" customFormat="1" ht="12"/>
    <row r="1325" s="7" customFormat="1" ht="12"/>
    <row r="1326" s="7" customFormat="1" ht="12"/>
    <row r="1327" s="7" customFormat="1" ht="12"/>
    <row r="1328" s="7" customFormat="1" ht="12"/>
    <row r="1329" s="7" customFormat="1" ht="12"/>
    <row r="1330" s="7" customFormat="1" ht="12"/>
    <row r="1331" s="7" customFormat="1" ht="12"/>
    <row r="1332" s="7" customFormat="1" ht="12"/>
    <row r="1333" s="7" customFormat="1" ht="12"/>
    <row r="1334" s="7" customFormat="1" ht="12"/>
    <row r="1335" s="7" customFormat="1" ht="12"/>
    <row r="1336" s="7" customFormat="1" ht="12"/>
    <row r="1337" s="7" customFormat="1" ht="12"/>
    <row r="1338" s="7" customFormat="1" ht="12"/>
    <row r="1339" s="7" customFormat="1" ht="12"/>
    <row r="1340" s="7" customFormat="1" ht="12"/>
    <row r="1341" s="7" customFormat="1" ht="12"/>
    <row r="1342" s="7" customFormat="1" ht="12"/>
    <row r="1343" s="7" customFormat="1" ht="12"/>
    <row r="1344" s="7" customFormat="1" ht="12"/>
    <row r="1345" s="7" customFormat="1" ht="12"/>
    <row r="1346" s="7" customFormat="1" ht="12"/>
    <row r="1347" s="7" customFormat="1" ht="12"/>
    <row r="1348" s="7" customFormat="1" ht="12"/>
    <row r="1349" s="7" customFormat="1" ht="12"/>
    <row r="1350" s="7" customFormat="1" ht="12"/>
    <row r="1351" s="7" customFormat="1" ht="12"/>
    <row r="1352" s="7" customFormat="1" ht="12"/>
    <row r="1353" s="7" customFormat="1" ht="12"/>
    <row r="1354" s="7" customFormat="1" ht="12"/>
    <row r="1355" s="7" customFormat="1" ht="12"/>
    <row r="1356" s="7" customFormat="1" ht="12"/>
    <row r="1357" s="7" customFormat="1" ht="12"/>
    <row r="1358" s="7" customFormat="1" ht="12"/>
    <row r="1359" s="7" customFormat="1" ht="12"/>
    <row r="1360" s="7" customFormat="1" ht="12"/>
    <row r="1361" s="7" customFormat="1" ht="12"/>
    <row r="1362" s="7" customFormat="1" ht="12"/>
    <row r="1363" s="7" customFormat="1" ht="12"/>
    <row r="1364" s="7" customFormat="1" ht="12"/>
    <row r="1365" s="7" customFormat="1" ht="12"/>
    <row r="1366" s="7" customFormat="1" ht="12"/>
    <row r="1367" s="7" customFormat="1" ht="12"/>
    <row r="1368" s="7" customFormat="1" ht="12"/>
    <row r="1369" s="7" customFormat="1" ht="12"/>
    <row r="1370" s="7" customFormat="1" ht="12"/>
    <row r="1371" s="7" customFormat="1" ht="12"/>
    <row r="1372" s="7" customFormat="1" ht="12"/>
    <row r="1373" s="7" customFormat="1" ht="12"/>
    <row r="1374" s="7" customFormat="1" ht="12"/>
    <row r="1375" s="7" customFormat="1" ht="12"/>
    <row r="1376" s="7" customFormat="1" ht="12"/>
    <row r="1377" s="7" customFormat="1" ht="12"/>
    <row r="1378" s="7" customFormat="1" ht="12"/>
    <row r="1379" s="7" customFormat="1" ht="12"/>
    <row r="1380" s="7" customFormat="1" ht="12"/>
    <row r="1381" s="7" customFormat="1" ht="12"/>
    <row r="1382" s="7" customFormat="1" ht="12"/>
    <row r="1383" s="7" customFormat="1" ht="12"/>
    <row r="1384" s="7" customFormat="1" ht="12"/>
    <row r="1385" s="7" customFormat="1" ht="12"/>
    <row r="1386" s="7" customFormat="1" ht="12"/>
    <row r="1387" s="7" customFormat="1" ht="12"/>
    <row r="1388" s="7" customFormat="1" ht="12"/>
    <row r="1389" s="7" customFormat="1" ht="12"/>
    <row r="1390" s="7" customFormat="1" ht="12"/>
    <row r="1391" s="7" customFormat="1" ht="12"/>
    <row r="1392" s="7" customFormat="1" ht="12"/>
    <row r="1393" s="7" customFormat="1" ht="12"/>
    <row r="1394" s="7" customFormat="1" ht="12"/>
    <row r="1395" s="7" customFormat="1" ht="12"/>
    <row r="1396" s="7" customFormat="1" ht="12"/>
    <row r="1397" s="7" customFormat="1" ht="12"/>
    <row r="1398" s="7" customFormat="1" ht="12"/>
    <row r="1399" s="7" customFormat="1" ht="12"/>
    <row r="1400" s="7" customFormat="1" ht="12"/>
    <row r="1401" s="7" customFormat="1" ht="12"/>
    <row r="1402" s="7" customFormat="1" ht="12"/>
    <row r="1403" s="7" customFormat="1" ht="12"/>
    <row r="1404" s="7" customFormat="1" ht="12"/>
    <row r="1405" s="7" customFormat="1" ht="12"/>
    <row r="1406" s="7" customFormat="1" ht="12"/>
    <row r="1407" s="7" customFormat="1" ht="12"/>
    <row r="1408" s="7" customFormat="1" ht="12"/>
    <row r="1409" s="7" customFormat="1" ht="12"/>
    <row r="1410" s="7" customFormat="1" ht="12"/>
    <row r="1411" s="7" customFormat="1" ht="12"/>
    <row r="1412" s="7" customFormat="1" ht="12"/>
    <row r="1413" s="7" customFormat="1" ht="12"/>
    <row r="1414" s="7" customFormat="1" ht="12"/>
    <row r="1415" s="7" customFormat="1" ht="12"/>
    <row r="1416" s="7" customFormat="1" ht="12"/>
    <row r="1417" s="7" customFormat="1" ht="12"/>
    <row r="1418" s="7" customFormat="1" ht="12"/>
    <row r="1419" s="7" customFormat="1" ht="12"/>
    <row r="1420" s="7" customFormat="1" ht="12"/>
    <row r="1421" s="7" customFormat="1" ht="12"/>
    <row r="1422" s="7" customFormat="1" ht="12"/>
    <row r="1423" s="7" customFormat="1" ht="12"/>
    <row r="1424" s="7" customFormat="1" ht="12"/>
    <row r="1425" s="7" customFormat="1" ht="12"/>
    <row r="1426" s="7" customFormat="1" ht="12"/>
    <row r="1427" s="7" customFormat="1" ht="12"/>
    <row r="1428" s="7" customFormat="1" ht="12"/>
    <row r="1429" s="7" customFormat="1" ht="12"/>
    <row r="1430" s="7" customFormat="1" ht="12"/>
    <row r="1431" s="7" customFormat="1" ht="12"/>
    <row r="1432" s="7" customFormat="1" ht="12"/>
    <row r="1433" s="7" customFormat="1" ht="12"/>
    <row r="1434" s="7" customFormat="1" ht="12"/>
    <row r="1435" s="7" customFormat="1" ht="12"/>
    <row r="1436" s="7" customFormat="1" ht="12"/>
    <row r="1437" s="7" customFormat="1" ht="12"/>
    <row r="1438" s="7" customFormat="1" ht="12"/>
    <row r="1439" s="7" customFormat="1" ht="12"/>
    <row r="1440" s="7" customFormat="1" ht="12"/>
    <row r="1441" s="7" customFormat="1" ht="12"/>
    <row r="1442" s="7" customFormat="1" ht="12"/>
    <row r="1443" s="7" customFormat="1" ht="12"/>
    <row r="1444" s="7" customFormat="1" ht="12"/>
    <row r="1445" s="7" customFormat="1" ht="12"/>
    <row r="1446" s="7" customFormat="1" ht="12"/>
    <row r="1447" s="7" customFormat="1" ht="12"/>
    <row r="1448" s="7" customFormat="1" ht="12"/>
    <row r="1449" s="7" customFormat="1" ht="12"/>
    <row r="1450" s="7" customFormat="1" ht="12"/>
    <row r="1451" s="7" customFormat="1" ht="12"/>
    <row r="1452" s="7" customFormat="1" ht="12"/>
    <row r="1453" s="7" customFormat="1" ht="12"/>
    <row r="1454" s="7" customFormat="1" ht="12"/>
    <row r="1455" s="7" customFormat="1" ht="12"/>
    <row r="1456" s="7" customFormat="1" ht="12"/>
    <row r="1457" s="7" customFormat="1" ht="12"/>
    <row r="1458" s="7" customFormat="1" ht="12"/>
    <row r="1459" s="7" customFormat="1" ht="12"/>
    <row r="1460" s="7" customFormat="1" ht="12"/>
    <row r="1461" s="7" customFormat="1" ht="12"/>
    <row r="1462" s="7" customFormat="1" ht="12"/>
    <row r="1463" s="7" customFormat="1" ht="12"/>
    <row r="1464" s="7" customFormat="1" ht="12"/>
    <row r="1465" s="7" customFormat="1" ht="12"/>
    <row r="1466" s="7" customFormat="1" ht="12"/>
    <row r="1467" s="7" customFormat="1" ht="12"/>
    <row r="1468" s="7" customFormat="1" ht="12"/>
    <row r="1469" s="7" customFormat="1" ht="12"/>
    <row r="1470" s="7" customFormat="1" ht="12"/>
    <row r="1471" s="7" customFormat="1" ht="12"/>
    <row r="1472" s="7" customFormat="1" ht="12"/>
    <row r="1473" s="7" customFormat="1" ht="12"/>
    <row r="1474" s="7" customFormat="1" ht="12"/>
    <row r="1475" s="7" customFormat="1" ht="12"/>
    <row r="1476" s="7" customFormat="1" ht="12"/>
    <row r="1477" s="7" customFormat="1" ht="12"/>
    <row r="1478" s="7" customFormat="1" ht="12"/>
    <row r="1479" s="7" customFormat="1" ht="12"/>
    <row r="1480" s="7" customFormat="1" ht="12"/>
    <row r="1481" s="7" customFormat="1" ht="12"/>
    <row r="1482" s="7" customFormat="1" ht="12"/>
    <row r="1483" s="7" customFormat="1" ht="12"/>
    <row r="1484" s="7" customFormat="1" ht="12"/>
    <row r="1485" s="7" customFormat="1" ht="12"/>
    <row r="1486" s="7" customFormat="1" ht="12"/>
    <row r="1487" s="7" customFormat="1" ht="12"/>
    <row r="1488" s="7" customFormat="1" ht="12"/>
    <row r="1489" s="7" customFormat="1" ht="12"/>
    <row r="1490" s="7" customFormat="1" ht="12"/>
    <row r="1491" s="7" customFormat="1" ht="12"/>
    <row r="1492" s="7" customFormat="1" ht="12"/>
    <row r="1493" s="7" customFormat="1" ht="12"/>
    <row r="1494" s="7" customFormat="1" ht="12"/>
    <row r="1495" s="7" customFormat="1" ht="12"/>
    <row r="1496" s="7" customFormat="1" ht="12"/>
    <row r="1497" s="7" customFormat="1" ht="12"/>
    <row r="1498" s="7" customFormat="1" ht="12"/>
    <row r="1499" s="7" customFormat="1" ht="12"/>
    <row r="1500" s="7" customFormat="1" ht="12"/>
    <row r="1501" s="7" customFormat="1" ht="12"/>
    <row r="1502" s="7" customFormat="1" ht="12"/>
    <row r="1503" s="7" customFormat="1" ht="12"/>
    <row r="1504" s="7" customFormat="1" ht="12"/>
    <row r="1505" s="7" customFormat="1" ht="12"/>
    <row r="1506" s="7" customFormat="1" ht="12"/>
    <row r="1507" s="7" customFormat="1" ht="12"/>
    <row r="1508" s="7" customFormat="1" ht="12"/>
    <row r="1509" s="7" customFormat="1" ht="12"/>
    <row r="1510" s="7" customFormat="1" ht="12"/>
    <row r="1511" s="7" customFormat="1" ht="12"/>
    <row r="1512" s="7" customFormat="1" ht="12"/>
    <row r="1513" s="7" customFormat="1" ht="12"/>
    <row r="1514" s="7" customFormat="1" ht="12"/>
    <row r="1515" s="7" customFormat="1" ht="12"/>
    <row r="1516" s="7" customFormat="1" ht="12"/>
    <row r="1517" s="7" customFormat="1" ht="12"/>
    <row r="1518" s="7" customFormat="1" ht="12"/>
    <row r="1519" s="7" customFormat="1" ht="12"/>
    <row r="1520" s="7" customFormat="1" ht="12"/>
    <row r="1521" s="7" customFormat="1" ht="12"/>
  </sheetData>
  <mergeCells count="7">
    <mergeCell ref="C6:O6"/>
    <mergeCell ref="C7:O7"/>
    <mergeCell ref="C18:O18"/>
    <mergeCell ref="C22:O22"/>
    <mergeCell ref="C19:O19"/>
    <mergeCell ref="C20:O20"/>
    <mergeCell ref="C21:O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1"/>
  <sheetViews>
    <sheetView showGridLines="0" workbookViewId="0" topLeftCell="A1"/>
  </sheetViews>
  <sheetFormatPr defaultColWidth="8.8515625" defaultRowHeight="12"/>
  <cols>
    <col min="1" max="2" width="8.7109375" style="0" customWidth="1"/>
    <col min="3" max="3" width="21.140625" style="0" customWidth="1"/>
    <col min="4" max="14" width="9.421875" style="0" customWidth="1"/>
    <col min="15" max="50" width="8.421875" style="0" customWidth="1"/>
    <col min="52" max="74" width="8.421875" style="0" customWidth="1"/>
  </cols>
  <sheetData>
    <row r="1" spans="2:7" ht="12">
      <c r="B1" s="7"/>
      <c r="G1" s="7"/>
    </row>
    <row r="2" ht="12">
      <c r="C2" s="1"/>
    </row>
    <row r="3" ht="12">
      <c r="C3" s="1"/>
    </row>
    <row r="4" ht="12">
      <c r="C4" s="9" t="s">
        <v>16</v>
      </c>
    </row>
    <row r="6" spans="1:15" s="2" customFormat="1" ht="15.75">
      <c r="A6" s="57"/>
      <c r="C6" s="166" t="s">
        <v>39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3:15" s="3" customFormat="1" ht="12.75">
      <c r="C7" s="167" t="s">
        <v>0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3:15" ht="12" customHeight="1">
      <c r="C8" s="37"/>
      <c r="D8" s="100">
        <v>2011</v>
      </c>
      <c r="E8" s="100">
        <v>2012</v>
      </c>
      <c r="F8" s="100">
        <v>2013</v>
      </c>
      <c r="G8" s="100">
        <v>2014</v>
      </c>
      <c r="H8" s="100">
        <v>2015</v>
      </c>
      <c r="I8" s="100">
        <v>2016</v>
      </c>
      <c r="J8" s="100">
        <v>2017</v>
      </c>
      <c r="K8" s="100">
        <v>2018</v>
      </c>
      <c r="L8" s="100">
        <v>2019</v>
      </c>
      <c r="M8" s="100">
        <v>2020</v>
      </c>
      <c r="N8" s="100">
        <v>2021</v>
      </c>
      <c r="O8" s="100">
        <v>2022</v>
      </c>
    </row>
    <row r="9" spans="3:15" ht="12" customHeight="1">
      <c r="C9" s="76" t="s">
        <v>15</v>
      </c>
      <c r="D9" s="119">
        <v>1.9</v>
      </c>
      <c r="E9" s="119">
        <v>-0.7</v>
      </c>
      <c r="F9" s="119">
        <v>-0.1</v>
      </c>
      <c r="G9" s="119">
        <v>1.6</v>
      </c>
      <c r="H9" s="119">
        <v>2.3</v>
      </c>
      <c r="I9" s="119">
        <v>2</v>
      </c>
      <c r="J9" s="119">
        <v>2.8</v>
      </c>
      <c r="K9" s="119">
        <v>2.1</v>
      </c>
      <c r="L9" s="119">
        <v>1.8</v>
      </c>
      <c r="M9" s="119">
        <v>-5.6</v>
      </c>
      <c r="N9" s="119">
        <v>5.4</v>
      </c>
      <c r="O9" s="119">
        <v>3.5</v>
      </c>
    </row>
    <row r="10" spans="2:15" ht="12" customHeight="1">
      <c r="B10" s="44"/>
      <c r="C10" s="4" t="s">
        <v>14</v>
      </c>
      <c r="D10" s="120">
        <v>1</v>
      </c>
      <c r="E10" s="120">
        <v>-0.8</v>
      </c>
      <c r="F10" s="120">
        <v>2.3</v>
      </c>
      <c r="G10" s="120">
        <v>1.2</v>
      </c>
      <c r="H10" s="120">
        <v>4.3</v>
      </c>
      <c r="I10" s="120">
        <v>3.2</v>
      </c>
      <c r="J10" s="120">
        <v>3.2</v>
      </c>
      <c r="K10" s="120">
        <v>3.8</v>
      </c>
      <c r="L10" s="120">
        <v>2.9</v>
      </c>
      <c r="M10" s="120">
        <v>-3</v>
      </c>
      <c r="N10" s="120">
        <v>7.4</v>
      </c>
      <c r="O10" s="120">
        <v>3.9</v>
      </c>
    </row>
    <row r="11" spans="3:15" ht="12" customHeight="1">
      <c r="C11" s="5" t="s">
        <v>20</v>
      </c>
      <c r="D11" s="121">
        <v>3.2</v>
      </c>
      <c r="E11" s="121">
        <v>-2.7</v>
      </c>
      <c r="F11" s="121">
        <v>3.5</v>
      </c>
      <c r="G11" s="121">
        <v>1.8</v>
      </c>
      <c r="H11" s="121">
        <v>3.4</v>
      </c>
      <c r="I11" s="121">
        <v>2.9</v>
      </c>
      <c r="J11" s="121">
        <v>4.7</v>
      </c>
      <c r="K11" s="121">
        <v>5.1</v>
      </c>
      <c r="L11" s="121">
        <v>4.1</v>
      </c>
      <c r="M11" s="121">
        <v>-15.3</v>
      </c>
      <c r="N11" s="121">
        <v>13</v>
      </c>
      <c r="O11" s="122">
        <v>6.1</v>
      </c>
    </row>
    <row r="12" spans="3:15" ht="12" customHeight="1">
      <c r="C12" s="5" t="s">
        <v>21</v>
      </c>
      <c r="D12" s="121">
        <v>2.3</v>
      </c>
      <c r="E12" s="121">
        <v>-0.5</v>
      </c>
      <c r="F12" s="121">
        <v>2.9</v>
      </c>
      <c r="G12" s="121">
        <v>3.6</v>
      </c>
      <c r="H12" s="121">
        <v>3.9</v>
      </c>
      <c r="I12" s="121">
        <v>2.8</v>
      </c>
      <c r="J12" s="121">
        <v>1.1</v>
      </c>
      <c r="K12" s="121">
        <v>2.9</v>
      </c>
      <c r="L12" s="121">
        <v>3.9</v>
      </c>
      <c r="M12" s="121">
        <v>-4.7</v>
      </c>
      <c r="N12" s="122">
        <v>3.9</v>
      </c>
      <c r="O12" s="122">
        <v>2.1</v>
      </c>
    </row>
    <row r="13" spans="3:15" ht="12" customHeight="1">
      <c r="C13" s="5" t="s">
        <v>25</v>
      </c>
      <c r="D13" s="121">
        <v>2.5</v>
      </c>
      <c r="E13" s="121">
        <v>1.4</v>
      </c>
      <c r="F13" s="121">
        <v>1</v>
      </c>
      <c r="G13" s="121">
        <v>1.8</v>
      </c>
      <c r="H13" s="121">
        <v>2.2</v>
      </c>
      <c r="I13" s="121">
        <v>3.3</v>
      </c>
      <c r="J13" s="121">
        <v>3.8</v>
      </c>
      <c r="K13" s="121">
        <v>4</v>
      </c>
      <c r="L13" s="121">
        <v>2.1</v>
      </c>
      <c r="M13" s="122">
        <v>-3.5</v>
      </c>
      <c r="N13" s="121" t="s">
        <v>5</v>
      </c>
      <c r="O13" s="121" t="s">
        <v>5</v>
      </c>
    </row>
    <row r="14" spans="3:15" ht="12" customHeight="1">
      <c r="C14" s="70" t="s">
        <v>23</v>
      </c>
      <c r="D14" s="123">
        <v>2</v>
      </c>
      <c r="E14" s="123">
        <v>-0.7</v>
      </c>
      <c r="F14" s="123">
        <v>2.9</v>
      </c>
      <c r="G14" s="123">
        <v>-1.6</v>
      </c>
      <c r="H14" s="123">
        <v>1.8</v>
      </c>
      <c r="I14" s="123">
        <v>3.3</v>
      </c>
      <c r="J14" s="123">
        <v>2.1</v>
      </c>
      <c r="K14" s="123">
        <v>4.5</v>
      </c>
      <c r="L14" s="123">
        <v>4.3</v>
      </c>
      <c r="M14" s="123">
        <v>-0.9</v>
      </c>
      <c r="N14" s="123">
        <v>7.5</v>
      </c>
      <c r="O14" s="124">
        <v>2.3</v>
      </c>
    </row>
    <row r="15" spans="3:15" ht="12" customHeight="1">
      <c r="C15" s="6" t="s">
        <v>52</v>
      </c>
      <c r="D15" s="125">
        <v>11.2</v>
      </c>
      <c r="E15" s="125">
        <v>4.8</v>
      </c>
      <c r="F15" s="125">
        <v>8.5</v>
      </c>
      <c r="G15" s="125">
        <v>4.9</v>
      </c>
      <c r="H15" s="125">
        <v>6.1</v>
      </c>
      <c r="I15" s="125">
        <v>3.3</v>
      </c>
      <c r="J15" s="125">
        <v>7.5</v>
      </c>
      <c r="K15" s="125">
        <v>3</v>
      </c>
      <c r="L15" s="125">
        <v>0.8</v>
      </c>
      <c r="M15" s="125">
        <v>1.9</v>
      </c>
      <c r="N15" s="125">
        <v>11.4</v>
      </c>
      <c r="O15" s="128">
        <v>5.6</v>
      </c>
    </row>
    <row r="16" spans="3:15" ht="12" customHeight="1">
      <c r="C16" s="80" t="s">
        <v>24</v>
      </c>
      <c r="D16" s="126">
        <v>6.3</v>
      </c>
      <c r="E16" s="126">
        <v>1.7</v>
      </c>
      <c r="F16" s="126">
        <v>5.3</v>
      </c>
      <c r="G16" s="126">
        <v>3.3</v>
      </c>
      <c r="H16" s="126">
        <v>5.9</v>
      </c>
      <c r="I16" s="126">
        <v>5.6</v>
      </c>
      <c r="J16" s="126">
        <v>4.8</v>
      </c>
      <c r="K16" s="126">
        <v>3.4</v>
      </c>
      <c r="L16" s="126">
        <v>4.8</v>
      </c>
      <c r="M16" s="127">
        <v>-5.3</v>
      </c>
      <c r="N16" s="126">
        <v>10.7</v>
      </c>
      <c r="O16" s="127">
        <v>3.5</v>
      </c>
    </row>
    <row r="17" spans="3:15" ht="12" customHeight="1">
      <c r="C17" s="74" t="s">
        <v>28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73"/>
    </row>
    <row r="18" spans="3:12" ht="12" customHeight="1">
      <c r="C18" s="53" t="s">
        <v>19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3:15" ht="15" customHeight="1">
      <c r="C19" s="164" t="s">
        <v>41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3:15" ht="12">
      <c r="C20" s="164" t="s">
        <v>37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s="1" customFormat="1" ht="12" customHeight="1">
      <c r="A21"/>
      <c r="C21" s="164" t="s">
        <v>42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3:14" ht="15" customHeight="1">
      <c r="C22" s="20" t="s">
        <v>12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4:14" ht="12" customHeight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ht="12" customHeight="1"/>
    <row r="25" spans="4:15" ht="12">
      <c r="D25" s="47"/>
      <c r="N25" s="47"/>
      <c r="O25" s="47"/>
    </row>
    <row r="26" spans="4:15" ht="12">
      <c r="D26" s="47"/>
      <c r="E26" s="47"/>
      <c r="F26" s="47"/>
      <c r="G26" s="54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7"/>
      <c r="D27" s="47"/>
      <c r="E27" s="47"/>
      <c r="F27" s="47"/>
      <c r="G27" s="54"/>
      <c r="H27" s="47"/>
      <c r="I27" s="47"/>
      <c r="J27" s="47"/>
      <c r="K27" s="47"/>
      <c r="L27" s="47"/>
      <c r="M27" s="47"/>
      <c r="N27" s="47"/>
      <c r="O27" s="47"/>
    </row>
    <row r="28" ht="12">
      <c r="B28" s="7"/>
    </row>
    <row r="29" ht="12">
      <c r="B29" s="7"/>
    </row>
    <row r="46" spans="4:15" ht="12">
      <c r="D46" s="47"/>
      <c r="E46" s="47"/>
      <c r="F46" s="47"/>
      <c r="G46" s="54"/>
      <c r="H46" s="47"/>
      <c r="I46" s="47"/>
      <c r="J46" s="47"/>
      <c r="K46" s="47"/>
      <c r="L46" s="47"/>
      <c r="M46" s="47"/>
      <c r="N46" s="47"/>
      <c r="O46" s="47"/>
    </row>
    <row r="47" spans="4:15" ht="12">
      <c r="D47" s="47"/>
      <c r="E47" s="47"/>
      <c r="F47" s="47"/>
      <c r="G47" s="54"/>
      <c r="H47" s="47"/>
      <c r="I47" s="47"/>
      <c r="J47" s="47"/>
      <c r="K47" s="47"/>
      <c r="L47" s="47"/>
      <c r="M47" s="47"/>
      <c r="N47" s="47"/>
      <c r="O47" s="47"/>
    </row>
    <row r="65" spans="4:15" ht="12">
      <c r="D65" s="47"/>
      <c r="E65" s="47"/>
      <c r="F65" s="47"/>
      <c r="G65" s="54"/>
      <c r="H65" s="47"/>
      <c r="I65" s="47"/>
      <c r="J65" s="47"/>
      <c r="K65" s="47"/>
      <c r="L65" s="47"/>
      <c r="M65" s="47"/>
      <c r="N65" s="47"/>
      <c r="O65" s="47"/>
    </row>
    <row r="66" spans="4:15" ht="12">
      <c r="D66" s="47"/>
      <c r="E66" s="47"/>
      <c r="F66" s="47"/>
      <c r="G66" s="54"/>
      <c r="H66" s="47"/>
      <c r="I66" s="47"/>
      <c r="J66" s="47"/>
      <c r="K66" s="47"/>
      <c r="L66" s="47"/>
      <c r="M66" s="47"/>
      <c r="N66" s="47"/>
      <c r="O66" s="47"/>
    </row>
    <row r="67" spans="4:15" ht="12">
      <c r="D67" s="47"/>
      <c r="E67" s="47"/>
      <c r="F67" s="47"/>
      <c r="G67" s="54"/>
      <c r="H67" s="47"/>
      <c r="I67" s="47"/>
      <c r="J67" s="47"/>
      <c r="K67" s="47"/>
      <c r="L67" s="47"/>
      <c r="M67" s="47"/>
      <c r="N67" s="47"/>
      <c r="O67" s="47"/>
    </row>
    <row r="68" spans="4:15" ht="12">
      <c r="D68" s="47"/>
      <c r="E68" s="47"/>
      <c r="F68" s="47"/>
      <c r="G68" s="54"/>
      <c r="H68" s="47"/>
      <c r="I68" s="47"/>
      <c r="J68" s="47"/>
      <c r="K68" s="47"/>
      <c r="L68" s="47"/>
      <c r="M68" s="47"/>
      <c r="N68" s="47"/>
      <c r="O68" s="47"/>
    </row>
    <row r="69" spans="4:15" ht="12">
      <c r="D69" s="47"/>
      <c r="E69" s="47"/>
      <c r="F69" s="47"/>
      <c r="G69" s="54"/>
      <c r="H69" s="47"/>
      <c r="I69" s="47"/>
      <c r="J69" s="47"/>
      <c r="K69" s="47"/>
      <c r="L69" s="47"/>
      <c r="M69" s="47"/>
      <c r="N69" s="47"/>
      <c r="O69" s="47"/>
    </row>
    <row r="70" spans="4:15" ht="12">
      <c r="D70" s="47"/>
      <c r="E70" s="47"/>
      <c r="F70" s="47"/>
      <c r="G70" s="54"/>
      <c r="H70" s="47"/>
      <c r="I70" s="47"/>
      <c r="J70" s="47"/>
      <c r="K70" s="47"/>
      <c r="L70" s="47"/>
      <c r="M70" s="47"/>
      <c r="N70" s="47"/>
      <c r="O70" s="47"/>
    </row>
    <row r="71" spans="4:15" ht="12">
      <c r="D71" s="47"/>
      <c r="E71" s="47"/>
      <c r="F71" s="47"/>
      <c r="G71" s="54"/>
      <c r="H71" s="47"/>
      <c r="I71" s="47"/>
      <c r="J71" s="47"/>
      <c r="K71" s="47"/>
      <c r="L71" s="47"/>
      <c r="M71" s="47"/>
      <c r="N71" s="47"/>
      <c r="O71" s="47"/>
    </row>
    <row r="72" spans="4:15" ht="12">
      <c r="D72" s="47"/>
      <c r="E72" s="47"/>
      <c r="F72" s="47"/>
      <c r="G72" s="54"/>
      <c r="H72" s="47"/>
      <c r="I72" s="47"/>
      <c r="J72" s="47"/>
      <c r="K72" s="47"/>
      <c r="L72" s="47"/>
      <c r="M72" s="47"/>
      <c r="N72" s="47"/>
      <c r="O72" s="47"/>
    </row>
    <row r="73" spans="4:15" ht="12">
      <c r="D73" s="47"/>
      <c r="E73" s="47"/>
      <c r="F73" s="47"/>
      <c r="G73" s="54"/>
      <c r="H73" s="47"/>
      <c r="I73" s="47"/>
      <c r="J73" s="47"/>
      <c r="K73" s="47"/>
      <c r="L73" s="47"/>
      <c r="M73" s="47"/>
      <c r="N73" s="47"/>
      <c r="O73" s="47"/>
    </row>
    <row r="74" spans="4:15" ht="12">
      <c r="D74" s="47"/>
      <c r="E74" s="47"/>
      <c r="F74" s="47"/>
      <c r="G74" s="54"/>
      <c r="H74" s="47"/>
      <c r="I74" s="47"/>
      <c r="J74" s="47"/>
      <c r="K74" s="47"/>
      <c r="L74" s="47"/>
      <c r="M74" s="47"/>
      <c r="N74" s="47"/>
      <c r="O74" s="47"/>
    </row>
    <row r="75" spans="4:15" ht="12">
      <c r="D75" s="47"/>
      <c r="E75" s="47"/>
      <c r="F75" s="47"/>
      <c r="G75" s="54"/>
      <c r="H75" s="47"/>
      <c r="I75" s="47"/>
      <c r="J75" s="47"/>
      <c r="K75" s="47"/>
      <c r="L75" s="47"/>
      <c r="M75" s="47"/>
      <c r="N75" s="47"/>
      <c r="O75" s="47"/>
    </row>
    <row r="76" spans="4:15" ht="12">
      <c r="D76" s="47"/>
      <c r="E76" s="47"/>
      <c r="F76" s="47"/>
      <c r="G76" s="54"/>
      <c r="H76" s="47"/>
      <c r="I76" s="47"/>
      <c r="J76" s="47"/>
      <c r="K76" s="47"/>
      <c r="L76" s="47"/>
      <c r="M76" s="47"/>
      <c r="N76" s="47"/>
      <c r="O76" s="47"/>
    </row>
    <row r="77" spans="4:15" ht="12">
      <c r="D77" s="47"/>
      <c r="E77" s="47"/>
      <c r="F77" s="47"/>
      <c r="G77" s="54"/>
      <c r="H77" s="47"/>
      <c r="I77" s="47"/>
      <c r="J77" s="47"/>
      <c r="K77" s="47"/>
      <c r="L77" s="47"/>
      <c r="M77" s="47"/>
      <c r="N77" s="47"/>
      <c r="O77" s="47"/>
    </row>
    <row r="78" spans="4:15" ht="12">
      <c r="D78" s="47"/>
      <c r="E78" s="47"/>
      <c r="F78" s="47"/>
      <c r="G78" s="54"/>
      <c r="H78" s="47"/>
      <c r="I78" s="47"/>
      <c r="J78" s="47"/>
      <c r="K78" s="47"/>
      <c r="L78" s="47"/>
      <c r="M78" s="47"/>
      <c r="N78" s="47"/>
      <c r="O78" s="47"/>
    </row>
    <row r="79" spans="4:15" ht="12">
      <c r="D79" s="47"/>
      <c r="E79" s="47"/>
      <c r="F79" s="47"/>
      <c r="G79" s="54"/>
      <c r="H79" s="47"/>
      <c r="I79" s="47"/>
      <c r="J79" s="47"/>
      <c r="K79" s="47"/>
      <c r="L79" s="47"/>
      <c r="M79" s="47"/>
      <c r="N79" s="47"/>
      <c r="O79" s="47"/>
    </row>
    <row r="80" spans="4:15" ht="12">
      <c r="D80" s="47"/>
      <c r="E80" s="47"/>
      <c r="F80" s="47"/>
      <c r="G80" s="54"/>
      <c r="H80" s="47"/>
      <c r="I80" s="47"/>
      <c r="J80" s="47"/>
      <c r="K80" s="47"/>
      <c r="L80" s="47"/>
      <c r="M80" s="47"/>
      <c r="N80" s="47"/>
      <c r="O80" s="47"/>
    </row>
    <row r="81" spans="4:15" ht="12">
      <c r="D81" s="47"/>
      <c r="E81" s="47"/>
      <c r="F81" s="47"/>
      <c r="G81" s="54"/>
      <c r="H81" s="47"/>
      <c r="I81" s="47"/>
      <c r="J81" s="47"/>
      <c r="K81" s="47"/>
      <c r="L81" s="47"/>
      <c r="M81" s="47"/>
      <c r="N81" s="47"/>
      <c r="O81" s="47"/>
    </row>
    <row r="82" spans="4:15" ht="12">
      <c r="D82" s="47"/>
      <c r="E82" s="47"/>
      <c r="F82" s="47"/>
      <c r="G82" s="54"/>
      <c r="H82" s="47"/>
      <c r="I82" s="47"/>
      <c r="J82" s="47"/>
      <c r="K82" s="47"/>
      <c r="L82" s="47"/>
      <c r="M82" s="47"/>
      <c r="N82" s="47"/>
      <c r="O82" s="47"/>
    </row>
    <row r="83" spans="4:15" ht="12">
      <c r="D83" s="47"/>
      <c r="E83" s="47"/>
      <c r="F83" s="47"/>
      <c r="G83" s="54"/>
      <c r="H83" s="47"/>
      <c r="I83" s="47"/>
      <c r="J83" s="47"/>
      <c r="K83" s="47"/>
      <c r="L83" s="47"/>
      <c r="M83" s="47"/>
      <c r="N83" s="47"/>
      <c r="O83" s="47"/>
    </row>
    <row r="84" spans="4:15" ht="12">
      <c r="D84" s="47"/>
      <c r="E84" s="47"/>
      <c r="F84" s="47"/>
      <c r="G84" s="54"/>
      <c r="H84" s="47"/>
      <c r="I84" s="47"/>
      <c r="J84" s="47"/>
      <c r="K84" s="47"/>
      <c r="L84" s="47"/>
      <c r="M84" s="47"/>
      <c r="N84" s="47"/>
      <c r="O84" s="47"/>
    </row>
    <row r="85" spans="4:15" ht="12">
      <c r="D85" s="47"/>
      <c r="E85" s="47"/>
      <c r="F85" s="47"/>
      <c r="G85" s="54"/>
      <c r="H85" s="47"/>
      <c r="I85" s="47"/>
      <c r="J85" s="47"/>
      <c r="K85" s="47"/>
      <c r="L85" s="47"/>
      <c r="M85" s="47"/>
      <c r="N85" s="47"/>
      <c r="O85" s="47"/>
    </row>
    <row r="86" spans="4:15" ht="12">
      <c r="D86" s="47"/>
      <c r="E86" s="47"/>
      <c r="F86" s="47"/>
      <c r="G86" s="54"/>
      <c r="H86" s="47"/>
      <c r="I86" s="47"/>
      <c r="J86" s="47"/>
      <c r="K86" s="47"/>
      <c r="L86" s="47"/>
      <c r="M86" s="47"/>
      <c r="N86" s="47"/>
      <c r="O86" s="47"/>
    </row>
    <row r="87" spans="4:15" ht="12">
      <c r="D87" s="47"/>
      <c r="E87" s="47"/>
      <c r="F87" s="47"/>
      <c r="G87" s="54"/>
      <c r="H87" s="47"/>
      <c r="I87" s="47"/>
      <c r="J87" s="47"/>
      <c r="K87" s="47"/>
      <c r="L87" s="47"/>
      <c r="M87" s="47"/>
      <c r="N87" s="47"/>
      <c r="O87" s="47"/>
    </row>
    <row r="88" spans="4:15" ht="12">
      <c r="D88" s="47"/>
      <c r="E88" s="47"/>
      <c r="F88" s="47"/>
      <c r="G88" s="54"/>
      <c r="H88" s="47"/>
      <c r="I88" s="47"/>
      <c r="J88" s="47"/>
      <c r="K88" s="47"/>
      <c r="L88" s="47"/>
      <c r="M88" s="47"/>
      <c r="N88" s="47"/>
      <c r="O88" s="47"/>
    </row>
    <row r="89" spans="4:15" ht="12">
      <c r="D89" s="47"/>
      <c r="E89" s="47"/>
      <c r="F89" s="47"/>
      <c r="G89" s="54"/>
      <c r="H89" s="47"/>
      <c r="I89" s="47"/>
      <c r="J89" s="47"/>
      <c r="K89" s="47"/>
      <c r="L89" s="47"/>
      <c r="M89" s="47"/>
      <c r="N89" s="47"/>
      <c r="O89" s="47"/>
    </row>
    <row r="90" spans="4:15" ht="12">
      <c r="D90" s="47"/>
      <c r="E90" s="47"/>
      <c r="F90" s="47"/>
      <c r="G90" s="54"/>
      <c r="H90" s="47"/>
      <c r="I90" s="47"/>
      <c r="J90" s="47"/>
      <c r="K90" s="47"/>
      <c r="L90" s="47"/>
      <c r="M90" s="47"/>
      <c r="N90" s="47"/>
      <c r="O90" s="47"/>
    </row>
    <row r="91" spans="4:15" ht="12">
      <c r="D91" s="47"/>
      <c r="E91" s="47"/>
      <c r="F91" s="47"/>
      <c r="G91" s="54"/>
      <c r="H91" s="47"/>
      <c r="I91" s="47"/>
      <c r="J91" s="47"/>
      <c r="K91" s="47"/>
      <c r="L91" s="47"/>
      <c r="M91" s="47"/>
      <c r="N91" s="47"/>
      <c r="O91" s="47"/>
    </row>
    <row r="92" spans="4:15" ht="12">
      <c r="D92" s="47"/>
      <c r="E92" s="47"/>
      <c r="F92" s="47"/>
      <c r="G92" s="54"/>
      <c r="H92" s="47"/>
      <c r="I92" s="47"/>
      <c r="J92" s="47"/>
      <c r="K92" s="47"/>
      <c r="L92" s="47"/>
      <c r="M92" s="47"/>
      <c r="N92" s="47"/>
      <c r="O92" s="47"/>
    </row>
    <row r="93" spans="4:15" ht="12">
      <c r="D93" s="47"/>
      <c r="E93" s="47"/>
      <c r="F93" s="47"/>
      <c r="G93" s="54"/>
      <c r="H93" s="47"/>
      <c r="I93" s="47"/>
      <c r="J93" s="47"/>
      <c r="K93" s="47"/>
      <c r="L93" s="47"/>
      <c r="M93" s="47"/>
      <c r="N93" s="47"/>
      <c r="O93" s="47"/>
    </row>
    <row r="94" spans="4:15" ht="12">
      <c r="D94" s="47"/>
      <c r="E94" s="47"/>
      <c r="F94" s="47"/>
      <c r="G94" s="54"/>
      <c r="H94" s="47"/>
      <c r="I94" s="47"/>
      <c r="J94" s="47"/>
      <c r="K94" s="47"/>
      <c r="L94" s="47"/>
      <c r="M94" s="47"/>
      <c r="N94" s="47"/>
      <c r="O94" s="47"/>
    </row>
    <row r="95" spans="4:15" ht="12">
      <c r="D95" s="47"/>
      <c r="E95" s="47"/>
      <c r="F95" s="47"/>
      <c r="G95" s="54"/>
      <c r="H95" s="47"/>
      <c r="I95" s="47"/>
      <c r="J95" s="47"/>
      <c r="K95" s="47"/>
      <c r="L95" s="47"/>
      <c r="M95" s="47"/>
      <c r="N95" s="47"/>
      <c r="O95" s="47"/>
    </row>
    <row r="96" spans="4:15" ht="12">
      <c r="D96" s="47"/>
      <c r="E96" s="47"/>
      <c r="F96" s="47"/>
      <c r="G96" s="54"/>
      <c r="H96" s="47"/>
      <c r="I96" s="47"/>
      <c r="J96" s="47"/>
      <c r="K96" s="47"/>
      <c r="L96" s="47"/>
      <c r="M96" s="47"/>
      <c r="N96" s="47"/>
      <c r="O96" s="47"/>
    </row>
    <row r="97" spans="4:15" ht="12">
      <c r="D97" s="47"/>
      <c r="E97" s="47"/>
      <c r="F97" s="47"/>
      <c r="G97" s="54"/>
      <c r="H97" s="47"/>
      <c r="I97" s="47"/>
      <c r="J97" s="47"/>
      <c r="K97" s="47"/>
      <c r="L97" s="47"/>
      <c r="M97" s="47"/>
      <c r="N97" s="47"/>
      <c r="O97" s="47"/>
    </row>
    <row r="98" spans="4:15" ht="12">
      <c r="D98" s="47"/>
      <c r="E98" s="47"/>
      <c r="F98" s="47"/>
      <c r="G98" s="54"/>
      <c r="H98" s="47"/>
      <c r="I98" s="47"/>
      <c r="J98" s="47"/>
      <c r="K98" s="47"/>
      <c r="L98" s="47"/>
      <c r="M98" s="47"/>
      <c r="N98" s="47"/>
      <c r="O98" s="47"/>
    </row>
    <row r="99" spans="4:15" ht="12">
      <c r="D99" s="47"/>
      <c r="E99" s="47"/>
      <c r="F99" s="47"/>
      <c r="G99" s="54"/>
      <c r="H99" s="47"/>
      <c r="I99" s="47"/>
      <c r="J99" s="47"/>
      <c r="K99" s="47"/>
      <c r="L99" s="47"/>
      <c r="M99" s="47"/>
      <c r="N99" s="47"/>
      <c r="O99" s="47"/>
    </row>
    <row r="100" spans="4:15" ht="12">
      <c r="D100" s="47"/>
      <c r="E100" s="47"/>
      <c r="F100" s="47"/>
      <c r="G100" s="54"/>
      <c r="H100" s="47"/>
      <c r="I100" s="47"/>
      <c r="J100" s="47"/>
      <c r="K100" s="47"/>
      <c r="L100" s="47"/>
      <c r="M100" s="47"/>
      <c r="N100" s="47"/>
      <c r="O100" s="47"/>
    </row>
    <row r="101" spans="4:15" ht="12">
      <c r="D101" s="47"/>
      <c r="E101" s="47"/>
      <c r="F101" s="47"/>
      <c r="G101" s="54"/>
      <c r="H101" s="47"/>
      <c r="I101" s="47"/>
      <c r="J101" s="47"/>
      <c r="K101" s="47"/>
      <c r="L101" s="47"/>
      <c r="M101" s="47"/>
      <c r="N101" s="47"/>
      <c r="O101" s="47"/>
    </row>
    <row r="102" spans="4:15" ht="12">
      <c r="D102" s="47"/>
      <c r="E102" s="47"/>
      <c r="F102" s="47"/>
      <c r="G102" s="54"/>
      <c r="H102" s="47"/>
      <c r="I102" s="47"/>
      <c r="J102" s="47"/>
      <c r="K102" s="47"/>
      <c r="L102" s="47"/>
      <c r="M102" s="47"/>
      <c r="N102" s="47"/>
      <c r="O102" s="47"/>
    </row>
    <row r="103" spans="4:15" ht="12">
      <c r="D103" s="47"/>
      <c r="E103" s="47"/>
      <c r="F103" s="47"/>
      <c r="G103" s="54"/>
      <c r="H103" s="47"/>
      <c r="I103" s="47"/>
      <c r="J103" s="47"/>
      <c r="K103" s="47"/>
      <c r="L103" s="47"/>
      <c r="M103" s="47"/>
      <c r="N103" s="47"/>
      <c r="O103" s="47"/>
    </row>
    <row r="104" spans="4:15" ht="12">
      <c r="D104" s="47"/>
      <c r="E104" s="47"/>
      <c r="F104" s="47"/>
      <c r="G104" s="54"/>
      <c r="H104" s="47"/>
      <c r="I104" s="47"/>
      <c r="J104" s="47"/>
      <c r="K104" s="47"/>
      <c r="L104" s="47"/>
      <c r="M104" s="47"/>
      <c r="N104" s="47"/>
      <c r="O104" s="47"/>
    </row>
    <row r="105" spans="4:15" ht="12">
      <c r="D105" s="47"/>
      <c r="E105" s="47"/>
      <c r="F105" s="47"/>
      <c r="G105" s="54"/>
      <c r="H105" s="47"/>
      <c r="I105" s="47"/>
      <c r="J105" s="47"/>
      <c r="K105" s="47"/>
      <c r="L105" s="47"/>
      <c r="M105" s="47"/>
      <c r="N105" s="47"/>
      <c r="O105" s="47"/>
    </row>
    <row r="106" spans="4:15" ht="12">
      <c r="D106" s="47"/>
      <c r="E106" s="47"/>
      <c r="F106" s="47"/>
      <c r="G106" s="54"/>
      <c r="H106" s="47"/>
      <c r="I106" s="47"/>
      <c r="J106" s="47"/>
      <c r="K106" s="47"/>
      <c r="L106" s="47"/>
      <c r="M106" s="47"/>
      <c r="N106" s="47"/>
      <c r="O106" s="47"/>
    </row>
    <row r="107" spans="4:15" ht="12">
      <c r="D107" s="47"/>
      <c r="E107" s="47"/>
      <c r="F107" s="47"/>
      <c r="G107" s="54"/>
      <c r="H107" s="47"/>
      <c r="I107" s="47"/>
      <c r="J107" s="47"/>
      <c r="K107" s="47"/>
      <c r="L107" s="47"/>
      <c r="M107" s="47"/>
      <c r="N107" s="47"/>
      <c r="O107" s="47"/>
    </row>
    <row r="108" spans="4:15" ht="12">
      <c r="D108" s="47"/>
      <c r="E108" s="47"/>
      <c r="F108" s="47"/>
      <c r="G108" s="54"/>
      <c r="H108" s="47"/>
      <c r="I108" s="47"/>
      <c r="J108" s="47"/>
      <c r="K108" s="47"/>
      <c r="L108" s="47"/>
      <c r="M108" s="47"/>
      <c r="N108" s="47"/>
      <c r="O108" s="47"/>
    </row>
    <row r="109" spans="4:15" ht="12">
      <c r="D109" s="47"/>
      <c r="E109" s="47"/>
      <c r="F109" s="47"/>
      <c r="G109" s="54"/>
      <c r="H109" s="47"/>
      <c r="I109" s="47"/>
      <c r="J109" s="47"/>
      <c r="K109" s="47"/>
      <c r="L109" s="47"/>
      <c r="M109" s="47"/>
      <c r="N109" s="47"/>
      <c r="O109" s="47"/>
    </row>
    <row r="110" spans="4:15" ht="12">
      <c r="D110" s="47"/>
      <c r="E110" s="47"/>
      <c r="F110" s="47"/>
      <c r="G110" s="54"/>
      <c r="H110" s="47"/>
      <c r="I110" s="47"/>
      <c r="J110" s="47"/>
      <c r="K110" s="47"/>
      <c r="L110" s="47"/>
      <c r="M110" s="47"/>
      <c r="N110" s="47"/>
      <c r="O110" s="47"/>
    </row>
    <row r="111" spans="4:15" ht="12">
      <c r="D111" s="47"/>
      <c r="E111" s="47"/>
      <c r="F111" s="47"/>
      <c r="G111" s="54"/>
      <c r="H111" s="47"/>
      <c r="I111" s="47"/>
      <c r="J111" s="47"/>
      <c r="K111" s="47"/>
      <c r="L111" s="47"/>
      <c r="M111" s="47"/>
      <c r="N111" s="47"/>
      <c r="O111" s="47"/>
    </row>
    <row r="112" spans="4:15" ht="12">
      <c r="D112" s="47"/>
      <c r="E112" s="47"/>
      <c r="F112" s="47"/>
      <c r="G112" s="54"/>
      <c r="H112" s="47"/>
      <c r="I112" s="47"/>
      <c r="J112" s="47"/>
      <c r="K112" s="47"/>
      <c r="L112" s="47"/>
      <c r="M112" s="47"/>
      <c r="N112" s="47"/>
      <c r="O112" s="47"/>
    </row>
    <row r="113" spans="4:15" ht="12">
      <c r="D113" s="47"/>
      <c r="E113" s="47"/>
      <c r="F113" s="47"/>
      <c r="G113" s="54"/>
      <c r="H113" s="47"/>
      <c r="I113" s="47"/>
      <c r="J113" s="47"/>
      <c r="K113" s="47"/>
      <c r="L113" s="47"/>
      <c r="M113" s="47"/>
      <c r="N113" s="47"/>
      <c r="O113" s="47"/>
    </row>
    <row r="114" spans="4:15" ht="12">
      <c r="D114" s="47"/>
      <c r="E114" s="47"/>
      <c r="F114" s="47"/>
      <c r="G114" s="54"/>
      <c r="H114" s="47"/>
      <c r="I114" s="47"/>
      <c r="J114" s="47"/>
      <c r="K114" s="47"/>
      <c r="L114" s="47"/>
      <c r="M114" s="47"/>
      <c r="N114" s="47"/>
      <c r="O114" s="47"/>
    </row>
    <row r="115" spans="4:15" ht="12">
      <c r="D115" s="47"/>
      <c r="E115" s="47"/>
      <c r="F115" s="47"/>
      <c r="G115" s="54"/>
      <c r="H115" s="47"/>
      <c r="I115" s="47"/>
      <c r="J115" s="47"/>
      <c r="K115" s="47"/>
      <c r="L115" s="47"/>
      <c r="M115" s="47"/>
      <c r="N115" s="47"/>
      <c r="O115" s="47"/>
    </row>
    <row r="116" spans="4:15" ht="12">
      <c r="D116" s="47"/>
      <c r="E116" s="47"/>
      <c r="F116" s="47"/>
      <c r="G116" s="54"/>
      <c r="H116" s="47"/>
      <c r="I116" s="47"/>
      <c r="J116" s="47"/>
      <c r="K116" s="47"/>
      <c r="L116" s="47"/>
      <c r="M116" s="47"/>
      <c r="N116" s="47"/>
      <c r="O116" s="47"/>
    </row>
    <row r="117" spans="4:15" ht="12">
      <c r="D117" s="47"/>
      <c r="E117" s="47"/>
      <c r="F117" s="47"/>
      <c r="G117" s="54"/>
      <c r="H117" s="47"/>
      <c r="I117" s="47"/>
      <c r="J117" s="47"/>
      <c r="K117" s="47"/>
      <c r="L117" s="47"/>
      <c r="M117" s="47"/>
      <c r="N117" s="47"/>
      <c r="O117" s="47"/>
    </row>
    <row r="118" spans="4:15" ht="12">
      <c r="D118" s="47"/>
      <c r="E118" s="47"/>
      <c r="F118" s="47"/>
      <c r="G118" s="54"/>
      <c r="H118" s="47"/>
      <c r="I118" s="47"/>
      <c r="J118" s="47"/>
      <c r="K118" s="47"/>
      <c r="L118" s="47"/>
      <c r="M118" s="47"/>
      <c r="N118" s="47"/>
      <c r="O118" s="47"/>
    </row>
    <row r="119" spans="4:15" ht="12">
      <c r="D119" s="47"/>
      <c r="E119" s="47"/>
      <c r="F119" s="47"/>
      <c r="G119" s="54"/>
      <c r="H119" s="47"/>
      <c r="I119" s="47"/>
      <c r="J119" s="47"/>
      <c r="K119" s="47"/>
      <c r="L119" s="47"/>
      <c r="M119" s="47"/>
      <c r="N119" s="47"/>
      <c r="O119" s="47"/>
    </row>
    <row r="120" spans="4:15" ht="12">
      <c r="D120" s="47"/>
      <c r="E120" s="47"/>
      <c r="F120" s="47"/>
      <c r="G120" s="54"/>
      <c r="H120" s="47"/>
      <c r="I120" s="47"/>
      <c r="J120" s="47"/>
      <c r="K120" s="47"/>
      <c r="L120" s="47"/>
      <c r="M120" s="47"/>
      <c r="N120" s="47"/>
      <c r="O120" s="47"/>
    </row>
    <row r="121" spans="4:15" ht="12">
      <c r="D121" s="47"/>
      <c r="E121" s="47"/>
      <c r="F121" s="47"/>
      <c r="G121" s="54"/>
      <c r="H121" s="47"/>
      <c r="I121" s="47"/>
      <c r="J121" s="47"/>
      <c r="K121" s="47"/>
      <c r="L121" s="47"/>
      <c r="M121" s="47"/>
      <c r="N121" s="47"/>
      <c r="O121" s="47"/>
    </row>
    <row r="122" spans="4:15" ht="12">
      <c r="D122" s="47"/>
      <c r="E122" s="47"/>
      <c r="F122" s="47"/>
      <c r="G122" s="54"/>
      <c r="H122" s="47"/>
      <c r="I122" s="47"/>
      <c r="J122" s="47"/>
      <c r="K122" s="47"/>
      <c r="L122" s="47"/>
      <c r="M122" s="47"/>
      <c r="N122" s="47"/>
      <c r="O122" s="47"/>
    </row>
    <row r="123" spans="4:15" ht="12">
      <c r="D123" s="47"/>
      <c r="E123" s="47"/>
      <c r="F123" s="47"/>
      <c r="G123" s="54"/>
      <c r="H123" s="47"/>
      <c r="I123" s="47"/>
      <c r="J123" s="47"/>
      <c r="K123" s="47"/>
      <c r="L123" s="47"/>
      <c r="M123" s="47"/>
      <c r="N123" s="47"/>
      <c r="O123" s="47"/>
    </row>
    <row r="124" spans="4:15" ht="12">
      <c r="D124" s="47"/>
      <c r="E124" s="47"/>
      <c r="F124" s="47"/>
      <c r="G124" s="54"/>
      <c r="H124" s="47"/>
      <c r="I124" s="47"/>
      <c r="J124" s="47"/>
      <c r="K124" s="47"/>
      <c r="L124" s="47"/>
      <c r="M124" s="47"/>
      <c r="N124" s="47"/>
      <c r="O124" s="47"/>
    </row>
    <row r="125" spans="4:15" ht="12">
      <c r="D125" s="47"/>
      <c r="E125" s="47"/>
      <c r="F125" s="47"/>
      <c r="G125" s="54"/>
      <c r="H125" s="47"/>
      <c r="I125" s="47"/>
      <c r="J125" s="47"/>
      <c r="K125" s="47"/>
      <c r="L125" s="47"/>
      <c r="M125" s="47"/>
      <c r="N125" s="47"/>
      <c r="O125" s="47"/>
    </row>
    <row r="126" spans="4:15" ht="12">
      <c r="D126" s="47"/>
      <c r="E126" s="47"/>
      <c r="F126" s="47"/>
      <c r="G126" s="54"/>
      <c r="H126" s="47"/>
      <c r="I126" s="47"/>
      <c r="J126" s="47"/>
      <c r="K126" s="47"/>
      <c r="L126" s="47"/>
      <c r="M126" s="47"/>
      <c r="N126" s="47"/>
      <c r="O126" s="47"/>
    </row>
    <row r="127" spans="4:15" ht="12">
      <c r="D127" s="47"/>
      <c r="E127" s="47"/>
      <c r="F127" s="47"/>
      <c r="G127" s="54"/>
      <c r="H127" s="47"/>
      <c r="I127" s="47"/>
      <c r="J127" s="47"/>
      <c r="K127" s="47"/>
      <c r="L127" s="47"/>
      <c r="M127" s="47"/>
      <c r="N127" s="47"/>
      <c r="O127" s="47"/>
    </row>
    <row r="128" spans="4:15" ht="12">
      <c r="D128" s="47"/>
      <c r="E128" s="47"/>
      <c r="F128" s="47"/>
      <c r="G128" s="54"/>
      <c r="H128" s="47"/>
      <c r="I128" s="47"/>
      <c r="J128" s="47"/>
      <c r="K128" s="47"/>
      <c r="L128" s="47"/>
      <c r="M128" s="47"/>
      <c r="N128" s="47"/>
      <c r="O128" s="47"/>
    </row>
    <row r="129" spans="4:15" ht="12">
      <c r="D129" s="47"/>
      <c r="E129" s="47"/>
      <c r="F129" s="47"/>
      <c r="G129" s="54"/>
      <c r="H129" s="47"/>
      <c r="I129" s="47"/>
      <c r="J129" s="47"/>
      <c r="K129" s="47"/>
      <c r="L129" s="47"/>
      <c r="M129" s="47"/>
      <c r="N129" s="47"/>
      <c r="O129" s="47"/>
    </row>
    <row r="130" spans="4:15" ht="12">
      <c r="D130" s="47"/>
      <c r="E130" s="47"/>
      <c r="F130" s="47"/>
      <c r="G130" s="54"/>
      <c r="H130" s="47"/>
      <c r="I130" s="47"/>
      <c r="J130" s="47"/>
      <c r="K130" s="47"/>
      <c r="L130" s="47"/>
      <c r="M130" s="47"/>
      <c r="N130" s="47"/>
      <c r="O130" s="47"/>
    </row>
    <row r="131" spans="4:15" ht="12">
      <c r="D131" s="47"/>
      <c r="E131" s="47"/>
      <c r="F131" s="47"/>
      <c r="G131" s="54"/>
      <c r="H131" s="47"/>
      <c r="I131" s="47"/>
      <c r="J131" s="47"/>
      <c r="K131" s="47"/>
      <c r="L131" s="47"/>
      <c r="M131" s="47"/>
      <c r="N131" s="47"/>
      <c r="O131" s="47"/>
    </row>
    <row r="132" spans="4:15" ht="12">
      <c r="D132" s="47"/>
      <c r="E132" s="47"/>
      <c r="F132" s="47"/>
      <c r="G132" s="54"/>
      <c r="H132" s="47"/>
      <c r="I132" s="47"/>
      <c r="J132" s="47"/>
      <c r="K132" s="47"/>
      <c r="L132" s="47"/>
      <c r="M132" s="47"/>
      <c r="N132" s="47"/>
      <c r="O132" s="47"/>
    </row>
    <row r="133" spans="4:15" ht="12">
      <c r="D133" s="47"/>
      <c r="E133" s="47"/>
      <c r="F133" s="47"/>
      <c r="G133" s="54"/>
      <c r="H133" s="47"/>
      <c r="I133" s="47"/>
      <c r="J133" s="47"/>
      <c r="K133" s="47"/>
      <c r="L133" s="47"/>
      <c r="M133" s="47"/>
      <c r="N133" s="47"/>
      <c r="O133" s="47"/>
    </row>
    <row r="134" spans="4:15" ht="12">
      <c r="D134" s="47"/>
      <c r="E134" s="47"/>
      <c r="F134" s="47"/>
      <c r="G134" s="54"/>
      <c r="H134" s="47"/>
      <c r="I134" s="47"/>
      <c r="J134" s="47"/>
      <c r="K134" s="47"/>
      <c r="L134" s="47"/>
      <c r="M134" s="47"/>
      <c r="N134" s="47"/>
      <c r="O134" s="47"/>
    </row>
    <row r="135" spans="4:15" ht="12">
      <c r="D135" s="47"/>
      <c r="E135" s="47"/>
      <c r="F135" s="47"/>
      <c r="G135" s="54"/>
      <c r="H135" s="47"/>
      <c r="I135" s="47"/>
      <c r="J135" s="47"/>
      <c r="K135" s="47"/>
      <c r="L135" s="47"/>
      <c r="M135" s="47"/>
      <c r="N135" s="47"/>
      <c r="O135" s="47"/>
    </row>
    <row r="136" spans="4:15" ht="12">
      <c r="D136" s="47"/>
      <c r="E136" s="47"/>
      <c r="F136" s="47"/>
      <c r="G136" s="54"/>
      <c r="H136" s="47"/>
      <c r="I136" s="47"/>
      <c r="J136" s="47"/>
      <c r="K136" s="47"/>
      <c r="L136" s="47"/>
      <c r="M136" s="47"/>
      <c r="N136" s="47"/>
      <c r="O136" s="47"/>
    </row>
    <row r="137" spans="4:15" ht="12">
      <c r="D137" s="47"/>
      <c r="E137" s="47"/>
      <c r="F137" s="47"/>
      <c r="G137" s="54"/>
      <c r="H137" s="47"/>
      <c r="I137" s="47"/>
      <c r="J137" s="47"/>
      <c r="K137" s="47"/>
      <c r="L137" s="47"/>
      <c r="M137" s="47"/>
      <c r="N137" s="47"/>
      <c r="O137" s="47"/>
    </row>
    <row r="138" spans="4:15" ht="12">
      <c r="D138" s="47"/>
      <c r="E138" s="47"/>
      <c r="F138" s="47"/>
      <c r="G138" s="54"/>
      <c r="H138" s="47"/>
      <c r="I138" s="47"/>
      <c r="J138" s="47"/>
      <c r="K138" s="47"/>
      <c r="L138" s="47"/>
      <c r="M138" s="47"/>
      <c r="N138" s="47"/>
      <c r="O138" s="47"/>
    </row>
    <row r="139" spans="4:15" ht="12">
      <c r="D139" s="47"/>
      <c r="E139" s="47"/>
      <c r="F139" s="47"/>
      <c r="G139" s="54"/>
      <c r="H139" s="47"/>
      <c r="I139" s="47"/>
      <c r="J139" s="47"/>
      <c r="K139" s="47"/>
      <c r="L139" s="47"/>
      <c r="M139" s="47"/>
      <c r="N139" s="47"/>
      <c r="O139" s="47"/>
    </row>
    <row r="140" spans="4:15" ht="12">
      <c r="D140" s="47"/>
      <c r="E140" s="47"/>
      <c r="F140" s="47"/>
      <c r="G140" s="54"/>
      <c r="H140" s="47"/>
      <c r="I140" s="47"/>
      <c r="J140" s="47"/>
      <c r="K140" s="47"/>
      <c r="L140" s="47"/>
      <c r="M140" s="47"/>
      <c r="N140" s="47"/>
      <c r="O140" s="47"/>
    </row>
    <row r="141" spans="4:15" ht="12">
      <c r="D141" s="47"/>
      <c r="E141" s="47"/>
      <c r="F141" s="47"/>
      <c r="G141" s="54"/>
      <c r="H141" s="47"/>
      <c r="I141" s="47"/>
      <c r="J141" s="47"/>
      <c r="K141" s="47"/>
      <c r="L141" s="47"/>
      <c r="M141" s="47"/>
      <c r="N141" s="47"/>
      <c r="O141" s="47"/>
    </row>
  </sheetData>
  <mergeCells count="5">
    <mergeCell ref="C6:O6"/>
    <mergeCell ref="C7:O7"/>
    <mergeCell ref="C20:O20"/>
    <mergeCell ref="C19:O19"/>
    <mergeCell ref="C21:O2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6"/>
  <sheetViews>
    <sheetView showGridLines="0" workbookViewId="0" topLeftCell="A1"/>
  </sheetViews>
  <sheetFormatPr defaultColWidth="8.8515625" defaultRowHeight="12"/>
  <cols>
    <col min="1" max="2" width="8.7109375" style="7" customWidth="1"/>
    <col min="3" max="3" width="23.57421875" style="7" customWidth="1"/>
    <col min="4" max="14" width="11.7109375" style="11" bestFit="1" customWidth="1"/>
    <col min="15" max="15" width="11.7109375" style="7" bestFit="1" customWidth="1"/>
    <col min="16" max="18" width="8.8515625" style="8" customWidth="1"/>
    <col min="19" max="19" width="11.00390625" style="8" bestFit="1" customWidth="1"/>
    <col min="20" max="20" width="9.00390625" style="8" bestFit="1" customWidth="1"/>
    <col min="21" max="23" width="11.00390625" style="8" bestFit="1" customWidth="1"/>
    <col min="24" max="24" width="9.00390625" style="8" bestFit="1" customWidth="1"/>
    <col min="25" max="25" width="11.00390625" style="8" bestFit="1" customWidth="1"/>
    <col min="26" max="30" width="11.00390625" style="7" bestFit="1" customWidth="1"/>
    <col min="31" max="16384" width="8.8515625" style="7" customWidth="1"/>
  </cols>
  <sheetData>
    <row r="1" spans="4:25" ht="12"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3:25" ht="12">
      <c r="C2" s="9"/>
      <c r="D2" s="55"/>
      <c r="E2" s="55"/>
      <c r="F2" s="55"/>
      <c r="G2" s="55"/>
      <c r="H2" s="55"/>
      <c r="I2" s="55"/>
      <c r="J2" s="55"/>
      <c r="K2" s="55"/>
      <c r="L2" s="55"/>
      <c r="P2" s="7"/>
      <c r="Q2" s="7"/>
      <c r="R2" s="7"/>
      <c r="S2" s="7"/>
      <c r="T2" s="7"/>
      <c r="U2" s="7"/>
      <c r="V2" s="7"/>
      <c r="W2" s="7"/>
      <c r="X2" s="7"/>
      <c r="Y2" s="7"/>
    </row>
    <row r="3" spans="3:13" ht="12">
      <c r="C3" s="1"/>
      <c r="D3" s="10"/>
      <c r="E3" s="10"/>
      <c r="F3" s="10"/>
      <c r="G3" s="10"/>
      <c r="H3" s="10"/>
      <c r="I3" s="10"/>
      <c r="J3" s="10"/>
      <c r="K3" s="10"/>
      <c r="L3" s="12"/>
      <c r="M3" s="12"/>
    </row>
    <row r="4" spans="3:12" ht="12">
      <c r="C4" s="9" t="s">
        <v>16</v>
      </c>
      <c r="D4" s="10"/>
      <c r="E4" s="10"/>
      <c r="F4" s="10"/>
      <c r="G4" s="10"/>
      <c r="H4" s="10"/>
      <c r="I4" s="10"/>
      <c r="J4" s="10"/>
      <c r="K4" s="10"/>
      <c r="L4" s="10"/>
    </row>
    <row r="5" spans="16:20" ht="12">
      <c r="P5" s="16"/>
      <c r="Q5" s="16"/>
      <c r="R5" s="16"/>
      <c r="S5" s="16"/>
      <c r="T5" s="16"/>
    </row>
    <row r="6" spans="1:25" s="13" customFormat="1" ht="15.75">
      <c r="A6" s="56"/>
      <c r="C6" s="162" t="s">
        <v>50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3:25" s="15" customFormat="1" ht="12.75">
      <c r="C7" s="163" t="s">
        <v>29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30" s="23" customFormat="1" ht="12">
      <c r="A8"/>
      <c r="B8"/>
      <c r="C8" s="95"/>
      <c r="D8" s="96">
        <v>2011</v>
      </c>
      <c r="E8" s="96">
        <v>2012</v>
      </c>
      <c r="F8" s="96">
        <v>2013</v>
      </c>
      <c r="G8" s="96">
        <v>2014</v>
      </c>
      <c r="H8" s="96">
        <v>2015</v>
      </c>
      <c r="I8" s="96">
        <v>2016</v>
      </c>
      <c r="J8" s="96">
        <v>2017</v>
      </c>
      <c r="K8" s="96">
        <v>2018</v>
      </c>
      <c r="L8" s="97">
        <v>2019</v>
      </c>
      <c r="M8" s="97">
        <v>2020</v>
      </c>
      <c r="N8" s="97">
        <v>2021</v>
      </c>
      <c r="O8" s="97">
        <v>2022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2:30" s="24" customFormat="1" ht="12" customHeight="1">
      <c r="B9"/>
      <c r="C9" s="76" t="s">
        <v>15</v>
      </c>
      <c r="D9" s="99">
        <v>11328.2906</v>
      </c>
      <c r="E9" s="99">
        <v>11396.4495</v>
      </c>
      <c r="F9" s="99">
        <v>11516.2109</v>
      </c>
      <c r="G9" s="99">
        <v>11782.0853</v>
      </c>
      <c r="H9" s="99">
        <v>12215.1458</v>
      </c>
      <c r="I9" s="99">
        <v>12548.705699999999</v>
      </c>
      <c r="J9" s="99">
        <v>13074.833</v>
      </c>
      <c r="K9" s="99">
        <v>13533.331</v>
      </c>
      <c r="L9" s="99">
        <v>14018.762</v>
      </c>
      <c r="M9" s="99">
        <v>13461.6637</v>
      </c>
      <c r="N9" s="99">
        <v>14532.1911</v>
      </c>
      <c r="O9" s="99">
        <v>15806.899300000001</v>
      </c>
      <c r="P9" s="53"/>
      <c r="Q9" s="6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s="23" customFormat="1" ht="12">
      <c r="B10"/>
      <c r="C10" s="4" t="s">
        <v>14</v>
      </c>
      <c r="D10" s="83">
        <v>13.4118</v>
      </c>
      <c r="E10" s="83">
        <v>13.4075</v>
      </c>
      <c r="F10" s="83">
        <v>13.691799999999999</v>
      </c>
      <c r="G10" s="83">
        <v>13.988299999999999</v>
      </c>
      <c r="H10" s="83">
        <v>14.7911</v>
      </c>
      <c r="I10" s="83">
        <v>15.4743</v>
      </c>
      <c r="J10" s="83">
        <v>16.2605</v>
      </c>
      <c r="K10" s="83">
        <v>17.354200000000002</v>
      </c>
      <c r="L10" s="83">
        <v>18.2965</v>
      </c>
      <c r="M10" s="83">
        <v>17.7559</v>
      </c>
      <c r="N10" s="83">
        <v>19.995099999999997</v>
      </c>
      <c r="O10" s="83">
        <v>23.3173</v>
      </c>
      <c r="P10" s="53"/>
      <c r="Q10" s="6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29" s="23" customFormat="1" ht="12">
      <c r="B11"/>
      <c r="C11" s="5" t="s">
        <v>20</v>
      </c>
      <c r="D11" s="82">
        <v>3.2648</v>
      </c>
      <c r="E11" s="82">
        <v>3.1815</v>
      </c>
      <c r="F11" s="82">
        <v>3.3625</v>
      </c>
      <c r="G11" s="82">
        <v>3.4579</v>
      </c>
      <c r="H11" s="82">
        <v>3.6545</v>
      </c>
      <c r="I11" s="82">
        <v>3.9541999999999997</v>
      </c>
      <c r="J11" s="82">
        <v>4.2991</v>
      </c>
      <c r="K11" s="82">
        <v>4.6631</v>
      </c>
      <c r="L11" s="82">
        <v>4.950699999999999</v>
      </c>
      <c r="M11" s="82">
        <v>4.1856</v>
      </c>
      <c r="N11" s="82">
        <v>4.955100000000001</v>
      </c>
      <c r="O11" s="63">
        <v>5.7968</v>
      </c>
      <c r="P11" s="6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s="23" customFormat="1" ht="12">
      <c r="B12"/>
      <c r="C12" s="5" t="s">
        <v>21</v>
      </c>
      <c r="D12" s="82">
        <v>7.5442</v>
      </c>
      <c r="E12" s="82">
        <v>7.5848</v>
      </c>
      <c r="F12" s="82">
        <v>8.1496</v>
      </c>
      <c r="G12" s="82">
        <v>8.562</v>
      </c>
      <c r="H12" s="82">
        <v>9.072299999999998</v>
      </c>
      <c r="I12" s="82">
        <v>9.6565</v>
      </c>
      <c r="J12" s="82">
        <v>10.0383</v>
      </c>
      <c r="K12" s="82">
        <v>10.744</v>
      </c>
      <c r="L12" s="101">
        <v>11.262</v>
      </c>
      <c r="M12" s="101">
        <v>10.851700000000001</v>
      </c>
      <c r="N12" s="63">
        <v>11.6882</v>
      </c>
      <c r="O12" s="63">
        <v>12.8978</v>
      </c>
      <c r="P12" s="65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29" s="23" customFormat="1" ht="12">
      <c r="B13"/>
      <c r="C13" s="5" t="s">
        <v>34</v>
      </c>
      <c r="D13" s="82">
        <v>9.2683</v>
      </c>
      <c r="E13" s="82">
        <v>9.585799999999999</v>
      </c>
      <c r="F13" s="82">
        <v>9.625399999999999</v>
      </c>
      <c r="G13" s="82">
        <v>9.9686</v>
      </c>
      <c r="H13" s="82">
        <v>10.264100000000001</v>
      </c>
      <c r="I13" s="82">
        <v>10.719899999999999</v>
      </c>
      <c r="J13" s="82">
        <v>11.559</v>
      </c>
      <c r="K13" s="82">
        <v>12.828100000000001</v>
      </c>
      <c r="L13" s="82">
        <v>13.7542</v>
      </c>
      <c r="M13" s="82">
        <v>13.3104</v>
      </c>
      <c r="N13" s="82">
        <v>15.157399999999999</v>
      </c>
      <c r="O13" s="63">
        <v>17.939700000000002</v>
      </c>
      <c r="P13" s="65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2:29" s="23" customFormat="1" ht="12">
      <c r="B14"/>
      <c r="C14" s="70" t="s">
        <v>23</v>
      </c>
      <c r="D14" s="91">
        <v>35.4317</v>
      </c>
      <c r="E14" s="91">
        <v>33.679300000000005</v>
      </c>
      <c r="F14" s="91">
        <v>36.4267</v>
      </c>
      <c r="G14" s="91">
        <v>35.4675</v>
      </c>
      <c r="H14" s="91">
        <v>35.740199999999994</v>
      </c>
      <c r="I14" s="91">
        <v>36.779300000000006</v>
      </c>
      <c r="J14" s="91">
        <v>39.2353</v>
      </c>
      <c r="K14" s="91">
        <v>42.892199999999995</v>
      </c>
      <c r="L14" s="91">
        <v>46.0054</v>
      </c>
      <c r="M14" s="91">
        <v>46.8153</v>
      </c>
      <c r="N14" s="91">
        <v>53.3293</v>
      </c>
      <c r="O14" s="102">
        <v>60.3679</v>
      </c>
      <c r="P14" s="6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2:29" s="23" customFormat="1" ht="12">
      <c r="B15"/>
      <c r="C15" s="6" t="s">
        <v>40</v>
      </c>
      <c r="D15" s="85">
        <v>600.9614</v>
      </c>
      <c r="E15" s="85">
        <v>683.5873</v>
      </c>
      <c r="F15" s="85">
        <v>719.7266</v>
      </c>
      <c r="G15" s="85">
        <v>707.0008</v>
      </c>
      <c r="H15" s="85">
        <v>777.0423000000001</v>
      </c>
      <c r="I15" s="85">
        <v>785.6189</v>
      </c>
      <c r="J15" s="85">
        <v>760.4970999999999</v>
      </c>
      <c r="K15" s="85">
        <v>658.5444</v>
      </c>
      <c r="L15" s="85">
        <v>678.18</v>
      </c>
      <c r="M15" s="85">
        <v>626.7421999999999</v>
      </c>
      <c r="N15" s="85">
        <v>689.5465</v>
      </c>
      <c r="O15" s="85">
        <v>862.0108</v>
      </c>
      <c r="P15" s="6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29" s="23" customFormat="1" ht="12">
      <c r="B16"/>
      <c r="C16" s="80" t="s">
        <v>24</v>
      </c>
      <c r="D16" s="93">
        <v>4.555899999999999</v>
      </c>
      <c r="E16" s="93">
        <v>4.7973</v>
      </c>
      <c r="F16" s="93">
        <v>5.0713</v>
      </c>
      <c r="G16" s="93">
        <v>5.3251</v>
      </c>
      <c r="H16" s="93">
        <v>5.6743999999999994</v>
      </c>
      <c r="I16" s="93">
        <v>6.0373</v>
      </c>
      <c r="J16" s="93">
        <v>6.3565</v>
      </c>
      <c r="K16" s="93">
        <v>6.6715</v>
      </c>
      <c r="L16" s="93">
        <v>7.0562</v>
      </c>
      <c r="M16" s="93">
        <v>6.7716</v>
      </c>
      <c r="N16" s="94">
        <v>7.9578999999999995</v>
      </c>
      <c r="O16" s="103">
        <v>8.9549</v>
      </c>
      <c r="P16" s="6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s="23" customFormat="1" ht="12">
      <c r="B17"/>
      <c r="C17" s="74" t="s">
        <v>27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87"/>
      <c r="O17" s="88"/>
      <c r="P17" s="65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30" s="23" customFormat="1" ht="12">
      <c r="B18"/>
      <c r="C18" s="164" t="s">
        <v>19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2:30" s="23" customFormat="1" ht="15" customHeight="1">
      <c r="B19"/>
      <c r="C19" s="164" t="s">
        <v>41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2:30" s="23" customFormat="1" ht="12">
      <c r="B20"/>
      <c r="C20" s="164" t="s">
        <v>37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30" s="23" customFormat="1" ht="15" customHeight="1">
      <c r="B21"/>
      <c r="C21" s="20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2:16" s="23" customFormat="1" ht="12">
      <c r="B22"/>
      <c r="C22" s="7"/>
      <c r="D22" s="29"/>
      <c r="E22" s="29"/>
      <c r="F22" s="29"/>
      <c r="G22" s="29"/>
      <c r="H22" s="29"/>
      <c r="I22" s="29"/>
      <c r="J22" s="29"/>
      <c r="K22" s="29"/>
      <c r="L22" s="29"/>
      <c r="M22" s="29"/>
      <c r="P22" s="7"/>
    </row>
    <row r="23" spans="2:13" s="23" customFormat="1" ht="12">
      <c r="B23" s="168"/>
      <c r="D23" s="168"/>
      <c r="F23" s="168"/>
      <c r="H23" s="64"/>
      <c r="J23" s="64"/>
      <c r="L23" s="64"/>
      <c r="M23" s="130"/>
    </row>
    <row r="24" spans="1:13" s="23" customFormat="1" ht="12" customHeight="1">
      <c r="A24" s="7"/>
      <c r="B24" s="169"/>
      <c r="C24" s="7"/>
      <c r="D24" s="169"/>
      <c r="E24" s="7"/>
      <c r="F24" s="169"/>
      <c r="G24" s="7"/>
      <c r="I24" s="7"/>
      <c r="K24" s="7"/>
      <c r="M24" s="131"/>
    </row>
    <row r="25" spans="1:13" s="23" customFormat="1" ht="12">
      <c r="A25" s="7"/>
      <c r="B25" s="169"/>
      <c r="C25" s="7"/>
      <c r="D25" s="169"/>
      <c r="E25" s="7"/>
      <c r="F25" s="169"/>
      <c r="G25" s="7"/>
      <c r="I25" s="7"/>
      <c r="K25" s="7"/>
      <c r="M25" s="131"/>
    </row>
    <row r="26" spans="2:13" s="23" customFormat="1" ht="12">
      <c r="B26" s="169"/>
      <c r="D26" s="169"/>
      <c r="F26" s="169"/>
      <c r="M26" s="131"/>
    </row>
    <row r="27" spans="2:13" s="23" customFormat="1" ht="12">
      <c r="B27" s="169"/>
      <c r="D27" s="169"/>
      <c r="F27" s="169"/>
      <c r="M27" s="131"/>
    </row>
    <row r="28" spans="2:13" s="23" customFormat="1" ht="12">
      <c r="B28" s="169"/>
      <c r="D28" s="169"/>
      <c r="F28" s="169"/>
      <c r="M28" s="131"/>
    </row>
    <row r="29" spans="2:16" s="23" customFormat="1" ht="12">
      <c r="B29" s="169"/>
      <c r="D29" s="169"/>
      <c r="F29" s="169"/>
      <c r="P29" s="131"/>
    </row>
    <row r="30" spans="2:16" s="23" customFormat="1" ht="12">
      <c r="B30" s="169"/>
      <c r="D30" s="169"/>
      <c r="F30" s="169"/>
      <c r="P30" s="131"/>
    </row>
    <row r="31" spans="2:16" s="23" customFormat="1" ht="12">
      <c r="B31" s="169"/>
      <c r="D31" s="169"/>
      <c r="F31" s="169"/>
      <c r="P31" s="131"/>
    </row>
    <row r="32" spans="2:16" s="23" customFormat="1" ht="12">
      <c r="B32" s="169"/>
      <c r="D32" s="169"/>
      <c r="F32" s="169"/>
      <c r="P32" s="131"/>
    </row>
    <row r="33" spans="2:16" ht="12">
      <c r="B33" s="169"/>
      <c r="D33" s="169"/>
      <c r="E33" s="7"/>
      <c r="F33" s="169"/>
      <c r="G33" s="7"/>
      <c r="H33" s="23"/>
      <c r="I33" s="7"/>
      <c r="J33" s="23"/>
      <c r="K33" s="7"/>
      <c r="L33" s="23"/>
      <c r="M33" s="7"/>
      <c r="N33" s="23"/>
      <c r="P33" s="131"/>
    </row>
    <row r="34" spans="2:16" ht="12">
      <c r="B34" s="169"/>
      <c r="D34" s="169"/>
      <c r="E34" s="7"/>
      <c r="F34" s="169"/>
      <c r="G34" s="7"/>
      <c r="H34" s="23"/>
      <c r="I34" s="7"/>
      <c r="J34" s="23"/>
      <c r="K34" s="7"/>
      <c r="L34" s="23"/>
      <c r="M34" s="7"/>
      <c r="N34" s="23"/>
      <c r="P34" s="131"/>
    </row>
    <row r="35" spans="2:16" ht="12">
      <c r="B35" s="169"/>
      <c r="D35" s="169"/>
      <c r="E35" s="7"/>
      <c r="F35" s="169"/>
      <c r="G35" s="7"/>
      <c r="H35" s="23"/>
      <c r="I35" s="7"/>
      <c r="J35" s="23"/>
      <c r="K35" s="7"/>
      <c r="L35" s="23"/>
      <c r="M35" s="7"/>
      <c r="N35" s="23"/>
      <c r="P35" s="131"/>
    </row>
    <row r="36" spans="4:16" ht="12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7"/>
    </row>
    <row r="37" spans="4:16" ht="12" customHeight="1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7"/>
    </row>
    <row r="38" spans="4:16" ht="12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P38" s="7"/>
    </row>
    <row r="39" spans="4:25" ht="12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4:25" ht="12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4:25" ht="12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4:25" ht="12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4:25" ht="12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4:25" ht="1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4:25" ht="1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4:25" ht="12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2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4:25" ht="12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2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4:25" ht="12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2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4:25" ht="12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2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4:25" ht="12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2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4:25" ht="12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4:25" ht="12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4:25" ht="12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4:25" ht="12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4:25" ht="12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4:25" ht="12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4:25" ht="12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4:25" ht="12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4:25" ht="12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4:25" ht="12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4:25" ht="12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4:25" ht="12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4:25" ht="12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4:25" ht="12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4:25" ht="12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4:25" ht="12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4:25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4:25" ht="12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4:25" ht="12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4:25" ht="12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4:25" ht="12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4:25" ht="12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4:25" ht="12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4:25" ht="12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4:25" ht="12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4:25" ht="12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4:25" ht="12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4:25" ht="1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4:25" ht="1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4:25" ht="1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4:25" ht="1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6:25" ht="12"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6:25" ht="12"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6:25" ht="12"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6:25" ht="12"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6:25" ht="12"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4:25" ht="12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4:25" ht="12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4:25" ht="12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4:25" ht="12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4:25" ht="12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4:25" ht="12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4:25" ht="12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4:25" ht="12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4:25" ht="12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4:25" ht="12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  <row r="184" s="7" customFormat="1" ht="12"/>
    <row r="185" s="7" customFormat="1" ht="12"/>
    <row r="186" s="7" customFormat="1" ht="12"/>
    <row r="187" s="7" customFormat="1" ht="12"/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  <row r="211" s="7" customFormat="1" ht="12"/>
    <row r="212" s="7" customFormat="1" ht="12"/>
    <row r="213" s="7" customFormat="1" ht="12"/>
    <row r="214" s="7" customFormat="1" ht="12"/>
    <row r="215" s="7" customFormat="1" ht="12"/>
    <row r="216" s="7" customFormat="1" ht="12"/>
    <row r="217" s="7" customFormat="1" ht="12"/>
    <row r="218" s="7" customFormat="1" ht="12"/>
    <row r="219" s="7" customFormat="1" ht="12"/>
    <row r="220" s="7" customFormat="1" ht="12"/>
    <row r="221" s="7" customFormat="1" ht="12"/>
    <row r="222" s="7" customFormat="1" ht="12"/>
    <row r="223" s="7" customFormat="1" ht="12"/>
    <row r="224" s="7" customFormat="1" ht="12"/>
    <row r="225" s="7" customFormat="1" ht="12"/>
    <row r="226" s="7" customFormat="1" ht="12"/>
    <row r="227" s="7" customFormat="1" ht="12"/>
    <row r="228" s="7" customFormat="1" ht="12"/>
    <row r="229" s="7" customFormat="1" ht="12"/>
    <row r="230" s="7" customFormat="1" ht="12"/>
    <row r="231" s="7" customFormat="1" ht="12"/>
    <row r="232" s="7" customFormat="1" ht="12"/>
    <row r="233" s="7" customFormat="1" ht="12"/>
    <row r="234" s="7" customFormat="1" ht="12"/>
    <row r="235" s="7" customFormat="1" ht="12"/>
    <row r="236" s="7" customFormat="1" ht="12"/>
    <row r="237" s="7" customFormat="1" ht="12"/>
    <row r="238" s="7" customFormat="1" ht="12"/>
    <row r="239" s="7" customFormat="1" ht="12"/>
    <row r="240" s="7" customFormat="1" ht="12"/>
    <row r="241" s="7" customFormat="1" ht="12"/>
    <row r="242" s="7" customFormat="1" ht="12"/>
    <row r="243" s="7" customFormat="1" ht="12"/>
    <row r="244" s="7" customFormat="1" ht="12"/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="7" customFormat="1" ht="12"/>
    <row r="257" s="7" customFormat="1" ht="12"/>
    <row r="258" s="7" customFormat="1" ht="12"/>
    <row r="259" s="7" customFormat="1" ht="12"/>
    <row r="260" s="7" customFormat="1" ht="12"/>
    <row r="261" s="7" customFormat="1" ht="12"/>
    <row r="262" s="7" customFormat="1" ht="12"/>
    <row r="263" s="7" customFormat="1" ht="12"/>
    <row r="264" s="7" customFormat="1" ht="12"/>
    <row r="265" s="7" customFormat="1" ht="12"/>
    <row r="266" s="7" customFormat="1" ht="12"/>
    <row r="267" s="7" customFormat="1" ht="12"/>
    <row r="268" s="7" customFormat="1" ht="12"/>
    <row r="269" s="7" customFormat="1" ht="12"/>
    <row r="270" s="7" customFormat="1" ht="12"/>
    <row r="271" s="7" customFormat="1" ht="12"/>
    <row r="272" s="7" customFormat="1" ht="12"/>
    <row r="273" s="7" customFormat="1" ht="12"/>
    <row r="274" s="7" customFormat="1" ht="12"/>
    <row r="275" s="7" customFormat="1" ht="12"/>
    <row r="276" s="7" customFormat="1" ht="12"/>
    <row r="277" s="7" customFormat="1" ht="12"/>
    <row r="278" s="7" customFormat="1" ht="12"/>
    <row r="279" s="7" customFormat="1" ht="12"/>
    <row r="280" s="7" customFormat="1" ht="12"/>
    <row r="281" s="7" customFormat="1" ht="12"/>
    <row r="282" s="7" customFormat="1" ht="12"/>
    <row r="283" s="7" customFormat="1" ht="12"/>
    <row r="284" s="7" customFormat="1" ht="12"/>
    <row r="285" s="7" customFormat="1" ht="12"/>
    <row r="286" s="7" customFormat="1" ht="12"/>
    <row r="287" s="7" customFormat="1" ht="12"/>
    <row r="288" s="7" customFormat="1" ht="12"/>
    <row r="289" s="7" customFormat="1" ht="12"/>
    <row r="290" s="7" customFormat="1" ht="12"/>
    <row r="291" s="7" customFormat="1" ht="12"/>
    <row r="292" s="7" customFormat="1" ht="12"/>
    <row r="293" s="7" customFormat="1" ht="12"/>
    <row r="294" s="7" customFormat="1" ht="12"/>
    <row r="295" s="7" customFormat="1" ht="12"/>
    <row r="296" s="7" customFormat="1" ht="12"/>
    <row r="297" s="7" customFormat="1" ht="12"/>
    <row r="298" s="7" customFormat="1" ht="12"/>
    <row r="299" s="7" customFormat="1" ht="12"/>
    <row r="300" s="7" customFormat="1" ht="12"/>
    <row r="301" s="7" customFormat="1" ht="12"/>
    <row r="302" s="7" customFormat="1" ht="12"/>
    <row r="303" s="7" customFormat="1" ht="12"/>
    <row r="304" s="7" customFormat="1" ht="12"/>
    <row r="305" s="7" customFormat="1" ht="12"/>
    <row r="306" s="7" customFormat="1" ht="12"/>
    <row r="307" s="7" customFormat="1" ht="12"/>
    <row r="308" s="7" customFormat="1" ht="12"/>
    <row r="309" s="7" customFormat="1" ht="12"/>
    <row r="310" s="7" customFormat="1" ht="12"/>
    <row r="311" s="7" customFormat="1" ht="12"/>
    <row r="312" s="7" customFormat="1" ht="12"/>
    <row r="313" s="7" customFormat="1" ht="12"/>
    <row r="314" s="7" customFormat="1" ht="12"/>
    <row r="315" s="7" customFormat="1" ht="12"/>
    <row r="316" s="7" customFormat="1" ht="12"/>
    <row r="317" s="7" customFormat="1" ht="12"/>
    <row r="318" s="7" customFormat="1" ht="12"/>
    <row r="319" s="7" customFormat="1" ht="12"/>
    <row r="320" s="7" customFormat="1" ht="12"/>
    <row r="321" s="7" customFormat="1" ht="12"/>
    <row r="322" s="7" customFormat="1" ht="12"/>
    <row r="323" s="7" customFormat="1" ht="12"/>
    <row r="324" s="7" customFormat="1" ht="12"/>
    <row r="325" s="7" customFormat="1" ht="12"/>
    <row r="326" s="7" customFormat="1" ht="12"/>
    <row r="327" s="7" customFormat="1" ht="12"/>
    <row r="328" s="7" customFormat="1" ht="12"/>
    <row r="329" s="7" customFormat="1" ht="12"/>
    <row r="330" s="7" customFormat="1" ht="12"/>
    <row r="331" s="7" customFormat="1" ht="12"/>
    <row r="332" s="7" customFormat="1" ht="12"/>
    <row r="333" s="7" customFormat="1" ht="12"/>
    <row r="334" s="7" customFormat="1" ht="12"/>
    <row r="335" s="7" customFormat="1" ht="12"/>
    <row r="336" s="7" customFormat="1" ht="12"/>
    <row r="337" s="7" customFormat="1" ht="12"/>
    <row r="338" s="7" customFormat="1" ht="12"/>
    <row r="339" s="7" customFormat="1" ht="12"/>
    <row r="340" s="7" customFormat="1" ht="12"/>
    <row r="341" s="7" customFormat="1" ht="12"/>
    <row r="342" s="7" customFormat="1" ht="12"/>
    <row r="343" s="7" customFormat="1" ht="12"/>
    <row r="344" s="7" customFormat="1" ht="12"/>
    <row r="345" s="7" customFormat="1" ht="12"/>
    <row r="346" s="7" customFormat="1" ht="12"/>
    <row r="347" s="7" customFormat="1" ht="12"/>
    <row r="348" s="7" customFormat="1" ht="12"/>
    <row r="349" s="7" customFormat="1" ht="12"/>
    <row r="350" s="7" customFormat="1" ht="12"/>
    <row r="351" s="7" customFormat="1" ht="12"/>
    <row r="352" s="7" customFormat="1" ht="12"/>
    <row r="353" s="7" customFormat="1" ht="12"/>
    <row r="354" s="7" customFormat="1" ht="12"/>
    <row r="355" s="7" customFormat="1" ht="12"/>
    <row r="356" s="7" customFormat="1" ht="12"/>
    <row r="357" s="7" customFormat="1" ht="12"/>
    <row r="358" s="7" customFormat="1" ht="12"/>
    <row r="359" s="7" customFormat="1" ht="12"/>
    <row r="360" s="7" customFormat="1" ht="12"/>
    <row r="361" s="7" customFormat="1" ht="12"/>
    <row r="362" s="7" customFormat="1" ht="12"/>
    <row r="363" s="7" customFormat="1" ht="12"/>
    <row r="364" s="7" customFormat="1" ht="12"/>
    <row r="365" s="7" customFormat="1" ht="12"/>
    <row r="366" s="7" customFormat="1" ht="12"/>
    <row r="367" s="7" customFormat="1" ht="12"/>
    <row r="368" s="7" customFormat="1" ht="12"/>
    <row r="369" s="7" customFormat="1" ht="12"/>
    <row r="370" s="7" customFormat="1" ht="12"/>
    <row r="371" s="7" customFormat="1" ht="12"/>
    <row r="372" s="7" customFormat="1" ht="12"/>
    <row r="373" s="7" customFormat="1" ht="12"/>
    <row r="374" s="7" customFormat="1" ht="12"/>
    <row r="375" s="7" customFormat="1" ht="12"/>
    <row r="376" s="7" customFormat="1" ht="12"/>
    <row r="377" s="7" customFormat="1" ht="12"/>
    <row r="378" s="7" customFormat="1" ht="12"/>
    <row r="379" s="7" customFormat="1" ht="12"/>
    <row r="380" s="7" customFormat="1" ht="12"/>
    <row r="381" s="7" customFormat="1" ht="12"/>
    <row r="382" s="7" customFormat="1" ht="12"/>
    <row r="383" s="7" customFormat="1" ht="12"/>
    <row r="384" s="7" customFormat="1" ht="12"/>
    <row r="385" s="7" customFormat="1" ht="12"/>
    <row r="386" s="7" customFormat="1" ht="12"/>
    <row r="387" s="7" customFormat="1" ht="12"/>
    <row r="388" s="7" customFormat="1" ht="12"/>
    <row r="389" s="7" customFormat="1" ht="12"/>
    <row r="390" s="7" customFormat="1" ht="12"/>
    <row r="391" s="7" customFormat="1" ht="12"/>
    <row r="392" s="7" customFormat="1" ht="12"/>
    <row r="393" s="7" customFormat="1" ht="12"/>
    <row r="394" s="7" customFormat="1" ht="12"/>
    <row r="395" s="7" customFormat="1" ht="12"/>
    <row r="396" s="7" customFormat="1" ht="12"/>
    <row r="397" s="7" customFormat="1" ht="12"/>
    <row r="398" s="7" customFormat="1" ht="12"/>
    <row r="399" s="7" customFormat="1" ht="12"/>
    <row r="400" s="7" customFormat="1" ht="12"/>
    <row r="401" s="7" customFormat="1" ht="12"/>
    <row r="402" s="7" customFormat="1" ht="12"/>
    <row r="403" s="7" customFormat="1" ht="12"/>
    <row r="404" s="7" customFormat="1" ht="12"/>
    <row r="405" s="7" customFormat="1" ht="12"/>
    <row r="406" s="7" customFormat="1" ht="12"/>
    <row r="407" s="7" customFormat="1" ht="12"/>
    <row r="408" s="7" customFormat="1" ht="12"/>
    <row r="409" s="7" customFormat="1" ht="12"/>
    <row r="410" s="7" customFormat="1" ht="12"/>
    <row r="411" s="7" customFormat="1" ht="12"/>
    <row r="412" s="7" customFormat="1" ht="12"/>
    <row r="413" s="7" customFormat="1" ht="12"/>
    <row r="414" s="7" customFormat="1" ht="12"/>
    <row r="415" s="7" customFormat="1" ht="12"/>
    <row r="416" s="7" customFormat="1" ht="12"/>
    <row r="417" s="7" customFormat="1" ht="12"/>
    <row r="418" s="7" customFormat="1" ht="12"/>
    <row r="419" s="7" customFormat="1" ht="12"/>
    <row r="420" s="7" customFormat="1" ht="12"/>
    <row r="421" s="7" customFormat="1" ht="12"/>
    <row r="422" s="7" customFormat="1" ht="12"/>
    <row r="423" s="7" customFormat="1" ht="12"/>
    <row r="424" s="7" customFormat="1" ht="12"/>
    <row r="425" s="7" customFormat="1" ht="12"/>
    <row r="426" s="7" customFormat="1" ht="12"/>
    <row r="427" s="7" customFormat="1" ht="12"/>
    <row r="428" s="7" customFormat="1" ht="12"/>
    <row r="429" s="7" customFormat="1" ht="12"/>
    <row r="430" s="7" customFormat="1" ht="12"/>
    <row r="431" s="7" customFormat="1" ht="12"/>
    <row r="432" s="7" customFormat="1" ht="12"/>
    <row r="433" s="7" customFormat="1" ht="12"/>
    <row r="434" s="7" customFormat="1" ht="12"/>
    <row r="435" s="7" customFormat="1" ht="12"/>
    <row r="436" s="7" customFormat="1" ht="12"/>
    <row r="437" s="7" customFormat="1" ht="12"/>
    <row r="438" s="7" customFormat="1" ht="12"/>
    <row r="439" s="7" customFormat="1" ht="12"/>
    <row r="440" s="7" customFormat="1" ht="12"/>
    <row r="441" s="7" customFormat="1" ht="12"/>
    <row r="442" s="7" customFormat="1" ht="12"/>
    <row r="443" s="7" customFormat="1" ht="12"/>
    <row r="444" s="7" customFormat="1" ht="12"/>
    <row r="445" s="7" customFormat="1" ht="12"/>
    <row r="446" s="7" customFormat="1" ht="12"/>
    <row r="447" s="7" customFormat="1" ht="12"/>
    <row r="448" s="7" customFormat="1" ht="12"/>
    <row r="449" s="7" customFormat="1" ht="12"/>
    <row r="450" s="7" customFormat="1" ht="12"/>
    <row r="451" s="7" customFormat="1" ht="12"/>
    <row r="452" s="7" customFormat="1" ht="12"/>
    <row r="453" s="7" customFormat="1" ht="12"/>
    <row r="454" s="7" customFormat="1" ht="12"/>
    <row r="455" s="7" customFormat="1" ht="12"/>
    <row r="456" s="7" customFormat="1" ht="12"/>
    <row r="457" s="7" customFormat="1" ht="12"/>
    <row r="458" s="7" customFormat="1" ht="12"/>
    <row r="459" s="7" customFormat="1" ht="12"/>
    <row r="460" s="7" customFormat="1" ht="12"/>
    <row r="461" s="7" customFormat="1" ht="12"/>
    <row r="462" s="7" customFormat="1" ht="12"/>
    <row r="463" s="7" customFormat="1" ht="12"/>
    <row r="464" s="7" customFormat="1" ht="12"/>
    <row r="465" s="7" customFormat="1" ht="12"/>
    <row r="466" s="7" customFormat="1" ht="12"/>
    <row r="467" s="7" customFormat="1" ht="12"/>
    <row r="468" s="7" customFormat="1" ht="12"/>
    <row r="469" s="7" customFormat="1" ht="12"/>
    <row r="470" s="7" customFormat="1" ht="12"/>
    <row r="471" s="7" customFormat="1" ht="12"/>
    <row r="472" s="7" customFormat="1" ht="12"/>
    <row r="473" s="7" customFormat="1" ht="12"/>
    <row r="474" s="7" customFormat="1" ht="12"/>
    <row r="475" s="7" customFormat="1" ht="12"/>
    <row r="476" s="7" customFormat="1" ht="12"/>
    <row r="477" s="7" customFormat="1" ht="12"/>
    <row r="478" s="7" customFormat="1" ht="12"/>
    <row r="479" s="7" customFormat="1" ht="12"/>
    <row r="480" s="7" customFormat="1" ht="12"/>
    <row r="481" s="7" customFormat="1" ht="12"/>
    <row r="482" s="7" customFormat="1" ht="12"/>
    <row r="483" s="7" customFormat="1" ht="12"/>
    <row r="484" s="7" customFormat="1" ht="12"/>
    <row r="485" s="7" customFormat="1" ht="12"/>
    <row r="486" s="7" customFormat="1" ht="12"/>
    <row r="487" s="7" customFormat="1" ht="12"/>
    <row r="488" s="7" customFormat="1" ht="12"/>
    <row r="489" s="7" customFormat="1" ht="12"/>
    <row r="490" s="7" customFormat="1" ht="12"/>
    <row r="491" s="7" customFormat="1" ht="12"/>
    <row r="492" s="7" customFormat="1" ht="12"/>
    <row r="493" s="7" customFormat="1" ht="12"/>
    <row r="494" s="7" customFormat="1" ht="12"/>
    <row r="495" s="7" customFormat="1" ht="12"/>
    <row r="496" s="7" customFormat="1" ht="12"/>
    <row r="497" s="7" customFormat="1" ht="12"/>
    <row r="498" s="7" customFormat="1" ht="12"/>
    <row r="499" s="7" customFormat="1" ht="12"/>
    <row r="500" s="7" customFormat="1" ht="12"/>
    <row r="501" s="7" customFormat="1" ht="12"/>
    <row r="502" s="7" customFormat="1" ht="12"/>
    <row r="504" s="7" customFormat="1" ht="12"/>
    <row r="505" s="7" customFormat="1" ht="12"/>
    <row r="506" s="7" customFormat="1" ht="12"/>
    <row r="507" s="7" customFormat="1" ht="12"/>
    <row r="508" s="7" customFormat="1" ht="12"/>
    <row r="509" s="7" customFormat="1" ht="12"/>
    <row r="510" s="7" customFormat="1" ht="12"/>
    <row r="511" s="7" customFormat="1" ht="12"/>
    <row r="512" s="7" customFormat="1" ht="12"/>
    <row r="513" s="7" customFormat="1" ht="12"/>
    <row r="514" s="7" customFormat="1" ht="12"/>
    <row r="515" s="7" customFormat="1" ht="12"/>
    <row r="516" s="7" customFormat="1" ht="12"/>
    <row r="517" s="7" customFormat="1" ht="12"/>
    <row r="518" s="7" customFormat="1" ht="12"/>
    <row r="519" s="7" customFormat="1" ht="12"/>
    <row r="520" s="7" customFormat="1" ht="12"/>
    <row r="521" s="7" customFormat="1" ht="12"/>
    <row r="522" s="7" customFormat="1" ht="12"/>
    <row r="523" s="7" customFormat="1" ht="12"/>
    <row r="524" s="7" customFormat="1" ht="12"/>
    <row r="525" s="7" customFormat="1" ht="12"/>
    <row r="526" s="7" customFormat="1" ht="12"/>
    <row r="527" s="7" customFormat="1" ht="12"/>
    <row r="528" s="7" customFormat="1" ht="12"/>
    <row r="529" s="7" customFormat="1" ht="12"/>
    <row r="530" s="7" customFormat="1" ht="12"/>
    <row r="531" s="7" customFormat="1" ht="12"/>
    <row r="532" s="7" customFormat="1" ht="12"/>
    <row r="533" s="7" customFormat="1" ht="12"/>
    <row r="534" s="7" customFormat="1" ht="12"/>
    <row r="535" s="7" customFormat="1" ht="12"/>
    <row r="536" s="7" customFormat="1" ht="12"/>
    <row r="537" s="7" customFormat="1" ht="12"/>
    <row r="538" s="7" customFormat="1" ht="12"/>
    <row r="539" s="7" customFormat="1" ht="12"/>
    <row r="540" s="7" customFormat="1" ht="12"/>
    <row r="541" s="7" customFormat="1" ht="12"/>
    <row r="542" s="7" customFormat="1" ht="12"/>
    <row r="543" s="7" customFormat="1" ht="12"/>
    <row r="544" s="7" customFormat="1" ht="12"/>
    <row r="545" s="7" customFormat="1" ht="12"/>
    <row r="546" s="7" customFormat="1" ht="12"/>
    <row r="547" s="7" customFormat="1" ht="12"/>
    <row r="548" s="7" customFormat="1" ht="12"/>
    <row r="549" s="7" customFormat="1" ht="12"/>
    <row r="550" s="7" customFormat="1" ht="12"/>
    <row r="551" s="7" customFormat="1" ht="12"/>
    <row r="552" s="7" customFormat="1" ht="12"/>
    <row r="553" s="7" customFormat="1" ht="12"/>
    <row r="554" s="7" customFormat="1" ht="12"/>
    <row r="555" s="7" customFormat="1" ht="12"/>
    <row r="556" s="7" customFormat="1" ht="12"/>
    <row r="557" s="7" customFormat="1" ht="12"/>
    <row r="558" s="7" customFormat="1" ht="12"/>
    <row r="559" s="7" customFormat="1" ht="12"/>
    <row r="560" s="7" customFormat="1" ht="12"/>
    <row r="561" s="7" customFormat="1" ht="12"/>
    <row r="562" s="7" customFormat="1" ht="12"/>
    <row r="563" s="7" customFormat="1" ht="12"/>
    <row r="564" s="7" customFormat="1" ht="12"/>
    <row r="565" s="7" customFormat="1" ht="12"/>
    <row r="566" s="7" customFormat="1" ht="12"/>
    <row r="567" s="7" customFormat="1" ht="12"/>
    <row r="568" s="7" customFormat="1" ht="12"/>
    <row r="569" s="7" customFormat="1" ht="12"/>
    <row r="570" s="7" customFormat="1" ht="12"/>
    <row r="571" s="7" customFormat="1" ht="12"/>
    <row r="572" s="7" customFormat="1" ht="12"/>
    <row r="573" s="7" customFormat="1" ht="12"/>
    <row r="574" s="7" customFormat="1" ht="12"/>
    <row r="575" s="7" customFormat="1" ht="12"/>
    <row r="576" s="7" customFormat="1" ht="12"/>
    <row r="577" s="7" customFormat="1" ht="12"/>
    <row r="578" s="7" customFormat="1" ht="12"/>
    <row r="579" s="7" customFormat="1" ht="12"/>
    <row r="580" s="7" customFormat="1" ht="12"/>
    <row r="581" s="7" customFormat="1" ht="12"/>
    <row r="582" s="7" customFormat="1" ht="12"/>
    <row r="583" s="7" customFormat="1" ht="12"/>
    <row r="584" s="7" customFormat="1" ht="12"/>
    <row r="585" s="7" customFormat="1" ht="12"/>
    <row r="586" s="7" customFormat="1" ht="12"/>
    <row r="587" s="7" customFormat="1" ht="12"/>
    <row r="588" s="7" customFormat="1" ht="12"/>
    <row r="589" s="7" customFormat="1" ht="12"/>
    <row r="590" s="7" customFormat="1" ht="12"/>
    <row r="591" s="7" customFormat="1" ht="12"/>
    <row r="592" s="7" customFormat="1" ht="12"/>
    <row r="593" s="7" customFormat="1" ht="12"/>
    <row r="594" s="7" customFormat="1" ht="12"/>
    <row r="595" s="7" customFormat="1" ht="12"/>
    <row r="596" s="7" customFormat="1" ht="12"/>
    <row r="597" s="7" customFormat="1" ht="12"/>
    <row r="598" s="7" customFormat="1" ht="12"/>
    <row r="599" s="7" customFormat="1" ht="12"/>
    <row r="600" s="7" customFormat="1" ht="12"/>
    <row r="601" s="7" customFormat="1" ht="12"/>
    <row r="602" s="7" customFormat="1" ht="12"/>
    <row r="603" s="7" customFormat="1" ht="12"/>
    <row r="604" s="7" customFormat="1" ht="12"/>
    <row r="605" s="7" customFormat="1" ht="12"/>
    <row r="606" s="7" customFormat="1" ht="12"/>
    <row r="607" s="7" customFormat="1" ht="12"/>
    <row r="608" s="7" customFormat="1" ht="12"/>
    <row r="609" s="7" customFormat="1" ht="12"/>
    <row r="610" s="7" customFormat="1" ht="12"/>
    <row r="611" s="7" customFormat="1" ht="12"/>
    <row r="612" s="7" customFormat="1" ht="12"/>
    <row r="613" s="7" customFormat="1" ht="12"/>
    <row r="614" s="7" customFormat="1" ht="12"/>
    <row r="615" s="7" customFormat="1" ht="12"/>
    <row r="616" s="7" customFormat="1" ht="12"/>
    <row r="617" s="7" customFormat="1" ht="12"/>
    <row r="618" s="7" customFormat="1" ht="12"/>
    <row r="619" s="7" customFormat="1" ht="12"/>
    <row r="620" s="7" customFormat="1" ht="12"/>
    <row r="621" s="7" customFormat="1" ht="12"/>
    <row r="622" s="7" customFormat="1" ht="12"/>
    <row r="623" s="7" customFormat="1" ht="12"/>
    <row r="624" s="7" customFormat="1" ht="12"/>
    <row r="625" s="7" customFormat="1" ht="12"/>
    <row r="626" s="7" customFormat="1" ht="12"/>
    <row r="627" s="7" customFormat="1" ht="12"/>
    <row r="628" s="7" customFormat="1" ht="12"/>
    <row r="629" s="7" customFormat="1" ht="12"/>
    <row r="630" s="7" customFormat="1" ht="12"/>
    <row r="631" s="7" customFormat="1" ht="12"/>
    <row r="632" s="7" customFormat="1" ht="12"/>
    <row r="633" s="7" customFormat="1" ht="12"/>
    <row r="634" s="7" customFormat="1" ht="12"/>
    <row r="635" s="7" customFormat="1" ht="12"/>
    <row r="636" s="7" customFormat="1" ht="12"/>
    <row r="637" s="7" customFormat="1" ht="12"/>
    <row r="638" s="7" customFormat="1" ht="12"/>
    <row r="639" s="7" customFormat="1" ht="12"/>
    <row r="640" s="7" customFormat="1" ht="12"/>
    <row r="641" s="7" customFormat="1" ht="12"/>
    <row r="642" s="7" customFormat="1" ht="12"/>
    <row r="643" s="7" customFormat="1" ht="12"/>
    <row r="644" s="7" customFormat="1" ht="12"/>
    <row r="645" s="7" customFormat="1" ht="12"/>
    <row r="646" s="7" customFormat="1" ht="12"/>
    <row r="647" s="7" customFormat="1" ht="12"/>
    <row r="648" s="7" customFormat="1" ht="12"/>
    <row r="649" s="7" customFormat="1" ht="12"/>
    <row r="650" s="7" customFormat="1" ht="12"/>
    <row r="651" s="7" customFormat="1" ht="12"/>
    <row r="652" s="7" customFormat="1" ht="12"/>
    <row r="653" s="7" customFormat="1" ht="12"/>
    <row r="654" s="7" customFormat="1" ht="12"/>
    <row r="655" s="7" customFormat="1" ht="12"/>
    <row r="656" s="7" customFormat="1" ht="12"/>
    <row r="657" s="7" customFormat="1" ht="12"/>
    <row r="658" s="7" customFormat="1" ht="12"/>
    <row r="659" s="7" customFormat="1" ht="12"/>
    <row r="660" s="7" customFormat="1" ht="12"/>
    <row r="661" s="7" customFormat="1" ht="12"/>
    <row r="662" s="7" customFormat="1" ht="12"/>
    <row r="663" s="7" customFormat="1" ht="12"/>
    <row r="664" s="7" customFormat="1" ht="12"/>
    <row r="665" s="7" customFormat="1" ht="12"/>
    <row r="666" s="7" customFormat="1" ht="12"/>
    <row r="667" s="7" customFormat="1" ht="12"/>
    <row r="668" s="7" customFormat="1" ht="12"/>
    <row r="669" s="7" customFormat="1" ht="12"/>
    <row r="670" s="7" customFormat="1" ht="12"/>
    <row r="671" s="7" customFormat="1" ht="12"/>
    <row r="672" s="7" customFormat="1" ht="12"/>
    <row r="673" s="7" customFormat="1" ht="12"/>
    <row r="674" s="7" customFormat="1" ht="12"/>
    <row r="675" s="7" customFormat="1" ht="12"/>
    <row r="676" s="7" customFormat="1" ht="12"/>
    <row r="677" s="7" customFormat="1" ht="12"/>
    <row r="678" s="7" customFormat="1" ht="12"/>
    <row r="679" s="7" customFormat="1" ht="12"/>
    <row r="680" s="7" customFormat="1" ht="12"/>
    <row r="681" s="7" customFormat="1" ht="12"/>
    <row r="682" s="7" customFormat="1" ht="12"/>
    <row r="683" s="7" customFormat="1" ht="12"/>
    <row r="684" s="7" customFormat="1" ht="12"/>
    <row r="685" s="7" customFormat="1" ht="12"/>
    <row r="686" s="7" customFormat="1" ht="12"/>
    <row r="687" s="7" customFormat="1" ht="12"/>
    <row r="688" s="7" customFormat="1" ht="12"/>
    <row r="689" s="7" customFormat="1" ht="12"/>
    <row r="690" s="7" customFormat="1" ht="12"/>
    <row r="691" s="7" customFormat="1" ht="12"/>
    <row r="692" s="7" customFormat="1" ht="12"/>
    <row r="693" s="7" customFormat="1" ht="12"/>
    <row r="694" s="7" customFormat="1" ht="12"/>
    <row r="695" s="7" customFormat="1" ht="12"/>
    <row r="696" s="7" customFormat="1" ht="12"/>
    <row r="697" s="7" customFormat="1" ht="12"/>
    <row r="698" s="7" customFormat="1" ht="12"/>
    <row r="699" s="7" customFormat="1" ht="12"/>
    <row r="700" s="7" customFormat="1" ht="12"/>
    <row r="701" s="7" customFormat="1" ht="12"/>
    <row r="702" s="7" customFormat="1" ht="12"/>
    <row r="703" s="7" customFormat="1" ht="12"/>
    <row r="704" s="7" customFormat="1" ht="12"/>
    <row r="705" s="7" customFormat="1" ht="12"/>
    <row r="706" s="7" customFormat="1" ht="12"/>
    <row r="707" s="7" customFormat="1" ht="12"/>
    <row r="708" s="7" customFormat="1" ht="12"/>
    <row r="709" s="7" customFormat="1" ht="12"/>
    <row r="710" s="7" customFormat="1" ht="12"/>
    <row r="711" s="7" customFormat="1" ht="12"/>
    <row r="712" s="7" customFormat="1" ht="12"/>
    <row r="713" s="7" customFormat="1" ht="12"/>
    <row r="714" s="7" customFormat="1" ht="12"/>
    <row r="715" s="7" customFormat="1" ht="12"/>
    <row r="716" s="7" customFormat="1" ht="12"/>
    <row r="717" s="7" customFormat="1" ht="12"/>
    <row r="718" s="7" customFormat="1" ht="12"/>
    <row r="719" s="7" customFormat="1" ht="12"/>
    <row r="720" s="7" customFormat="1" ht="12"/>
    <row r="721" s="7" customFormat="1" ht="12"/>
    <row r="722" s="7" customFormat="1" ht="12"/>
    <row r="723" s="7" customFormat="1" ht="12"/>
    <row r="724" s="7" customFormat="1" ht="12"/>
    <row r="725" s="7" customFormat="1" ht="12"/>
    <row r="726" s="7" customFormat="1" ht="12"/>
    <row r="727" s="7" customFormat="1" ht="12"/>
    <row r="728" s="7" customFormat="1" ht="12"/>
    <row r="729" s="7" customFormat="1" ht="12"/>
    <row r="730" s="7" customFormat="1" ht="12"/>
    <row r="731" s="7" customFormat="1" ht="12"/>
    <row r="732" s="7" customFormat="1" ht="12"/>
    <row r="733" s="7" customFormat="1" ht="12"/>
    <row r="734" s="7" customFormat="1" ht="12"/>
    <row r="735" s="7" customFormat="1" ht="12"/>
    <row r="736" s="7" customFormat="1" ht="12"/>
    <row r="737" s="7" customFormat="1" ht="12"/>
    <row r="738" s="7" customFormat="1" ht="12"/>
    <row r="739" s="7" customFormat="1" ht="12"/>
    <row r="740" s="7" customFormat="1" ht="12"/>
    <row r="741" s="7" customFormat="1" ht="12"/>
    <row r="742" s="7" customFormat="1" ht="12"/>
    <row r="743" s="7" customFormat="1" ht="12"/>
    <row r="744" s="7" customFormat="1" ht="12"/>
    <row r="745" s="7" customFormat="1" ht="12"/>
    <row r="746" s="7" customFormat="1" ht="12"/>
    <row r="747" s="7" customFormat="1" ht="12"/>
    <row r="748" s="7" customFormat="1" ht="12"/>
    <row r="749" s="7" customFormat="1" ht="12"/>
    <row r="750" s="7" customFormat="1" ht="12"/>
    <row r="751" s="7" customFormat="1" ht="12"/>
    <row r="752" s="7" customFormat="1" ht="12"/>
    <row r="753" s="7" customFormat="1" ht="12"/>
    <row r="754" s="7" customFormat="1" ht="12"/>
    <row r="755" s="7" customFormat="1" ht="12"/>
    <row r="756" s="7" customFormat="1" ht="12"/>
    <row r="757" s="7" customFormat="1" ht="12"/>
    <row r="758" s="7" customFormat="1" ht="12"/>
    <row r="759" s="7" customFormat="1" ht="12"/>
    <row r="760" s="7" customFormat="1" ht="12"/>
    <row r="761" s="7" customFormat="1" ht="12"/>
    <row r="762" s="7" customFormat="1" ht="12"/>
    <row r="763" s="7" customFormat="1" ht="12"/>
    <row r="764" s="7" customFormat="1" ht="12"/>
    <row r="765" s="7" customFormat="1" ht="12"/>
    <row r="766" s="7" customFormat="1" ht="12"/>
    <row r="767" s="7" customFormat="1" ht="12"/>
    <row r="768" s="7" customFormat="1" ht="12"/>
    <row r="769" s="7" customFormat="1" ht="12"/>
    <row r="770" s="7" customFormat="1" ht="12"/>
    <row r="771" s="7" customFormat="1" ht="12"/>
    <row r="772" s="7" customFormat="1" ht="12"/>
    <row r="773" s="7" customFormat="1" ht="12"/>
    <row r="774" s="7" customFormat="1" ht="12"/>
    <row r="775" s="7" customFormat="1" ht="12"/>
    <row r="776" s="7" customFormat="1" ht="12"/>
    <row r="777" s="7" customFormat="1" ht="12"/>
    <row r="778" s="7" customFormat="1" ht="12"/>
    <row r="779" s="7" customFormat="1" ht="12"/>
    <row r="780" s="7" customFormat="1" ht="12"/>
    <row r="781" s="7" customFormat="1" ht="12"/>
    <row r="782" s="7" customFormat="1" ht="12"/>
    <row r="783" s="7" customFormat="1" ht="12"/>
    <row r="784" s="7" customFormat="1" ht="12"/>
    <row r="785" s="7" customFormat="1" ht="12"/>
    <row r="786" s="7" customFormat="1" ht="12"/>
    <row r="787" s="7" customFormat="1" ht="12"/>
    <row r="788" s="7" customFormat="1" ht="12"/>
    <row r="789" s="7" customFormat="1" ht="12"/>
    <row r="790" s="7" customFormat="1" ht="12"/>
    <row r="791" s="7" customFormat="1" ht="12"/>
    <row r="792" s="7" customFormat="1" ht="12"/>
    <row r="793" s="7" customFormat="1" ht="12"/>
    <row r="794" s="7" customFormat="1" ht="12"/>
    <row r="795" s="7" customFormat="1" ht="12"/>
    <row r="796" s="7" customFormat="1" ht="12"/>
    <row r="797" s="7" customFormat="1" ht="12"/>
    <row r="798" s="7" customFormat="1" ht="12"/>
    <row r="799" s="7" customFormat="1" ht="12"/>
    <row r="800" s="7" customFormat="1" ht="12"/>
    <row r="801" s="7" customFormat="1" ht="12"/>
    <row r="802" s="7" customFormat="1" ht="12"/>
    <row r="803" s="7" customFormat="1" ht="12"/>
    <row r="804" s="7" customFormat="1" ht="12"/>
    <row r="805" s="7" customFormat="1" ht="12"/>
    <row r="806" s="7" customFormat="1" ht="12"/>
    <row r="807" s="7" customFormat="1" ht="12"/>
    <row r="808" s="7" customFormat="1" ht="12"/>
    <row r="809" s="7" customFormat="1" ht="12"/>
    <row r="810" s="7" customFormat="1" ht="12"/>
    <row r="811" s="7" customFormat="1" ht="12"/>
    <row r="812" s="7" customFormat="1" ht="12"/>
    <row r="813" s="7" customFormat="1" ht="12"/>
    <row r="814" s="7" customFormat="1" ht="12"/>
    <row r="815" s="7" customFormat="1" ht="12"/>
    <row r="816" s="7" customFormat="1" ht="12"/>
    <row r="817" s="7" customFormat="1" ht="12"/>
    <row r="818" s="7" customFormat="1" ht="12"/>
    <row r="819" s="7" customFormat="1" ht="12"/>
    <row r="820" s="7" customFormat="1" ht="12"/>
    <row r="821" s="7" customFormat="1" ht="12"/>
    <row r="822" s="7" customFormat="1" ht="12"/>
    <row r="823" s="7" customFormat="1" ht="12"/>
    <row r="824" s="7" customFormat="1" ht="12"/>
    <row r="825" s="7" customFormat="1" ht="12"/>
    <row r="826" s="7" customFormat="1" ht="12"/>
    <row r="827" s="7" customFormat="1" ht="12"/>
    <row r="828" s="7" customFormat="1" ht="12"/>
    <row r="829" s="7" customFormat="1" ht="12"/>
    <row r="830" s="7" customFormat="1" ht="12"/>
    <row r="831" s="7" customFormat="1" ht="12"/>
    <row r="832" s="7" customFormat="1" ht="12"/>
    <row r="833" s="7" customFormat="1" ht="12"/>
    <row r="834" s="7" customFormat="1" ht="12"/>
    <row r="835" s="7" customFormat="1" ht="12"/>
    <row r="836" s="7" customFormat="1" ht="12"/>
    <row r="837" s="7" customFormat="1" ht="12"/>
    <row r="838" s="7" customFormat="1" ht="12"/>
    <row r="839" s="7" customFormat="1" ht="12"/>
    <row r="840" s="7" customFormat="1" ht="12"/>
    <row r="841" s="7" customFormat="1" ht="12"/>
    <row r="842" s="7" customFormat="1" ht="12"/>
    <row r="843" s="7" customFormat="1" ht="12"/>
    <row r="844" s="7" customFormat="1" ht="12"/>
    <row r="845" s="7" customFormat="1" ht="12"/>
    <row r="846" s="7" customFormat="1" ht="12"/>
    <row r="847" s="7" customFormat="1" ht="12"/>
    <row r="848" s="7" customFormat="1" ht="12"/>
    <row r="849" s="7" customFormat="1" ht="12"/>
    <row r="850" s="7" customFormat="1" ht="12"/>
    <row r="851" s="7" customFormat="1" ht="12"/>
    <row r="852" s="7" customFormat="1" ht="12"/>
    <row r="853" s="7" customFormat="1" ht="12"/>
    <row r="854" s="7" customFormat="1" ht="12"/>
    <row r="855" s="7" customFormat="1" ht="12"/>
    <row r="856" s="7" customFormat="1" ht="12"/>
    <row r="857" s="7" customFormat="1" ht="12"/>
    <row r="858" s="7" customFormat="1" ht="12"/>
    <row r="859" s="7" customFormat="1" ht="12"/>
    <row r="860" s="7" customFormat="1" ht="12"/>
    <row r="861" s="7" customFormat="1" ht="12"/>
    <row r="862" s="7" customFormat="1" ht="12"/>
    <row r="863" s="7" customFormat="1" ht="12"/>
    <row r="864" s="7" customFormat="1" ht="12"/>
    <row r="865" s="7" customFormat="1" ht="12"/>
    <row r="866" s="7" customFormat="1" ht="12"/>
    <row r="867" s="7" customFormat="1" ht="12"/>
    <row r="868" s="7" customFormat="1" ht="12"/>
    <row r="869" s="7" customFormat="1" ht="12"/>
    <row r="870" s="7" customFormat="1" ht="12"/>
    <row r="871" s="7" customFormat="1" ht="12"/>
    <row r="872" s="7" customFormat="1" ht="12"/>
    <row r="873" s="7" customFormat="1" ht="12"/>
    <row r="874" s="7" customFormat="1" ht="12"/>
    <row r="875" s="7" customFormat="1" ht="12"/>
    <row r="876" s="7" customFormat="1" ht="12"/>
    <row r="877" s="7" customFormat="1" ht="12"/>
    <row r="878" s="7" customFormat="1" ht="12"/>
    <row r="879" s="7" customFormat="1" ht="12"/>
    <row r="880" s="7" customFormat="1" ht="12"/>
    <row r="881" s="7" customFormat="1" ht="12"/>
    <row r="882" s="7" customFormat="1" ht="12"/>
    <row r="883" s="7" customFormat="1" ht="12"/>
    <row r="884" s="7" customFormat="1" ht="12"/>
    <row r="885" s="7" customFormat="1" ht="12"/>
    <row r="886" s="7" customFormat="1" ht="12"/>
    <row r="887" s="7" customFormat="1" ht="12"/>
    <row r="888" s="7" customFormat="1" ht="12"/>
    <row r="889" s="7" customFormat="1" ht="12"/>
    <row r="890" s="7" customFormat="1" ht="12"/>
    <row r="891" s="7" customFormat="1" ht="12"/>
    <row r="892" s="7" customFormat="1" ht="12"/>
    <row r="893" s="7" customFormat="1" ht="12"/>
    <row r="894" s="7" customFormat="1" ht="12"/>
    <row r="895" s="7" customFormat="1" ht="12"/>
    <row r="896" s="7" customFormat="1" ht="12"/>
    <row r="897" s="7" customFormat="1" ht="12"/>
    <row r="898" s="7" customFormat="1" ht="12"/>
    <row r="899" s="7" customFormat="1" ht="12"/>
    <row r="900" s="7" customFormat="1" ht="12"/>
    <row r="901" s="7" customFormat="1" ht="12"/>
    <row r="902" s="7" customFormat="1" ht="12"/>
    <row r="903" s="7" customFormat="1" ht="12"/>
    <row r="904" s="7" customFormat="1" ht="12"/>
    <row r="905" s="7" customFormat="1" ht="12"/>
    <row r="906" s="7" customFormat="1" ht="12"/>
    <row r="907" s="7" customFormat="1" ht="12"/>
    <row r="908" s="7" customFormat="1" ht="12"/>
    <row r="909" s="7" customFormat="1" ht="12"/>
    <row r="910" s="7" customFormat="1" ht="12"/>
    <row r="911" s="7" customFormat="1" ht="12"/>
    <row r="912" s="7" customFormat="1" ht="12"/>
    <row r="913" s="7" customFormat="1" ht="12"/>
    <row r="914" s="7" customFormat="1" ht="12"/>
    <row r="915" s="7" customFormat="1" ht="12"/>
    <row r="916" s="7" customFormat="1" ht="12"/>
    <row r="917" s="7" customFormat="1" ht="12"/>
    <row r="918" s="7" customFormat="1" ht="12"/>
    <row r="919" s="7" customFormat="1" ht="12"/>
    <row r="920" s="7" customFormat="1" ht="12"/>
    <row r="921" s="7" customFormat="1" ht="12"/>
    <row r="922" s="7" customFormat="1" ht="12"/>
    <row r="923" s="7" customFormat="1" ht="12"/>
    <row r="924" s="7" customFormat="1" ht="12"/>
    <row r="925" s="7" customFormat="1" ht="12"/>
    <row r="926" s="7" customFormat="1" ht="12"/>
    <row r="927" s="7" customFormat="1" ht="12"/>
    <row r="928" s="7" customFormat="1" ht="12"/>
    <row r="929" s="7" customFormat="1" ht="12"/>
    <row r="930" s="7" customFormat="1" ht="12"/>
    <row r="931" s="7" customFormat="1" ht="12"/>
    <row r="932" s="7" customFormat="1" ht="12"/>
    <row r="933" s="7" customFormat="1" ht="12"/>
    <row r="934" s="7" customFormat="1" ht="12"/>
    <row r="935" s="7" customFormat="1" ht="12"/>
    <row r="936" s="7" customFormat="1" ht="12"/>
    <row r="937" s="7" customFormat="1" ht="12"/>
    <row r="938" s="7" customFormat="1" ht="12"/>
    <row r="939" s="7" customFormat="1" ht="12"/>
    <row r="940" s="7" customFormat="1" ht="12"/>
    <row r="941" s="7" customFormat="1" ht="12"/>
    <row r="942" s="7" customFormat="1" ht="12"/>
    <row r="943" s="7" customFormat="1" ht="12"/>
    <row r="944" s="7" customFormat="1" ht="12"/>
    <row r="945" s="7" customFormat="1" ht="12"/>
    <row r="946" s="7" customFormat="1" ht="12"/>
    <row r="947" s="7" customFormat="1" ht="12"/>
    <row r="948" s="7" customFormat="1" ht="12"/>
    <row r="949" s="7" customFormat="1" ht="12"/>
    <row r="950" s="7" customFormat="1" ht="12"/>
    <row r="951" s="7" customFormat="1" ht="12"/>
    <row r="952" s="7" customFormat="1" ht="12"/>
    <row r="953" s="7" customFormat="1" ht="12"/>
    <row r="954" s="7" customFormat="1" ht="12"/>
    <row r="955" s="7" customFormat="1" ht="12"/>
    <row r="956" s="7" customFormat="1" ht="12"/>
    <row r="957" s="7" customFormat="1" ht="12"/>
    <row r="958" s="7" customFormat="1" ht="12"/>
    <row r="959" s="7" customFormat="1" ht="12"/>
    <row r="960" s="7" customFormat="1" ht="12"/>
    <row r="961" s="7" customFormat="1" ht="12"/>
    <row r="962" s="7" customFormat="1" ht="12"/>
    <row r="963" s="7" customFormat="1" ht="12"/>
    <row r="964" s="7" customFormat="1" ht="12"/>
    <row r="965" s="7" customFormat="1" ht="12"/>
    <row r="966" s="7" customFormat="1" ht="12"/>
    <row r="967" s="7" customFormat="1" ht="12"/>
    <row r="968" s="7" customFormat="1" ht="12"/>
    <row r="969" s="7" customFormat="1" ht="12"/>
    <row r="970" s="7" customFormat="1" ht="12"/>
    <row r="971" s="7" customFormat="1" ht="12"/>
    <row r="972" s="7" customFormat="1" ht="12"/>
    <row r="973" s="7" customFormat="1" ht="12"/>
    <row r="974" s="7" customFormat="1" ht="12"/>
    <row r="975" s="7" customFormat="1" ht="12"/>
    <row r="976" s="7" customFormat="1" ht="12"/>
    <row r="977" s="7" customFormat="1" ht="12"/>
    <row r="978" s="7" customFormat="1" ht="12"/>
    <row r="979" s="7" customFormat="1" ht="12"/>
    <row r="980" s="7" customFormat="1" ht="12"/>
    <row r="981" s="7" customFormat="1" ht="12"/>
    <row r="982" s="7" customFormat="1" ht="12"/>
    <row r="985" s="7" customFormat="1" ht="12"/>
    <row r="986" s="7" customFormat="1" ht="12"/>
    <row r="987" s="7" customFormat="1" ht="12"/>
    <row r="988" s="7" customFormat="1" ht="12"/>
    <row r="989" s="7" customFormat="1" ht="12"/>
    <row r="990" s="7" customFormat="1" ht="12"/>
    <row r="991" s="7" customFormat="1" ht="12"/>
    <row r="992" s="7" customFormat="1" ht="12"/>
    <row r="993" s="7" customFormat="1" ht="12"/>
    <row r="994" s="7" customFormat="1" ht="12"/>
    <row r="995" s="7" customFormat="1" ht="12"/>
    <row r="996" s="7" customFormat="1" ht="12"/>
    <row r="997" s="7" customFormat="1" ht="12"/>
    <row r="998" s="7" customFormat="1" ht="12"/>
    <row r="999" s="7" customFormat="1" ht="12"/>
    <row r="1000" s="7" customFormat="1" ht="12"/>
    <row r="1001" s="7" customFormat="1" ht="12"/>
    <row r="1002" s="7" customFormat="1" ht="12"/>
    <row r="1003" s="7" customFormat="1" ht="12"/>
    <row r="1004" s="7" customFormat="1" ht="12"/>
    <row r="1005" s="7" customFormat="1" ht="12"/>
    <row r="1006" s="7" customFormat="1" ht="12"/>
    <row r="1007" s="7" customFormat="1" ht="12"/>
    <row r="1008" s="7" customFormat="1" ht="12"/>
    <row r="1009" s="7" customFormat="1" ht="12"/>
    <row r="1010" s="7" customFormat="1" ht="12"/>
    <row r="1011" s="7" customFormat="1" ht="12"/>
    <row r="1012" s="7" customFormat="1" ht="12"/>
    <row r="1013" s="7" customFormat="1" ht="12"/>
    <row r="1014" s="7" customFormat="1" ht="12"/>
    <row r="1015" s="7" customFormat="1" ht="12"/>
    <row r="1016" s="7" customFormat="1" ht="12"/>
    <row r="1017" s="7" customFormat="1" ht="12"/>
    <row r="1018" s="7" customFormat="1" ht="12"/>
    <row r="1019" s="7" customFormat="1" ht="12"/>
    <row r="1020" s="7" customFormat="1" ht="12"/>
    <row r="1021" s="7" customFormat="1" ht="12"/>
    <row r="1022" s="7" customFormat="1" ht="12"/>
    <row r="1023" s="7" customFormat="1" ht="12"/>
    <row r="1024" s="7" customFormat="1" ht="12"/>
    <row r="1025" s="7" customFormat="1" ht="12"/>
    <row r="1026" s="7" customFormat="1" ht="12"/>
    <row r="1027" s="7" customFormat="1" ht="12"/>
    <row r="1028" s="7" customFormat="1" ht="12"/>
    <row r="1029" s="7" customFormat="1" ht="12"/>
    <row r="1030" s="7" customFormat="1" ht="12"/>
    <row r="1031" s="7" customFormat="1" ht="12"/>
    <row r="1032" s="7" customFormat="1" ht="12"/>
    <row r="1033" s="7" customFormat="1" ht="12"/>
    <row r="1034" s="7" customFormat="1" ht="12"/>
    <row r="1035" s="7" customFormat="1" ht="12"/>
    <row r="1036" s="7" customFormat="1" ht="12"/>
    <row r="1037" s="7" customFormat="1" ht="12"/>
    <row r="1038" s="7" customFormat="1" ht="12"/>
    <row r="1039" s="7" customFormat="1" ht="12"/>
    <row r="1040" s="7" customFormat="1" ht="12"/>
    <row r="1041" s="7" customFormat="1" ht="12"/>
    <row r="1042" s="7" customFormat="1" ht="12"/>
    <row r="1043" s="7" customFormat="1" ht="12"/>
    <row r="1044" s="7" customFormat="1" ht="12"/>
    <row r="1045" s="7" customFormat="1" ht="12"/>
    <row r="1046" s="7" customFormat="1" ht="12"/>
    <row r="1047" s="7" customFormat="1" ht="12"/>
    <row r="1048" s="7" customFormat="1" ht="12"/>
    <row r="1049" s="7" customFormat="1" ht="12"/>
    <row r="1050" s="7" customFormat="1" ht="12"/>
    <row r="1051" s="7" customFormat="1" ht="12"/>
    <row r="1052" s="7" customFormat="1" ht="12"/>
    <row r="1053" s="7" customFormat="1" ht="12"/>
    <row r="1054" s="7" customFormat="1" ht="12"/>
    <row r="1055" s="7" customFormat="1" ht="12"/>
    <row r="1056" s="7" customFormat="1" ht="12"/>
    <row r="1057" s="7" customFormat="1" ht="12"/>
    <row r="1058" s="7" customFormat="1" ht="12"/>
    <row r="1059" s="7" customFormat="1" ht="12"/>
    <row r="1060" s="7" customFormat="1" ht="12"/>
    <row r="1061" s="7" customFormat="1" ht="12"/>
    <row r="1062" s="7" customFormat="1" ht="12"/>
    <row r="1063" s="7" customFormat="1" ht="12"/>
    <row r="1064" s="7" customFormat="1" ht="12"/>
    <row r="1065" s="7" customFormat="1" ht="12"/>
    <row r="1066" s="7" customFormat="1" ht="12"/>
    <row r="1067" s="7" customFormat="1" ht="12"/>
    <row r="1068" s="7" customFormat="1" ht="12"/>
    <row r="1069" s="7" customFormat="1" ht="12"/>
    <row r="1070" s="7" customFormat="1" ht="12"/>
    <row r="1071" s="7" customFormat="1" ht="12"/>
    <row r="1072" s="7" customFormat="1" ht="12"/>
    <row r="1073" s="7" customFormat="1" ht="12"/>
    <row r="1074" s="7" customFormat="1" ht="12"/>
    <row r="1075" s="7" customFormat="1" ht="12"/>
    <row r="1076" s="7" customFormat="1" ht="12"/>
    <row r="1077" s="7" customFormat="1" ht="12"/>
    <row r="1078" s="7" customFormat="1" ht="12"/>
    <row r="1079" s="7" customFormat="1" ht="12"/>
    <row r="1080" s="7" customFormat="1" ht="12"/>
    <row r="1081" s="7" customFormat="1" ht="12"/>
    <row r="1082" s="7" customFormat="1" ht="12"/>
    <row r="1083" s="7" customFormat="1" ht="12"/>
    <row r="1084" s="7" customFormat="1" ht="12"/>
    <row r="1085" s="7" customFormat="1" ht="12"/>
    <row r="1086" s="7" customFormat="1" ht="12"/>
    <row r="1087" s="7" customFormat="1" ht="12"/>
    <row r="1088" s="7" customFormat="1" ht="12"/>
    <row r="1089" s="7" customFormat="1" ht="12"/>
    <row r="1090" s="7" customFormat="1" ht="12"/>
    <row r="1091" s="7" customFormat="1" ht="12"/>
    <row r="1092" s="7" customFormat="1" ht="12"/>
    <row r="1093" s="7" customFormat="1" ht="12"/>
    <row r="1094" s="7" customFormat="1" ht="12"/>
    <row r="1095" s="7" customFormat="1" ht="12"/>
    <row r="1096" s="7" customFormat="1" ht="12"/>
    <row r="1097" s="7" customFormat="1" ht="12"/>
    <row r="1098" s="7" customFormat="1" ht="12"/>
    <row r="1099" s="7" customFormat="1" ht="12"/>
    <row r="1100" s="7" customFormat="1" ht="12"/>
    <row r="1101" s="7" customFormat="1" ht="12"/>
    <row r="1102" s="7" customFormat="1" ht="12"/>
    <row r="1103" s="7" customFormat="1" ht="12"/>
    <row r="1104" s="7" customFormat="1" ht="12"/>
    <row r="1105" s="7" customFormat="1" ht="12"/>
    <row r="1106" s="7" customFormat="1" ht="12"/>
    <row r="1107" s="7" customFormat="1" ht="12"/>
    <row r="1108" s="7" customFormat="1" ht="12"/>
    <row r="1109" s="7" customFormat="1" ht="12"/>
    <row r="1110" s="7" customFormat="1" ht="12"/>
    <row r="1111" s="7" customFormat="1" ht="12"/>
    <row r="1112" s="7" customFormat="1" ht="12"/>
    <row r="1113" s="7" customFormat="1" ht="12"/>
    <row r="1114" s="7" customFormat="1" ht="12"/>
    <row r="1115" s="7" customFormat="1" ht="12"/>
    <row r="1116" s="7" customFormat="1" ht="12"/>
    <row r="1117" s="7" customFormat="1" ht="12"/>
    <row r="1118" s="7" customFormat="1" ht="12"/>
    <row r="1119" s="7" customFormat="1" ht="12"/>
    <row r="1120" s="7" customFormat="1" ht="12"/>
    <row r="1121" s="7" customFormat="1" ht="12"/>
    <row r="1122" s="7" customFormat="1" ht="12"/>
    <row r="1123" s="7" customFormat="1" ht="12"/>
    <row r="1124" s="7" customFormat="1" ht="12"/>
    <row r="1125" s="7" customFormat="1" ht="12"/>
    <row r="1126" s="7" customFormat="1" ht="12"/>
    <row r="1127" s="7" customFormat="1" ht="12"/>
    <row r="1128" s="7" customFormat="1" ht="12"/>
    <row r="1129" s="7" customFormat="1" ht="12"/>
    <row r="1130" s="7" customFormat="1" ht="12"/>
    <row r="1131" s="7" customFormat="1" ht="12"/>
    <row r="1132" s="7" customFormat="1" ht="12"/>
    <row r="1133" s="7" customFormat="1" ht="12"/>
    <row r="1134" s="7" customFormat="1" ht="12"/>
    <row r="1135" s="7" customFormat="1" ht="12"/>
    <row r="1136" s="7" customFormat="1" ht="12"/>
    <row r="1137" s="7" customFormat="1" ht="12"/>
    <row r="1138" s="7" customFormat="1" ht="12"/>
    <row r="1139" s="7" customFormat="1" ht="12"/>
    <row r="1140" s="7" customFormat="1" ht="12"/>
    <row r="1141" s="7" customFormat="1" ht="12"/>
    <row r="1142" s="7" customFormat="1" ht="12"/>
    <row r="1143" s="7" customFormat="1" ht="12"/>
    <row r="1144" s="7" customFormat="1" ht="12"/>
    <row r="1145" s="7" customFormat="1" ht="12"/>
    <row r="1146" s="7" customFormat="1" ht="12"/>
    <row r="1147" s="7" customFormat="1" ht="12"/>
    <row r="1148" s="7" customFormat="1" ht="12"/>
    <row r="1149" s="7" customFormat="1" ht="12"/>
    <row r="1150" s="7" customFormat="1" ht="12"/>
    <row r="1151" s="7" customFormat="1" ht="12"/>
    <row r="1152" s="7" customFormat="1" ht="12"/>
    <row r="1153" s="7" customFormat="1" ht="12"/>
    <row r="1154" s="7" customFormat="1" ht="12"/>
    <row r="1155" s="7" customFormat="1" ht="12"/>
    <row r="1156" s="7" customFormat="1" ht="12"/>
    <row r="1157" s="7" customFormat="1" ht="12"/>
    <row r="1158" s="7" customFormat="1" ht="12"/>
    <row r="1159" s="7" customFormat="1" ht="12"/>
    <row r="1160" s="7" customFormat="1" ht="12"/>
    <row r="1161" s="7" customFormat="1" ht="12"/>
    <row r="1162" s="7" customFormat="1" ht="12"/>
    <row r="1163" s="7" customFormat="1" ht="12"/>
    <row r="1164" s="7" customFormat="1" ht="12"/>
    <row r="1165" s="7" customFormat="1" ht="12"/>
    <row r="1166" s="7" customFormat="1" ht="12"/>
    <row r="1167" s="7" customFormat="1" ht="12"/>
    <row r="1168" s="7" customFormat="1" ht="12"/>
    <row r="1169" s="7" customFormat="1" ht="12"/>
    <row r="1170" s="7" customFormat="1" ht="12"/>
    <row r="1171" s="7" customFormat="1" ht="12"/>
    <row r="1172" s="7" customFormat="1" ht="12"/>
    <row r="1173" s="7" customFormat="1" ht="12"/>
    <row r="1174" s="7" customFormat="1" ht="12"/>
    <row r="1175" s="7" customFormat="1" ht="12"/>
    <row r="1176" s="7" customFormat="1" ht="12"/>
    <row r="1177" s="7" customFormat="1" ht="12"/>
    <row r="1178" s="7" customFormat="1" ht="12"/>
    <row r="1179" s="7" customFormat="1" ht="12"/>
    <row r="1180" s="7" customFormat="1" ht="12"/>
    <row r="1181" s="7" customFormat="1" ht="12"/>
    <row r="1182" s="7" customFormat="1" ht="12"/>
    <row r="1183" s="7" customFormat="1" ht="12"/>
    <row r="1184" s="7" customFormat="1" ht="12"/>
    <row r="1185" s="7" customFormat="1" ht="12"/>
    <row r="1186" s="7" customFormat="1" ht="12"/>
    <row r="1187" s="7" customFormat="1" ht="12"/>
    <row r="1188" s="7" customFormat="1" ht="12"/>
    <row r="1189" s="7" customFormat="1" ht="12"/>
    <row r="1190" s="7" customFormat="1" ht="12"/>
    <row r="1191" s="7" customFormat="1" ht="12"/>
    <row r="1192" s="7" customFormat="1" ht="12"/>
    <row r="1193" s="7" customFormat="1" ht="12"/>
    <row r="1194" s="7" customFormat="1" ht="12"/>
    <row r="1195" s="7" customFormat="1" ht="12"/>
    <row r="1196" s="7" customFormat="1" ht="12"/>
    <row r="1197" s="7" customFormat="1" ht="12"/>
    <row r="1198" s="7" customFormat="1" ht="12"/>
    <row r="1199" s="7" customFormat="1" ht="12"/>
    <row r="1200" s="7" customFormat="1" ht="12"/>
    <row r="1201" s="7" customFormat="1" ht="12"/>
    <row r="1202" s="7" customFormat="1" ht="12"/>
    <row r="1203" s="7" customFormat="1" ht="12"/>
    <row r="1204" s="7" customFormat="1" ht="12"/>
    <row r="1205" s="7" customFormat="1" ht="12"/>
    <row r="1206" s="7" customFormat="1" ht="12"/>
    <row r="1207" s="7" customFormat="1" ht="12"/>
    <row r="1208" s="7" customFormat="1" ht="12"/>
    <row r="1209" s="7" customFormat="1" ht="12"/>
    <row r="1210" s="7" customFormat="1" ht="12"/>
    <row r="1211" s="7" customFormat="1" ht="12"/>
    <row r="1212" s="7" customFormat="1" ht="12"/>
    <row r="1213" s="7" customFormat="1" ht="12"/>
    <row r="1214" s="7" customFormat="1" ht="12"/>
    <row r="1215" s="7" customFormat="1" ht="12"/>
    <row r="1216" s="7" customFormat="1" ht="12"/>
    <row r="1217" s="7" customFormat="1" ht="12"/>
    <row r="1218" s="7" customFormat="1" ht="12"/>
    <row r="1219" s="7" customFormat="1" ht="12"/>
    <row r="1220" s="7" customFormat="1" ht="12"/>
    <row r="1221" s="7" customFormat="1" ht="12"/>
    <row r="1222" s="7" customFormat="1" ht="12"/>
    <row r="1223" s="7" customFormat="1" ht="12"/>
    <row r="1224" s="7" customFormat="1" ht="12"/>
    <row r="1225" s="7" customFormat="1" ht="12"/>
    <row r="1226" s="7" customFormat="1" ht="12"/>
    <row r="1227" s="7" customFormat="1" ht="12"/>
    <row r="1228" s="7" customFormat="1" ht="12"/>
    <row r="1229" s="7" customFormat="1" ht="12"/>
    <row r="1230" s="7" customFormat="1" ht="12"/>
    <row r="1231" s="7" customFormat="1" ht="12"/>
    <row r="1232" s="7" customFormat="1" ht="12"/>
    <row r="1233" s="7" customFormat="1" ht="12"/>
    <row r="1234" s="7" customFormat="1" ht="12"/>
    <row r="1235" s="7" customFormat="1" ht="12"/>
    <row r="1236" s="7" customFormat="1" ht="12"/>
    <row r="1237" s="7" customFormat="1" ht="12"/>
    <row r="1238" s="7" customFormat="1" ht="12"/>
    <row r="1239" s="7" customFormat="1" ht="12"/>
    <row r="1240" s="7" customFormat="1" ht="12"/>
    <row r="1241" s="7" customFormat="1" ht="12"/>
    <row r="1242" s="7" customFormat="1" ht="12"/>
    <row r="1243" s="7" customFormat="1" ht="12"/>
    <row r="1244" s="7" customFormat="1" ht="12"/>
    <row r="1245" s="7" customFormat="1" ht="12"/>
    <row r="1246" s="7" customFormat="1" ht="12"/>
    <row r="1247" s="7" customFormat="1" ht="12"/>
    <row r="1248" s="7" customFormat="1" ht="12"/>
    <row r="1249" s="7" customFormat="1" ht="12"/>
    <row r="1250" s="7" customFormat="1" ht="12"/>
    <row r="1251" s="7" customFormat="1" ht="12"/>
    <row r="1252" s="7" customFormat="1" ht="12"/>
    <row r="1253" s="7" customFormat="1" ht="12"/>
    <row r="1254" s="7" customFormat="1" ht="12"/>
    <row r="1255" s="7" customFormat="1" ht="12"/>
    <row r="1256" s="7" customFormat="1" ht="12"/>
    <row r="1257" s="7" customFormat="1" ht="12"/>
    <row r="1258" s="7" customFormat="1" ht="12"/>
    <row r="1259" s="7" customFormat="1" ht="12"/>
    <row r="1260" s="7" customFormat="1" ht="12"/>
    <row r="1261" s="7" customFormat="1" ht="12"/>
    <row r="1262" s="7" customFormat="1" ht="12"/>
    <row r="1263" s="7" customFormat="1" ht="12"/>
    <row r="1264" s="7" customFormat="1" ht="12"/>
    <row r="1265" s="7" customFormat="1" ht="12"/>
    <row r="1266" s="7" customFormat="1" ht="12"/>
    <row r="1267" s="7" customFormat="1" ht="12"/>
    <row r="1268" s="7" customFormat="1" ht="12"/>
    <row r="1269" s="7" customFormat="1" ht="12"/>
    <row r="1270" s="7" customFormat="1" ht="12"/>
    <row r="1271" s="7" customFormat="1" ht="12"/>
    <row r="1272" s="7" customFormat="1" ht="12"/>
    <row r="1273" s="7" customFormat="1" ht="12"/>
    <row r="1274" s="7" customFormat="1" ht="12"/>
    <row r="1275" s="7" customFormat="1" ht="12"/>
    <row r="1276" s="7" customFormat="1" ht="12"/>
    <row r="1277" s="7" customFormat="1" ht="12"/>
    <row r="1278" s="7" customFormat="1" ht="12"/>
    <row r="1279" s="7" customFormat="1" ht="12"/>
    <row r="1280" s="7" customFormat="1" ht="12"/>
    <row r="1281" s="7" customFormat="1" ht="12"/>
    <row r="1282" s="7" customFormat="1" ht="12"/>
    <row r="1283" s="7" customFormat="1" ht="12"/>
    <row r="1284" s="7" customFormat="1" ht="12"/>
    <row r="1285" s="7" customFormat="1" ht="12"/>
    <row r="1286" s="7" customFormat="1" ht="12"/>
    <row r="1287" s="7" customFormat="1" ht="12"/>
    <row r="1288" s="7" customFormat="1" ht="12"/>
    <row r="1289" s="7" customFormat="1" ht="12"/>
    <row r="1290" s="7" customFormat="1" ht="12"/>
    <row r="1291" s="7" customFormat="1" ht="12"/>
    <row r="1292" s="7" customFormat="1" ht="12"/>
    <row r="1293" s="7" customFormat="1" ht="12"/>
    <row r="1294" s="7" customFormat="1" ht="12"/>
    <row r="1295" s="7" customFormat="1" ht="12"/>
    <row r="1296" s="7" customFormat="1" ht="12"/>
    <row r="1297" s="7" customFormat="1" ht="12"/>
    <row r="1298" s="7" customFormat="1" ht="12"/>
    <row r="1299" s="7" customFormat="1" ht="12"/>
    <row r="1300" s="7" customFormat="1" ht="12"/>
    <row r="1301" s="7" customFormat="1" ht="12"/>
    <row r="1302" s="7" customFormat="1" ht="12"/>
    <row r="1303" s="7" customFormat="1" ht="12"/>
    <row r="1304" s="7" customFormat="1" ht="12"/>
    <row r="1305" s="7" customFormat="1" ht="12"/>
    <row r="1306" s="7" customFormat="1" ht="12"/>
    <row r="1307" s="7" customFormat="1" ht="12"/>
    <row r="1308" s="7" customFormat="1" ht="12"/>
    <row r="1309" s="7" customFormat="1" ht="12"/>
    <row r="1310" s="7" customFormat="1" ht="12"/>
    <row r="1311" s="7" customFormat="1" ht="12"/>
    <row r="1312" s="7" customFormat="1" ht="12"/>
    <row r="1313" s="7" customFormat="1" ht="12"/>
    <row r="1314" s="7" customFormat="1" ht="12"/>
    <row r="1315" s="7" customFormat="1" ht="12"/>
    <row r="1316" s="7" customFormat="1" ht="12"/>
    <row r="1317" s="7" customFormat="1" ht="12"/>
    <row r="1318" s="7" customFormat="1" ht="12"/>
    <row r="1319" s="7" customFormat="1" ht="12"/>
    <row r="1320" s="7" customFormat="1" ht="12"/>
    <row r="1321" s="7" customFormat="1" ht="12"/>
    <row r="1322" s="7" customFormat="1" ht="12"/>
    <row r="1323" s="7" customFormat="1" ht="12"/>
    <row r="1324" s="7" customFormat="1" ht="12"/>
    <row r="1325" s="7" customFormat="1" ht="12"/>
    <row r="1326" s="7" customFormat="1" ht="12"/>
    <row r="1327" s="7" customFormat="1" ht="12"/>
    <row r="1328" s="7" customFormat="1" ht="12"/>
    <row r="1329" s="7" customFormat="1" ht="12"/>
    <row r="1330" s="7" customFormat="1" ht="12"/>
    <row r="1331" s="7" customFormat="1" ht="12"/>
    <row r="1332" s="7" customFormat="1" ht="12"/>
    <row r="1333" s="7" customFormat="1" ht="12"/>
    <row r="1334" s="7" customFormat="1" ht="12"/>
    <row r="1335" s="7" customFormat="1" ht="12"/>
    <row r="1336" s="7" customFormat="1" ht="12"/>
    <row r="1337" s="7" customFormat="1" ht="12"/>
    <row r="1338" s="7" customFormat="1" ht="12"/>
    <row r="1339" s="7" customFormat="1" ht="12"/>
    <row r="1340" s="7" customFormat="1" ht="12"/>
    <row r="1341" s="7" customFormat="1" ht="12"/>
    <row r="1342" s="7" customFormat="1" ht="12"/>
    <row r="1343" s="7" customFormat="1" ht="12"/>
    <row r="1344" s="7" customFormat="1" ht="12"/>
    <row r="1345" s="7" customFormat="1" ht="12"/>
    <row r="1346" s="7" customFormat="1" ht="12"/>
    <row r="1347" s="7" customFormat="1" ht="12"/>
    <row r="1348" s="7" customFormat="1" ht="12"/>
    <row r="1349" s="7" customFormat="1" ht="12"/>
    <row r="1350" s="7" customFormat="1" ht="12"/>
    <row r="1351" s="7" customFormat="1" ht="12"/>
    <row r="1352" s="7" customFormat="1" ht="12"/>
    <row r="1353" s="7" customFormat="1" ht="12"/>
    <row r="1354" s="7" customFormat="1" ht="12"/>
    <row r="1355" s="7" customFormat="1" ht="12"/>
    <row r="1356" s="7" customFormat="1" ht="12"/>
    <row r="1357" s="7" customFormat="1" ht="12"/>
    <row r="1358" s="7" customFormat="1" ht="12"/>
    <row r="1359" s="7" customFormat="1" ht="12"/>
    <row r="1360" s="7" customFormat="1" ht="12"/>
    <row r="1361" s="7" customFormat="1" ht="12"/>
    <row r="1362" s="7" customFormat="1" ht="12"/>
    <row r="1363" s="7" customFormat="1" ht="12"/>
    <row r="1364" s="7" customFormat="1" ht="12"/>
    <row r="1365" s="7" customFormat="1" ht="12"/>
    <row r="1366" s="7" customFormat="1" ht="12"/>
    <row r="1367" s="7" customFormat="1" ht="12"/>
    <row r="1368" s="7" customFormat="1" ht="12"/>
    <row r="1369" s="7" customFormat="1" ht="12"/>
    <row r="1370" s="7" customFormat="1" ht="12"/>
    <row r="1371" s="7" customFormat="1" ht="12"/>
    <row r="1372" s="7" customFormat="1" ht="12"/>
    <row r="1373" s="7" customFormat="1" ht="12"/>
    <row r="1374" s="7" customFormat="1" ht="12"/>
    <row r="1375" s="7" customFormat="1" ht="12"/>
    <row r="1376" s="7" customFormat="1" ht="12"/>
    <row r="1377" s="7" customFormat="1" ht="12"/>
    <row r="1378" s="7" customFormat="1" ht="12"/>
    <row r="1379" s="7" customFormat="1" ht="12"/>
    <row r="1380" s="7" customFormat="1" ht="12"/>
    <row r="1381" s="7" customFormat="1" ht="12"/>
    <row r="1382" s="7" customFormat="1" ht="12"/>
    <row r="1383" s="7" customFormat="1" ht="12"/>
    <row r="1384" s="7" customFormat="1" ht="12"/>
    <row r="1385" s="7" customFormat="1" ht="12"/>
    <row r="1386" s="7" customFormat="1" ht="12"/>
    <row r="1387" s="7" customFormat="1" ht="12"/>
    <row r="1388" s="7" customFormat="1" ht="12"/>
    <row r="1389" s="7" customFormat="1" ht="12"/>
    <row r="1390" s="7" customFormat="1" ht="12"/>
    <row r="1391" s="7" customFormat="1" ht="12"/>
    <row r="1392" s="7" customFormat="1" ht="12"/>
    <row r="1393" s="7" customFormat="1" ht="12"/>
    <row r="1394" s="7" customFormat="1" ht="12"/>
    <row r="1395" s="7" customFormat="1" ht="12"/>
    <row r="1396" s="7" customFormat="1" ht="12"/>
    <row r="1397" s="7" customFormat="1" ht="12"/>
    <row r="1398" s="7" customFormat="1" ht="12"/>
    <row r="1399" s="7" customFormat="1" ht="12"/>
    <row r="1400" s="7" customFormat="1" ht="12"/>
    <row r="1401" s="7" customFormat="1" ht="12"/>
    <row r="1402" s="7" customFormat="1" ht="12"/>
    <row r="1403" s="7" customFormat="1" ht="12"/>
    <row r="1404" s="7" customFormat="1" ht="12"/>
    <row r="1405" s="7" customFormat="1" ht="12"/>
    <row r="1406" s="7" customFormat="1" ht="12"/>
    <row r="1407" s="7" customFormat="1" ht="12"/>
    <row r="1408" s="7" customFormat="1" ht="12"/>
    <row r="1409" s="7" customFormat="1" ht="12"/>
    <row r="1410" s="7" customFormat="1" ht="12"/>
    <row r="1411" s="7" customFormat="1" ht="12"/>
    <row r="1412" s="7" customFormat="1" ht="12"/>
    <row r="1413" s="7" customFormat="1" ht="12"/>
    <row r="1414" s="7" customFormat="1" ht="12"/>
    <row r="1415" s="7" customFormat="1" ht="12"/>
    <row r="1416" s="7" customFormat="1" ht="12"/>
    <row r="1417" s="7" customFormat="1" ht="12"/>
    <row r="1418" s="7" customFormat="1" ht="12"/>
    <row r="1419" s="7" customFormat="1" ht="12"/>
    <row r="1420" s="7" customFormat="1" ht="12"/>
    <row r="1421" s="7" customFormat="1" ht="12"/>
    <row r="1422" s="7" customFormat="1" ht="12"/>
    <row r="1423" s="7" customFormat="1" ht="12"/>
    <row r="1424" s="7" customFormat="1" ht="12"/>
    <row r="1425" s="7" customFormat="1" ht="12"/>
    <row r="1426" s="7" customFormat="1" ht="12"/>
    <row r="1427" s="7" customFormat="1" ht="12"/>
    <row r="1428" s="7" customFormat="1" ht="12"/>
    <row r="1429" s="7" customFormat="1" ht="12"/>
    <row r="1430" s="7" customFormat="1" ht="12"/>
    <row r="1431" s="7" customFormat="1" ht="12"/>
    <row r="1432" s="7" customFormat="1" ht="12"/>
    <row r="1433" s="7" customFormat="1" ht="12"/>
    <row r="1434" s="7" customFormat="1" ht="12"/>
    <row r="1435" s="7" customFormat="1" ht="12"/>
    <row r="1436" s="7" customFormat="1" ht="12"/>
    <row r="1437" s="7" customFormat="1" ht="12"/>
    <row r="1438" s="7" customFormat="1" ht="12"/>
    <row r="1439" s="7" customFormat="1" ht="12"/>
    <row r="1440" s="7" customFormat="1" ht="12"/>
    <row r="1441" s="7" customFormat="1" ht="12"/>
    <row r="1442" s="7" customFormat="1" ht="12"/>
    <row r="1443" s="7" customFormat="1" ht="12"/>
    <row r="1444" s="7" customFormat="1" ht="12"/>
    <row r="1445" s="7" customFormat="1" ht="12"/>
    <row r="1446" s="7" customFormat="1" ht="12"/>
    <row r="1447" s="7" customFormat="1" ht="12"/>
    <row r="1448" s="7" customFormat="1" ht="12"/>
    <row r="1449" s="7" customFormat="1" ht="12"/>
    <row r="1450" s="7" customFormat="1" ht="12"/>
    <row r="1451" s="7" customFormat="1" ht="12"/>
    <row r="1452" s="7" customFormat="1" ht="12"/>
    <row r="1453" s="7" customFormat="1" ht="12"/>
    <row r="1454" s="7" customFormat="1" ht="12"/>
    <row r="1455" s="7" customFormat="1" ht="12"/>
    <row r="1456" s="7" customFormat="1" ht="12"/>
    <row r="1457" s="7" customFormat="1" ht="12"/>
    <row r="1458" s="7" customFormat="1" ht="12"/>
    <row r="1459" s="7" customFormat="1" ht="12"/>
    <row r="1460" s="7" customFormat="1" ht="12"/>
    <row r="1461" s="7" customFormat="1" ht="12"/>
    <row r="1462" s="7" customFormat="1" ht="12"/>
    <row r="1463" s="7" customFormat="1" ht="12"/>
    <row r="1464" s="7" customFormat="1" ht="12"/>
    <row r="1465" s="7" customFormat="1" ht="12"/>
    <row r="1466" s="7" customFormat="1" ht="12"/>
    <row r="1467" s="7" customFormat="1" ht="12"/>
    <row r="1468" s="7" customFormat="1" ht="12"/>
    <row r="1469" s="7" customFormat="1" ht="12"/>
    <row r="1470" s="7" customFormat="1" ht="12"/>
    <row r="1471" s="7" customFormat="1" ht="12"/>
    <row r="1472" s="7" customFormat="1" ht="12"/>
    <row r="1473" s="7" customFormat="1" ht="12"/>
    <row r="1474" s="7" customFormat="1" ht="12"/>
    <row r="1475" s="7" customFormat="1" ht="12"/>
    <row r="1476" s="7" customFormat="1" ht="12"/>
    <row r="1477" s="7" customFormat="1" ht="12"/>
    <row r="1478" s="7" customFormat="1" ht="12"/>
    <row r="1479" s="7" customFormat="1" ht="12"/>
    <row r="1480" s="7" customFormat="1" ht="12"/>
    <row r="1481" s="7" customFormat="1" ht="12"/>
    <row r="1482" s="7" customFormat="1" ht="12"/>
    <row r="1483" s="7" customFormat="1" ht="12"/>
    <row r="1484" s="7" customFormat="1" ht="12"/>
    <row r="1485" s="7" customFormat="1" ht="12"/>
    <row r="1486" s="7" customFormat="1" ht="12"/>
    <row r="1487" s="7" customFormat="1" ht="12"/>
    <row r="1488" s="7" customFormat="1" ht="12"/>
    <row r="1489" s="7" customFormat="1" ht="12"/>
    <row r="1490" s="7" customFormat="1" ht="12"/>
    <row r="1491" s="7" customFormat="1" ht="12"/>
    <row r="1492" s="7" customFormat="1" ht="12"/>
    <row r="1493" s="7" customFormat="1" ht="12"/>
    <row r="1494" s="7" customFormat="1" ht="12"/>
    <row r="1495" s="7" customFormat="1" ht="12"/>
    <row r="1496" s="7" customFormat="1" ht="12"/>
    <row r="1497" s="7" customFormat="1" ht="12"/>
    <row r="1498" s="7" customFormat="1" ht="12"/>
    <row r="1499" s="7" customFormat="1" ht="12"/>
    <row r="1500" s="7" customFormat="1" ht="12"/>
    <row r="1501" s="7" customFormat="1" ht="12"/>
    <row r="1502" s="7" customFormat="1" ht="12"/>
    <row r="1503" s="7" customFormat="1" ht="12"/>
    <row r="1504" s="7" customFormat="1" ht="12"/>
    <row r="1505" s="7" customFormat="1" ht="12"/>
    <row r="1506" s="7" customFormat="1" ht="12"/>
    <row r="1507" s="7" customFormat="1" ht="12"/>
    <row r="1508" s="7" customFormat="1" ht="12"/>
  </sheetData>
  <mergeCells count="8">
    <mergeCell ref="C18:O18"/>
    <mergeCell ref="C6:O6"/>
    <mergeCell ref="C7:O7"/>
    <mergeCell ref="B23:B35"/>
    <mergeCell ref="D23:D35"/>
    <mergeCell ref="F23:F35"/>
    <mergeCell ref="C19:O19"/>
    <mergeCell ref="C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80"/>
  <sheetViews>
    <sheetView showGridLines="0" workbookViewId="0" topLeftCell="A1"/>
  </sheetViews>
  <sheetFormatPr defaultColWidth="8.8515625" defaultRowHeight="12"/>
  <cols>
    <col min="1" max="2" width="8.7109375" style="7" customWidth="1"/>
    <col min="3" max="3" width="42.00390625" style="7" customWidth="1"/>
    <col min="4" max="4" width="9.00390625" style="11" customWidth="1"/>
    <col min="5" max="5" width="8.8515625" style="7" customWidth="1"/>
    <col min="6" max="6" width="9.7109375" style="8" customWidth="1"/>
    <col min="7" max="22" width="8.8515625" style="8" customWidth="1"/>
    <col min="23" max="16384" width="8.8515625" style="7" customWidth="1"/>
  </cols>
  <sheetData>
    <row r="1" spans="4:22" ht="12">
      <c r="D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3:22" ht="12">
      <c r="C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12">
      <c r="C3" s="1"/>
    </row>
    <row r="4" ht="12">
      <c r="C4" s="9" t="s">
        <v>16</v>
      </c>
    </row>
    <row r="5" ht="12"/>
    <row r="6" spans="1:22" s="13" customFormat="1" ht="15.75">
      <c r="A6" s="56"/>
      <c r="C6" s="68" t="s">
        <v>49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3:22" s="15" customFormat="1" ht="12.75">
      <c r="C7" s="69" t="s">
        <v>22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ht="12"/>
    <row r="9" spans="10:14" ht="12">
      <c r="J9" s="14"/>
      <c r="K9" s="14"/>
      <c r="L9" s="14"/>
      <c r="M9" s="14"/>
      <c r="N9" s="14"/>
    </row>
    <row r="10" spans="1:8" ht="12" customHeight="1">
      <c r="A10" s="7"/>
      <c r="B10" s="7"/>
      <c r="C10" s="7"/>
      <c r="D10" s="11"/>
      <c r="E10" s="7"/>
      <c r="F10" s="8"/>
      <c r="G10" s="42"/>
      <c r="H10" s="42"/>
    </row>
    <row r="11" spans="2:22" ht="12">
      <c r="B11" s="53"/>
      <c r="G11" s="49"/>
      <c r="H11" s="49"/>
      <c r="I11" s="52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8" ht="12" customHeight="1">
      <c r="A12" s="7"/>
      <c r="B12" s="7"/>
      <c r="C12" s="7"/>
      <c r="D12" s="11"/>
      <c r="E12" s="7"/>
      <c r="F12" s="8"/>
      <c r="G12" s="49"/>
      <c r="H12" s="49"/>
    </row>
    <row r="13" spans="1:9" ht="12" customHeight="1">
      <c r="A13" s="7"/>
      <c r="B13" s="53"/>
      <c r="C13" s="7"/>
      <c r="D13" s="11"/>
      <c r="E13" s="7"/>
      <c r="F13" s="8"/>
      <c r="G13" s="49"/>
      <c r="H13" s="49"/>
      <c r="I13" s="52"/>
    </row>
    <row r="14" spans="1:9" ht="12" customHeight="1">
      <c r="A14" s="7"/>
      <c r="B14" s="53"/>
      <c r="C14" s="7"/>
      <c r="D14" s="11"/>
      <c r="E14" s="7"/>
      <c r="F14" s="8"/>
      <c r="G14" s="49"/>
      <c r="H14" s="49"/>
      <c r="I14" s="52"/>
    </row>
    <row r="15" spans="1:9" ht="12" customHeight="1">
      <c r="A15" s="7"/>
      <c r="B15" s="53"/>
      <c r="C15" s="7"/>
      <c r="D15" s="11"/>
      <c r="E15" s="7"/>
      <c r="F15" s="8"/>
      <c r="G15" s="49"/>
      <c r="H15" s="49"/>
      <c r="I15" s="52"/>
    </row>
    <row r="16" spans="1:9" ht="12" customHeight="1">
      <c r="A16" s="7"/>
      <c r="B16" s="53"/>
      <c r="C16" s="7"/>
      <c r="D16" s="11"/>
      <c r="E16" s="7"/>
      <c r="F16" s="8"/>
      <c r="G16" s="49"/>
      <c r="H16" s="49"/>
      <c r="I16" s="52"/>
    </row>
    <row r="17" spans="2:22" ht="12">
      <c r="B17" s="53"/>
      <c r="G17" s="49"/>
      <c r="H17" s="49"/>
      <c r="I17" s="52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2:22" ht="12">
      <c r="B18" s="53"/>
      <c r="G18" s="49"/>
      <c r="H18" s="49"/>
      <c r="I18" s="52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9" ht="12">
      <c r="A19" s="7"/>
      <c r="B19" s="53"/>
      <c r="C19" s="7"/>
      <c r="D19" s="11"/>
      <c r="E19" s="7"/>
      <c r="F19" s="8"/>
      <c r="G19" s="49"/>
      <c r="H19" s="49"/>
      <c r="I19" s="52"/>
    </row>
    <row r="20" spans="2:22" ht="12">
      <c r="B20" s="53"/>
      <c r="G20"/>
      <c r="H20"/>
      <c r="I20" s="52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2:22" ht="12">
      <c r="B21" s="53"/>
      <c r="G21"/>
      <c r="H21"/>
      <c r="I21" s="52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2:22" ht="12">
      <c r="B22" s="53"/>
      <c r="G22"/>
      <c r="H22"/>
      <c r="I22" s="5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7:22" ht="14.45" customHeight="1">
      <c r="G23"/>
      <c r="H23"/>
      <c r="I23" s="52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2:22" ht="12">
      <c r="B24" s="53"/>
      <c r="G24"/>
      <c r="H24"/>
      <c r="I24" s="52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7:15" ht="12">
      <c r="G25" s="7"/>
      <c r="H25" s="7"/>
      <c r="I25" s="7"/>
      <c r="J25" s="7"/>
      <c r="K25" s="7"/>
      <c r="L25" s="7"/>
      <c r="M25" s="7"/>
      <c r="N25" s="7"/>
      <c r="O25" s="7"/>
    </row>
    <row r="26" spans="14:15" ht="12">
      <c r="N26" s="7"/>
      <c r="O26" s="7"/>
    </row>
    <row r="27" spans="3:13" ht="12" customHeight="1">
      <c r="C27" s="15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3:15" ht="12" customHeight="1">
      <c r="C28" s="19"/>
      <c r="N28" s="47"/>
      <c r="O28" s="47"/>
    </row>
    <row r="29" ht="12">
      <c r="C29" s="23"/>
    </row>
    <row r="30" spans="1:15" s="23" customFormat="1" ht="12">
      <c r="A30" s="7"/>
      <c r="B30" s="7"/>
      <c r="D30" s="11"/>
      <c r="E30" s="19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6" s="23" customFormat="1" ht="12">
      <c r="A31" s="7"/>
      <c r="B31" s="7"/>
      <c r="D31" s="22"/>
      <c r="E31" s="19"/>
      <c r="F31" s="7"/>
    </row>
    <row r="32" spans="1:5" s="24" customFormat="1" ht="12">
      <c r="A32" s="7"/>
      <c r="B32" s="7"/>
      <c r="D32" s="25"/>
      <c r="E32" s="26"/>
    </row>
    <row r="33" spans="1:6" s="23" customFormat="1" ht="12">
      <c r="A33" s="7"/>
      <c r="B33" s="7"/>
      <c r="D33" s="22"/>
      <c r="E33" s="19"/>
      <c r="F33" s="7"/>
    </row>
    <row r="34" spans="1:6" s="23" customFormat="1" ht="12">
      <c r="A34" s="7"/>
      <c r="B34" s="7"/>
      <c r="D34" s="22"/>
      <c r="E34" s="27"/>
      <c r="F34" s="7"/>
    </row>
    <row r="35" spans="1:6" s="23" customFormat="1" ht="12">
      <c r="A35" s="7"/>
      <c r="B35" s="7"/>
      <c r="D35" s="30"/>
      <c r="F35" s="7"/>
    </row>
    <row r="36" spans="4:6" s="23" customFormat="1" ht="12">
      <c r="D36" s="31"/>
      <c r="E36" s="32"/>
      <c r="F36" s="7"/>
    </row>
    <row r="37" spans="4:6" s="23" customFormat="1" ht="12">
      <c r="D37" s="30"/>
      <c r="E37" s="32"/>
      <c r="F37" s="7"/>
    </row>
    <row r="38" spans="1:6" s="23" customFormat="1" ht="12">
      <c r="A38" s="7"/>
      <c r="B38" s="7"/>
      <c r="C38" s="7"/>
      <c r="D38" s="33"/>
      <c r="E38" s="32"/>
      <c r="F38" s="7"/>
    </row>
    <row r="39" spans="1:6" s="23" customFormat="1" ht="12">
      <c r="A39" s="7"/>
      <c r="B39" s="7"/>
      <c r="C39" s="7"/>
      <c r="D39" s="33"/>
      <c r="E39" s="32"/>
      <c r="F39" s="7"/>
    </row>
    <row r="40" spans="1:6" s="23" customFormat="1" ht="12">
      <c r="A40" s="7"/>
      <c r="B40" s="7"/>
      <c r="D40" s="33"/>
      <c r="E40" s="32"/>
      <c r="F40" s="7"/>
    </row>
    <row r="41" spans="1:6" s="23" customFormat="1" ht="12">
      <c r="A41" s="7"/>
      <c r="B41" s="7"/>
      <c r="D41" s="33"/>
      <c r="E41" s="32"/>
      <c r="F41" s="7"/>
    </row>
    <row r="42" spans="1:6" s="23" customFormat="1" ht="12">
      <c r="A42" s="7"/>
      <c r="B42" s="7"/>
      <c r="D42" s="33"/>
      <c r="E42" s="32"/>
      <c r="F42" s="7"/>
    </row>
    <row r="43" spans="1:6" s="23" customFormat="1" ht="12">
      <c r="A43" s="7"/>
      <c r="B43" s="7"/>
      <c r="D43" s="33"/>
      <c r="E43" s="32"/>
      <c r="F43" s="29"/>
    </row>
    <row r="44" spans="1:6" s="23" customFormat="1" ht="12">
      <c r="A44" s="7"/>
      <c r="B44" s="7"/>
      <c r="C44" s="7"/>
      <c r="D44" s="41"/>
      <c r="E44" s="32"/>
      <c r="F44" s="7"/>
    </row>
    <row r="45" spans="3:6" s="23" customFormat="1" ht="12">
      <c r="C45" s="19"/>
      <c r="D45" s="33"/>
      <c r="E45" s="32"/>
      <c r="F45" s="7"/>
    </row>
    <row r="46" spans="3:6" s="23" customFormat="1" ht="12">
      <c r="C46" s="28"/>
      <c r="D46" s="33"/>
      <c r="E46" s="32"/>
      <c r="F46" s="7"/>
    </row>
    <row r="47" spans="3:6" s="23" customFormat="1" ht="12">
      <c r="C47" s="7"/>
      <c r="D47" s="33"/>
      <c r="E47" s="32"/>
      <c r="F47" s="7"/>
    </row>
    <row r="48" spans="3:5" s="23" customFormat="1" ht="12">
      <c r="C48" s="7"/>
      <c r="D48" s="33"/>
      <c r="E48" s="32"/>
    </row>
    <row r="49" spans="3:5" s="23" customFormat="1" ht="12">
      <c r="C49" s="7"/>
      <c r="D49" s="33"/>
      <c r="E49" s="32"/>
    </row>
    <row r="50" spans="3:5" s="23" customFormat="1" ht="12">
      <c r="C50" s="7"/>
      <c r="D50" s="33"/>
      <c r="E50" s="32"/>
    </row>
    <row r="51" spans="4:22" ht="12">
      <c r="D51" s="8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3:22" ht="12">
      <c r="C52" s="66"/>
      <c r="D52" s="45">
        <v>2011</v>
      </c>
      <c r="E52" s="45">
        <v>2021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3:22" ht="12">
      <c r="C53" s="39" t="s">
        <v>15</v>
      </c>
      <c r="D53" s="104">
        <v>25654.9</v>
      </c>
      <c r="E53" s="104">
        <v>32447.1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3:22" ht="12">
      <c r="C54" s="40"/>
      <c r="D54" s="105"/>
      <c r="E54" s="10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3:22" ht="12">
      <c r="C55" s="5" t="s">
        <v>40</v>
      </c>
      <c r="D55" s="77">
        <v>14596.8</v>
      </c>
      <c r="E55" s="77">
        <v>20339.8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3:22" ht="12">
      <c r="C56" s="5" t="s">
        <v>10</v>
      </c>
      <c r="D56" s="77">
        <v>10783.1</v>
      </c>
      <c r="E56" s="77">
        <v>15540.5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3:22" ht="12">
      <c r="C57" s="5" t="s">
        <v>11</v>
      </c>
      <c r="D57" s="77">
        <v>10239.1</v>
      </c>
      <c r="E57" s="77">
        <v>14351.6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3:22" ht="12">
      <c r="C58" s="5" t="s">
        <v>44</v>
      </c>
      <c r="D58" s="106">
        <v>8709.9</v>
      </c>
      <c r="E58" s="106">
        <v>11348.5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3:22" ht="12">
      <c r="C59" s="5" t="s">
        <v>34</v>
      </c>
      <c r="D59" s="77">
        <v>7605.6</v>
      </c>
      <c r="E59" s="106">
        <v>10297.8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3:22" ht="12">
      <c r="C60" s="6" t="s">
        <v>32</v>
      </c>
      <c r="D60" s="78">
        <v>7084.851078718659</v>
      </c>
      <c r="E60" s="7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6:22" ht="12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3:22" ht="12">
      <c r="C62" s="3"/>
      <c r="D62" s="49"/>
      <c r="E62" s="49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3:22" ht="12">
      <c r="C63" s="3" t="s">
        <v>43</v>
      </c>
      <c r="D63" s="49"/>
      <c r="E63" s="4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3:22" ht="12">
      <c r="C64" s="7" t="s">
        <v>19</v>
      </c>
      <c r="D64" s="35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3:22" ht="15" customHeight="1">
      <c r="C65" s="15" t="s">
        <v>53</v>
      </c>
      <c r="D65" s="35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3:22" ht="12">
      <c r="C66" s="15" t="s">
        <v>45</v>
      </c>
      <c r="D66" s="35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3:22" ht="12">
      <c r="C67" s="3" t="s">
        <v>46</v>
      </c>
      <c r="D67" s="49"/>
      <c r="E67" s="49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3:22" ht="12">
      <c r="C68" s="20" t="s">
        <v>31</v>
      </c>
      <c r="D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7:22" ht="12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4:22" ht="12">
      <c r="D70" s="35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4:22" ht="12">
      <c r="D71" s="35"/>
      <c r="E71" s="65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4:22" ht="12">
      <c r="D72" s="35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4:22" ht="12">
      <c r="D73" s="35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4:22" ht="12">
      <c r="D74" s="34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6:22" ht="12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6:22" ht="12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6:22" ht="12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6:22" ht="12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6:22" ht="12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4:22" ht="12">
      <c r="D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  <row r="184" s="7" customFormat="1" ht="12"/>
    <row r="185" s="7" customFormat="1" ht="12"/>
    <row r="186" s="7" customFormat="1" ht="12"/>
    <row r="187" s="7" customFormat="1" ht="12"/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  <row r="211" s="7" customFormat="1" ht="12"/>
    <row r="212" s="7" customFormat="1" ht="12"/>
    <row r="213" s="7" customFormat="1" ht="12"/>
    <row r="214" s="7" customFormat="1" ht="12"/>
    <row r="215" s="7" customFormat="1" ht="12"/>
    <row r="216" s="7" customFormat="1" ht="12"/>
    <row r="217" s="7" customFormat="1" ht="12"/>
    <row r="218" s="7" customFormat="1" ht="12"/>
    <row r="219" s="7" customFormat="1" ht="12"/>
    <row r="220" s="7" customFormat="1" ht="12"/>
    <row r="221" s="7" customFormat="1" ht="12"/>
    <row r="222" s="7" customFormat="1" ht="12"/>
    <row r="223" s="7" customFormat="1" ht="12"/>
    <row r="224" s="7" customFormat="1" ht="12"/>
    <row r="225" s="7" customFormat="1" ht="12"/>
    <row r="226" s="7" customFormat="1" ht="12"/>
    <row r="227" s="7" customFormat="1" ht="12"/>
    <row r="228" s="7" customFormat="1" ht="12"/>
    <row r="229" s="7" customFormat="1" ht="12"/>
    <row r="230" s="7" customFormat="1" ht="12"/>
    <row r="231" s="7" customFormat="1" ht="12"/>
    <row r="232" s="7" customFormat="1" ht="12"/>
    <row r="233" s="7" customFormat="1" ht="12"/>
    <row r="234" s="7" customFormat="1" ht="12"/>
    <row r="235" s="7" customFormat="1" ht="12"/>
    <row r="236" s="7" customFormat="1" ht="12"/>
    <row r="237" s="7" customFormat="1" ht="12"/>
    <row r="238" s="7" customFormat="1" ht="12"/>
    <row r="239" s="7" customFormat="1" ht="12"/>
    <row r="240" s="7" customFormat="1" ht="12"/>
    <row r="241" s="7" customFormat="1" ht="12"/>
    <row r="242" s="7" customFormat="1" ht="12"/>
    <row r="243" s="7" customFormat="1" ht="12"/>
    <row r="244" s="7" customFormat="1" ht="12"/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="7" customFormat="1" ht="12"/>
    <row r="257" s="7" customFormat="1" ht="12"/>
    <row r="258" s="7" customFormat="1" ht="12"/>
    <row r="259" s="7" customFormat="1" ht="12"/>
    <row r="260" s="7" customFormat="1" ht="12"/>
    <row r="261" s="7" customFormat="1" ht="12"/>
    <row r="262" s="7" customFormat="1" ht="12"/>
    <row r="263" s="7" customFormat="1" ht="12"/>
    <row r="264" s="7" customFormat="1" ht="12"/>
    <row r="265" s="7" customFormat="1" ht="12"/>
    <row r="266" s="7" customFormat="1" ht="12"/>
    <row r="267" s="7" customFormat="1" ht="12"/>
    <row r="268" s="7" customFormat="1" ht="12"/>
    <row r="269" s="7" customFormat="1" ht="12"/>
    <row r="270" s="7" customFormat="1" ht="12"/>
    <row r="271" s="7" customFormat="1" ht="12"/>
    <row r="272" s="7" customFormat="1" ht="12"/>
    <row r="273" s="7" customFormat="1" ht="12"/>
    <row r="274" s="7" customFormat="1" ht="12"/>
    <row r="275" s="7" customFormat="1" ht="12"/>
    <row r="276" s="7" customFormat="1" ht="12"/>
    <row r="277" s="7" customFormat="1" ht="12"/>
    <row r="278" s="7" customFormat="1" ht="12"/>
    <row r="279" s="7" customFormat="1" ht="12"/>
    <row r="280" s="7" customFormat="1" ht="12"/>
    <row r="281" s="7" customFormat="1" ht="12"/>
    <row r="282" s="7" customFormat="1" ht="12"/>
    <row r="283" s="7" customFormat="1" ht="12"/>
    <row r="284" s="7" customFormat="1" ht="12"/>
    <row r="285" s="7" customFormat="1" ht="12"/>
    <row r="286" s="7" customFormat="1" ht="12"/>
    <row r="287" s="7" customFormat="1" ht="12"/>
    <row r="288" s="7" customFormat="1" ht="12"/>
    <row r="289" s="7" customFormat="1" ht="12"/>
    <row r="290" s="7" customFormat="1" ht="12"/>
    <row r="291" s="7" customFormat="1" ht="12"/>
    <row r="292" s="7" customFormat="1" ht="12"/>
    <row r="293" s="7" customFormat="1" ht="12"/>
    <row r="294" s="7" customFormat="1" ht="12"/>
    <row r="295" s="7" customFormat="1" ht="12"/>
    <row r="296" s="7" customFormat="1" ht="12"/>
    <row r="297" s="7" customFormat="1" ht="12"/>
    <row r="298" s="7" customFormat="1" ht="12"/>
    <row r="299" s="7" customFormat="1" ht="12"/>
    <row r="300" s="7" customFormat="1" ht="12"/>
    <row r="301" s="7" customFormat="1" ht="12"/>
    <row r="302" s="7" customFormat="1" ht="12"/>
    <row r="303" s="7" customFormat="1" ht="12"/>
    <row r="304" s="7" customFormat="1" ht="12"/>
    <row r="305" s="7" customFormat="1" ht="12"/>
    <row r="306" s="7" customFormat="1" ht="12"/>
    <row r="307" s="7" customFormat="1" ht="12"/>
    <row r="308" s="7" customFormat="1" ht="12"/>
    <row r="309" s="7" customFormat="1" ht="12"/>
    <row r="310" s="7" customFormat="1" ht="12"/>
    <row r="311" s="7" customFormat="1" ht="12"/>
    <row r="312" s="7" customFormat="1" ht="12"/>
    <row r="313" s="7" customFormat="1" ht="12"/>
    <row r="314" s="7" customFormat="1" ht="12"/>
    <row r="315" s="7" customFormat="1" ht="12"/>
    <row r="316" s="7" customFormat="1" ht="12"/>
    <row r="317" s="7" customFormat="1" ht="12"/>
    <row r="318" s="7" customFormat="1" ht="12"/>
    <row r="319" s="7" customFormat="1" ht="12"/>
    <row r="320" s="7" customFormat="1" ht="12"/>
    <row r="321" s="7" customFormat="1" ht="12"/>
    <row r="322" s="7" customFormat="1" ht="12"/>
    <row r="323" s="7" customFormat="1" ht="12"/>
    <row r="324" s="7" customFormat="1" ht="12"/>
    <row r="325" s="7" customFormat="1" ht="12"/>
    <row r="326" s="7" customFormat="1" ht="12"/>
    <row r="327" s="7" customFormat="1" ht="12"/>
    <row r="328" s="7" customFormat="1" ht="12"/>
    <row r="329" s="7" customFormat="1" ht="12"/>
    <row r="330" s="7" customFormat="1" ht="12"/>
    <row r="331" s="7" customFormat="1" ht="12"/>
    <row r="332" s="7" customFormat="1" ht="12"/>
    <row r="333" s="7" customFormat="1" ht="12"/>
    <row r="334" s="7" customFormat="1" ht="12"/>
    <row r="335" s="7" customFormat="1" ht="12"/>
    <row r="336" s="7" customFormat="1" ht="12"/>
    <row r="337" s="7" customFormat="1" ht="12"/>
    <row r="338" s="7" customFormat="1" ht="12"/>
    <row r="339" s="7" customFormat="1" ht="12"/>
    <row r="340" s="7" customFormat="1" ht="12"/>
    <row r="341" s="7" customFormat="1" ht="12"/>
    <row r="342" s="7" customFormat="1" ht="12"/>
    <row r="343" s="7" customFormat="1" ht="12"/>
    <row r="344" s="7" customFormat="1" ht="12"/>
    <row r="345" s="7" customFormat="1" ht="12"/>
    <row r="346" s="7" customFormat="1" ht="12"/>
    <row r="347" s="7" customFormat="1" ht="12"/>
    <row r="348" s="7" customFormat="1" ht="12"/>
    <row r="349" s="7" customFormat="1" ht="12"/>
    <row r="350" s="7" customFormat="1" ht="12"/>
    <row r="351" s="7" customFormat="1" ht="12"/>
    <row r="352" s="7" customFormat="1" ht="12"/>
    <row r="353" s="7" customFormat="1" ht="12"/>
    <row r="354" s="7" customFormat="1" ht="12"/>
    <row r="355" s="7" customFormat="1" ht="12"/>
    <row r="356" s="7" customFormat="1" ht="12"/>
    <row r="357" s="7" customFormat="1" ht="12"/>
    <row r="358" s="7" customFormat="1" ht="12"/>
    <row r="359" s="7" customFormat="1" ht="12"/>
    <row r="360" s="7" customFormat="1" ht="12"/>
    <row r="361" s="7" customFormat="1" ht="12"/>
    <row r="362" s="7" customFormat="1" ht="12"/>
    <row r="363" s="7" customFormat="1" ht="12"/>
    <row r="364" s="7" customFormat="1" ht="12"/>
    <row r="365" s="7" customFormat="1" ht="12"/>
    <row r="366" s="7" customFormat="1" ht="12"/>
    <row r="367" s="7" customFormat="1" ht="12"/>
    <row r="368" s="7" customFormat="1" ht="12"/>
    <row r="369" s="7" customFormat="1" ht="12"/>
    <row r="370" s="7" customFormat="1" ht="12"/>
    <row r="371" s="7" customFormat="1" ht="12"/>
    <row r="372" s="7" customFormat="1" ht="12"/>
    <row r="373" s="7" customFormat="1" ht="12"/>
    <row r="374" s="7" customFormat="1" ht="12"/>
    <row r="375" s="7" customFormat="1" ht="12"/>
    <row r="376" s="7" customFormat="1" ht="12"/>
    <row r="377" s="7" customFormat="1" ht="12"/>
    <row r="378" s="7" customFormat="1" ht="12"/>
    <row r="379" s="7" customFormat="1" ht="12"/>
    <row r="380" s="7" customFormat="1" ht="12"/>
    <row r="381" s="7" customFormat="1" ht="12"/>
    <row r="382" s="7" customFormat="1" ht="12"/>
    <row r="383" s="7" customFormat="1" ht="12"/>
    <row r="384" s="7" customFormat="1" ht="12"/>
    <row r="385" s="7" customFormat="1" ht="12"/>
    <row r="386" s="7" customFormat="1" ht="12"/>
    <row r="387" s="7" customFormat="1" ht="12"/>
    <row r="388" s="7" customFormat="1" ht="12"/>
    <row r="389" s="7" customFormat="1" ht="12"/>
    <row r="390" s="7" customFormat="1" ht="12"/>
    <row r="391" s="7" customFormat="1" ht="12"/>
    <row r="392" s="7" customFormat="1" ht="12"/>
    <row r="393" s="7" customFormat="1" ht="12"/>
    <row r="394" s="7" customFormat="1" ht="12"/>
    <row r="395" s="7" customFormat="1" ht="12"/>
    <row r="396" s="7" customFormat="1" ht="12"/>
    <row r="397" s="7" customFormat="1" ht="12"/>
    <row r="398" s="7" customFormat="1" ht="12"/>
    <row r="399" s="7" customFormat="1" ht="12"/>
    <row r="400" s="7" customFormat="1" ht="12"/>
    <row r="401" s="7" customFormat="1" ht="12"/>
    <row r="402" s="7" customFormat="1" ht="12"/>
    <row r="403" s="7" customFormat="1" ht="12"/>
    <row r="404" s="7" customFormat="1" ht="12"/>
    <row r="405" s="7" customFormat="1" ht="12"/>
    <row r="406" s="7" customFormat="1" ht="12"/>
    <row r="407" s="7" customFormat="1" ht="12"/>
    <row r="408" s="7" customFormat="1" ht="12"/>
    <row r="409" s="7" customFormat="1" ht="12"/>
    <row r="410" s="7" customFormat="1" ht="12"/>
    <row r="411" s="7" customFormat="1" ht="12"/>
    <row r="412" s="7" customFormat="1" ht="12"/>
    <row r="413" s="7" customFormat="1" ht="12"/>
    <row r="414" s="7" customFormat="1" ht="12"/>
    <row r="415" s="7" customFormat="1" ht="12"/>
    <row r="416" s="7" customFormat="1" ht="12"/>
    <row r="417" s="7" customFormat="1" ht="12"/>
    <row r="418" s="7" customFormat="1" ht="12"/>
    <row r="419" s="7" customFormat="1" ht="12"/>
    <row r="420" s="7" customFormat="1" ht="12"/>
    <row r="421" s="7" customFormat="1" ht="12"/>
    <row r="422" s="7" customFormat="1" ht="12"/>
    <row r="423" s="7" customFormat="1" ht="12"/>
    <row r="424" s="7" customFormat="1" ht="12"/>
    <row r="425" s="7" customFormat="1" ht="12"/>
    <row r="426" s="7" customFormat="1" ht="12"/>
    <row r="427" s="7" customFormat="1" ht="12"/>
    <row r="428" s="7" customFormat="1" ht="12"/>
    <row r="429" s="7" customFormat="1" ht="12"/>
    <row r="430" s="7" customFormat="1" ht="12"/>
    <row r="431" s="7" customFormat="1" ht="12"/>
    <row r="432" s="7" customFormat="1" ht="12"/>
    <row r="433" s="7" customFormat="1" ht="12"/>
    <row r="434" s="7" customFormat="1" ht="12"/>
    <row r="435" s="7" customFormat="1" ht="12"/>
    <row r="436" s="7" customFormat="1" ht="12"/>
    <row r="437" s="7" customFormat="1" ht="12"/>
    <row r="438" s="7" customFormat="1" ht="12"/>
    <row r="439" s="7" customFormat="1" ht="12"/>
    <row r="440" s="7" customFormat="1" ht="12"/>
    <row r="441" s="7" customFormat="1" ht="12"/>
    <row r="442" s="7" customFormat="1" ht="12"/>
    <row r="443" s="7" customFormat="1" ht="12"/>
    <row r="444" s="7" customFormat="1" ht="12"/>
    <row r="445" s="7" customFormat="1" ht="12"/>
    <row r="446" s="7" customFormat="1" ht="12"/>
    <row r="447" s="7" customFormat="1" ht="12"/>
    <row r="448" s="7" customFormat="1" ht="12"/>
    <row r="449" s="7" customFormat="1" ht="12"/>
    <row r="450" s="7" customFormat="1" ht="12"/>
    <row r="451" s="7" customFormat="1" ht="12"/>
    <row r="452" s="7" customFormat="1" ht="12"/>
    <row r="453" s="7" customFormat="1" ht="12"/>
    <row r="454" s="7" customFormat="1" ht="12"/>
    <row r="455" s="7" customFormat="1" ht="12"/>
    <row r="456" s="7" customFormat="1" ht="12"/>
    <row r="457" s="7" customFormat="1" ht="12"/>
    <row r="458" s="7" customFormat="1" ht="12"/>
    <row r="459" s="7" customFormat="1" ht="12"/>
    <row r="460" s="7" customFormat="1" ht="12"/>
    <row r="461" s="7" customFormat="1" ht="12"/>
    <row r="462" s="7" customFormat="1" ht="12"/>
    <row r="463" s="7" customFormat="1" ht="12"/>
    <row r="464" s="7" customFormat="1" ht="12"/>
    <row r="465" s="7" customFormat="1" ht="12"/>
    <row r="466" s="7" customFormat="1" ht="12"/>
    <row r="467" s="7" customFormat="1" ht="12"/>
    <row r="468" s="7" customFormat="1" ht="12"/>
    <row r="469" s="7" customFormat="1" ht="12"/>
    <row r="470" s="7" customFormat="1" ht="12"/>
    <row r="471" s="7" customFormat="1" ht="12"/>
    <row r="472" s="7" customFormat="1" ht="12"/>
    <row r="473" s="7" customFormat="1" ht="12"/>
    <row r="474" s="7" customFormat="1" ht="12"/>
    <row r="475" s="7" customFormat="1" ht="12"/>
    <row r="476" s="7" customFormat="1" ht="12"/>
    <row r="477" s="7" customFormat="1" ht="12"/>
    <row r="478" s="7" customFormat="1" ht="12"/>
    <row r="479" s="7" customFormat="1" ht="12"/>
    <row r="480" s="7" customFormat="1" ht="12"/>
    <row r="481" s="7" customFormat="1" ht="12"/>
    <row r="482" s="7" customFormat="1" ht="12"/>
    <row r="483" s="7" customFormat="1" ht="12"/>
    <row r="484" s="7" customFormat="1" ht="12"/>
    <row r="485" s="7" customFormat="1" ht="12"/>
    <row r="486" s="7" customFormat="1" ht="12"/>
    <row r="487" s="7" customFormat="1" ht="12"/>
    <row r="488" s="7" customFormat="1" ht="12"/>
    <row r="489" s="7" customFormat="1" ht="12"/>
    <row r="490" s="7" customFormat="1" ht="12"/>
    <row r="491" s="7" customFormat="1" ht="12"/>
    <row r="492" s="7" customFormat="1" ht="12"/>
    <row r="493" s="7" customFormat="1" ht="12"/>
    <row r="494" s="7" customFormat="1" ht="12"/>
    <row r="495" s="7" customFormat="1" ht="12"/>
    <row r="497" s="7" customFormat="1" ht="12"/>
    <row r="498" s="7" customFormat="1" ht="12"/>
    <row r="499" s="7" customFormat="1" ht="12"/>
    <row r="500" s="7" customFormat="1" ht="12"/>
    <row r="501" s="7" customFormat="1" ht="12"/>
    <row r="502" s="7" customFormat="1" ht="12"/>
    <row r="503" s="7" customFormat="1" ht="12"/>
    <row r="504" s="7" customFormat="1" ht="12"/>
    <row r="505" s="7" customFormat="1" ht="12"/>
    <row r="506" s="7" customFormat="1" ht="12"/>
    <row r="507" s="7" customFormat="1" ht="12"/>
    <row r="508" s="7" customFormat="1" ht="12"/>
    <row r="509" s="7" customFormat="1" ht="12"/>
    <row r="510" s="7" customFormat="1" ht="12"/>
    <row r="511" s="7" customFormat="1" ht="12"/>
    <row r="512" s="7" customFormat="1" ht="12"/>
    <row r="513" s="7" customFormat="1" ht="12"/>
    <row r="514" s="7" customFormat="1" ht="12"/>
    <row r="515" s="7" customFormat="1" ht="12"/>
    <row r="516" s="7" customFormat="1" ht="12"/>
    <row r="517" s="7" customFormat="1" ht="12"/>
    <row r="518" s="7" customFormat="1" ht="12"/>
    <row r="519" s="7" customFormat="1" ht="12"/>
    <row r="520" s="7" customFormat="1" ht="12"/>
    <row r="521" s="7" customFormat="1" ht="12"/>
    <row r="522" s="7" customFormat="1" ht="12"/>
    <row r="523" s="7" customFormat="1" ht="12"/>
    <row r="524" s="7" customFormat="1" ht="12"/>
    <row r="525" s="7" customFormat="1" ht="12"/>
    <row r="526" s="7" customFormat="1" ht="12"/>
    <row r="527" s="7" customFormat="1" ht="12"/>
    <row r="528" s="7" customFormat="1" ht="12"/>
    <row r="529" s="7" customFormat="1" ht="12"/>
    <row r="530" s="7" customFormat="1" ht="12"/>
    <row r="531" s="7" customFormat="1" ht="12"/>
    <row r="532" s="7" customFormat="1" ht="12"/>
    <row r="533" s="7" customFormat="1" ht="12"/>
    <row r="534" s="7" customFormat="1" ht="12"/>
    <row r="535" s="7" customFormat="1" ht="12"/>
    <row r="536" s="7" customFormat="1" ht="12"/>
    <row r="537" s="7" customFormat="1" ht="12"/>
    <row r="538" s="7" customFormat="1" ht="12"/>
    <row r="539" s="7" customFormat="1" ht="12"/>
    <row r="540" s="7" customFormat="1" ht="12"/>
    <row r="541" s="7" customFormat="1" ht="12"/>
    <row r="542" s="7" customFormat="1" ht="12"/>
    <row r="543" s="7" customFormat="1" ht="12"/>
    <row r="544" s="7" customFormat="1" ht="12"/>
    <row r="545" s="7" customFormat="1" ht="12"/>
    <row r="546" s="7" customFormat="1" ht="12"/>
    <row r="547" s="7" customFormat="1" ht="12"/>
    <row r="548" s="7" customFormat="1" ht="12"/>
    <row r="549" s="7" customFormat="1" ht="12"/>
    <row r="550" s="7" customFormat="1" ht="12"/>
    <row r="551" s="7" customFormat="1" ht="12"/>
    <row r="552" s="7" customFormat="1" ht="12"/>
    <row r="553" s="7" customFormat="1" ht="12"/>
    <row r="554" s="7" customFormat="1" ht="12"/>
    <row r="555" s="7" customFormat="1" ht="12"/>
    <row r="556" s="7" customFormat="1" ht="12"/>
    <row r="557" s="7" customFormat="1" ht="12"/>
    <row r="558" s="7" customFormat="1" ht="12"/>
    <row r="559" s="7" customFormat="1" ht="12"/>
    <row r="560" s="7" customFormat="1" ht="12"/>
    <row r="561" s="7" customFormat="1" ht="12"/>
    <row r="562" s="7" customFormat="1" ht="12"/>
    <row r="563" s="7" customFormat="1" ht="12"/>
    <row r="564" s="7" customFormat="1" ht="12"/>
    <row r="565" s="7" customFormat="1" ht="12"/>
    <row r="566" s="7" customFormat="1" ht="12"/>
    <row r="567" s="7" customFormat="1" ht="12"/>
    <row r="568" s="7" customFormat="1" ht="12"/>
    <row r="569" s="7" customFormat="1" ht="12"/>
    <row r="570" s="7" customFormat="1" ht="12"/>
    <row r="571" s="7" customFormat="1" ht="12"/>
    <row r="572" s="7" customFormat="1" ht="12"/>
    <row r="573" s="7" customFormat="1" ht="12"/>
    <row r="574" s="7" customFormat="1" ht="12"/>
    <row r="575" s="7" customFormat="1" ht="12"/>
    <row r="576" s="7" customFormat="1" ht="12"/>
    <row r="577" s="7" customFormat="1" ht="12"/>
    <row r="578" s="7" customFormat="1" ht="12"/>
    <row r="579" s="7" customFormat="1" ht="12"/>
    <row r="580" s="7" customFormat="1" ht="12"/>
    <row r="581" s="7" customFormat="1" ht="12"/>
    <row r="582" s="7" customFormat="1" ht="12"/>
    <row r="583" s="7" customFormat="1" ht="12"/>
    <row r="584" s="7" customFormat="1" ht="12"/>
    <row r="585" s="7" customFormat="1" ht="12"/>
    <row r="586" s="7" customFormat="1" ht="12"/>
    <row r="587" s="7" customFormat="1" ht="12"/>
    <row r="588" s="7" customFormat="1" ht="12"/>
    <row r="589" s="7" customFormat="1" ht="12"/>
    <row r="590" s="7" customFormat="1" ht="12"/>
    <row r="591" s="7" customFormat="1" ht="12"/>
    <row r="592" s="7" customFormat="1" ht="12"/>
    <row r="593" s="7" customFormat="1" ht="12"/>
    <row r="594" s="7" customFormat="1" ht="12"/>
    <row r="595" s="7" customFormat="1" ht="12"/>
    <row r="596" s="7" customFormat="1" ht="12"/>
    <row r="597" s="7" customFormat="1" ht="12"/>
    <row r="598" s="7" customFormat="1" ht="12"/>
    <row r="599" s="7" customFormat="1" ht="12"/>
    <row r="600" s="7" customFormat="1" ht="12"/>
    <row r="601" s="7" customFormat="1" ht="12"/>
    <row r="602" s="7" customFormat="1" ht="12"/>
    <row r="603" s="7" customFormat="1" ht="12"/>
    <row r="604" s="7" customFormat="1" ht="12"/>
    <row r="605" s="7" customFormat="1" ht="12"/>
    <row r="606" s="7" customFormat="1" ht="12"/>
    <row r="607" s="7" customFormat="1" ht="12"/>
    <row r="608" s="7" customFormat="1" ht="12"/>
    <row r="609" s="7" customFormat="1" ht="12"/>
    <row r="610" s="7" customFormat="1" ht="12"/>
    <row r="611" s="7" customFormat="1" ht="12"/>
    <row r="612" s="7" customFormat="1" ht="12"/>
    <row r="613" s="7" customFormat="1" ht="12"/>
    <row r="614" s="7" customFormat="1" ht="12"/>
    <row r="615" s="7" customFormat="1" ht="12"/>
    <row r="616" s="7" customFormat="1" ht="12"/>
    <row r="617" s="7" customFormat="1" ht="12"/>
    <row r="618" s="7" customFormat="1" ht="12"/>
    <row r="619" s="7" customFormat="1" ht="12"/>
    <row r="620" s="7" customFormat="1" ht="12"/>
    <row r="621" s="7" customFormat="1" ht="12"/>
    <row r="622" s="7" customFormat="1" ht="12"/>
    <row r="623" s="7" customFormat="1" ht="12"/>
    <row r="624" s="7" customFormat="1" ht="12"/>
    <row r="625" s="7" customFormat="1" ht="12"/>
    <row r="626" s="7" customFormat="1" ht="12"/>
    <row r="627" s="7" customFormat="1" ht="12"/>
    <row r="628" s="7" customFormat="1" ht="12"/>
    <row r="629" s="7" customFormat="1" ht="12"/>
    <row r="630" s="7" customFormat="1" ht="12"/>
    <row r="631" s="7" customFormat="1" ht="12"/>
    <row r="632" s="7" customFormat="1" ht="12"/>
    <row r="633" s="7" customFormat="1" ht="12"/>
    <row r="634" s="7" customFormat="1" ht="12"/>
    <row r="635" s="7" customFormat="1" ht="12"/>
    <row r="636" s="7" customFormat="1" ht="12"/>
    <row r="637" s="7" customFormat="1" ht="12"/>
    <row r="638" s="7" customFormat="1" ht="12"/>
    <row r="639" s="7" customFormat="1" ht="12"/>
    <row r="640" s="7" customFormat="1" ht="12"/>
    <row r="641" s="7" customFormat="1" ht="12"/>
    <row r="642" s="7" customFormat="1" ht="12"/>
    <row r="643" s="7" customFormat="1" ht="12"/>
    <row r="644" s="7" customFormat="1" ht="12"/>
    <row r="645" s="7" customFormat="1" ht="12"/>
    <row r="646" s="7" customFormat="1" ht="12"/>
    <row r="647" s="7" customFormat="1" ht="12"/>
    <row r="648" s="7" customFormat="1" ht="12"/>
    <row r="649" s="7" customFormat="1" ht="12"/>
    <row r="650" s="7" customFormat="1" ht="12"/>
    <row r="651" s="7" customFormat="1" ht="12"/>
    <row r="652" s="7" customFormat="1" ht="12"/>
    <row r="653" s="7" customFormat="1" ht="12"/>
    <row r="654" s="7" customFormat="1" ht="12"/>
    <row r="655" s="7" customFormat="1" ht="12"/>
    <row r="656" s="7" customFormat="1" ht="12"/>
    <row r="657" s="7" customFormat="1" ht="12"/>
    <row r="658" s="7" customFormat="1" ht="12"/>
    <row r="659" s="7" customFormat="1" ht="12"/>
    <row r="660" s="7" customFormat="1" ht="12"/>
    <row r="661" s="7" customFormat="1" ht="12"/>
    <row r="662" s="7" customFormat="1" ht="12"/>
    <row r="663" s="7" customFormat="1" ht="12"/>
    <row r="664" s="7" customFormat="1" ht="12"/>
    <row r="665" s="7" customFormat="1" ht="12"/>
    <row r="666" s="7" customFormat="1" ht="12"/>
    <row r="667" s="7" customFormat="1" ht="12"/>
    <row r="668" s="7" customFormat="1" ht="12"/>
    <row r="669" s="7" customFormat="1" ht="12"/>
    <row r="670" s="7" customFormat="1" ht="12"/>
    <row r="671" s="7" customFormat="1" ht="12"/>
    <row r="672" s="7" customFormat="1" ht="12"/>
    <row r="673" s="7" customFormat="1" ht="12"/>
    <row r="674" s="7" customFormat="1" ht="12"/>
    <row r="675" s="7" customFormat="1" ht="12"/>
    <row r="676" s="7" customFormat="1" ht="12"/>
    <row r="677" s="7" customFormat="1" ht="12"/>
    <row r="678" s="7" customFormat="1" ht="12"/>
    <row r="679" s="7" customFormat="1" ht="12"/>
    <row r="680" s="7" customFormat="1" ht="12"/>
    <row r="681" s="7" customFormat="1" ht="12"/>
    <row r="682" s="7" customFormat="1" ht="12"/>
    <row r="683" s="7" customFormat="1" ht="12"/>
    <row r="684" s="7" customFormat="1" ht="12"/>
    <row r="685" s="7" customFormat="1" ht="12"/>
    <row r="686" s="7" customFormat="1" ht="12"/>
    <row r="687" s="7" customFormat="1" ht="12"/>
    <row r="688" s="7" customFormat="1" ht="12"/>
    <row r="689" s="7" customFormat="1" ht="12"/>
    <row r="690" s="7" customFormat="1" ht="12"/>
    <row r="691" s="7" customFormat="1" ht="12"/>
    <row r="692" s="7" customFormat="1" ht="12"/>
    <row r="693" s="7" customFormat="1" ht="12"/>
    <row r="694" s="7" customFormat="1" ht="12"/>
    <row r="695" s="7" customFormat="1" ht="12"/>
    <row r="696" s="7" customFormat="1" ht="12"/>
    <row r="697" s="7" customFormat="1" ht="12"/>
    <row r="698" s="7" customFormat="1" ht="12"/>
    <row r="699" s="7" customFormat="1" ht="12"/>
    <row r="700" s="7" customFormat="1" ht="12"/>
    <row r="701" s="7" customFormat="1" ht="12"/>
    <row r="702" s="7" customFormat="1" ht="12"/>
    <row r="703" s="7" customFormat="1" ht="12"/>
    <row r="704" s="7" customFormat="1" ht="12"/>
    <row r="705" s="7" customFormat="1" ht="12"/>
    <row r="706" s="7" customFormat="1" ht="12"/>
    <row r="707" s="7" customFormat="1" ht="12"/>
    <row r="708" s="7" customFormat="1" ht="12"/>
    <row r="709" s="7" customFormat="1" ht="12"/>
    <row r="710" s="7" customFormat="1" ht="12"/>
    <row r="711" s="7" customFormat="1" ht="12"/>
    <row r="712" s="7" customFormat="1" ht="12"/>
    <row r="713" s="7" customFormat="1" ht="12"/>
    <row r="714" s="7" customFormat="1" ht="12"/>
    <row r="715" s="7" customFormat="1" ht="12"/>
    <row r="716" s="7" customFormat="1" ht="12"/>
    <row r="717" s="7" customFormat="1" ht="12"/>
    <row r="718" s="7" customFormat="1" ht="12"/>
    <row r="719" s="7" customFormat="1" ht="12"/>
    <row r="720" s="7" customFormat="1" ht="12"/>
    <row r="721" s="7" customFormat="1" ht="12"/>
    <row r="722" s="7" customFormat="1" ht="12"/>
    <row r="723" s="7" customFormat="1" ht="12"/>
    <row r="724" s="7" customFormat="1" ht="12"/>
    <row r="725" s="7" customFormat="1" ht="12"/>
    <row r="726" s="7" customFormat="1" ht="12"/>
    <row r="727" s="7" customFormat="1" ht="12"/>
    <row r="728" s="7" customFormat="1" ht="12"/>
    <row r="729" s="7" customFormat="1" ht="12"/>
    <row r="730" s="7" customFormat="1" ht="12"/>
    <row r="731" s="7" customFormat="1" ht="12"/>
    <row r="732" s="7" customFormat="1" ht="12"/>
    <row r="733" s="7" customFormat="1" ht="12"/>
    <row r="734" s="7" customFormat="1" ht="12"/>
    <row r="735" s="7" customFormat="1" ht="12"/>
    <row r="736" s="7" customFormat="1" ht="12"/>
    <row r="737" s="7" customFormat="1" ht="12"/>
    <row r="738" s="7" customFormat="1" ht="12"/>
    <row r="739" s="7" customFormat="1" ht="12"/>
    <row r="740" s="7" customFormat="1" ht="12"/>
    <row r="741" s="7" customFormat="1" ht="12"/>
    <row r="742" s="7" customFormat="1" ht="12"/>
    <row r="743" s="7" customFormat="1" ht="12"/>
    <row r="744" s="7" customFormat="1" ht="12"/>
    <row r="745" s="7" customFormat="1" ht="12"/>
    <row r="746" s="7" customFormat="1" ht="12"/>
    <row r="747" s="7" customFormat="1" ht="12"/>
    <row r="748" s="7" customFormat="1" ht="12"/>
    <row r="749" s="7" customFormat="1" ht="12"/>
    <row r="750" s="7" customFormat="1" ht="12"/>
    <row r="751" s="7" customFormat="1" ht="12"/>
    <row r="752" s="7" customFormat="1" ht="12"/>
    <row r="753" s="7" customFormat="1" ht="12"/>
    <row r="754" s="7" customFormat="1" ht="12"/>
    <row r="755" s="7" customFormat="1" ht="12"/>
    <row r="756" s="7" customFormat="1" ht="12"/>
    <row r="757" s="7" customFormat="1" ht="12"/>
    <row r="758" s="7" customFormat="1" ht="12"/>
    <row r="759" s="7" customFormat="1" ht="12"/>
    <row r="760" s="7" customFormat="1" ht="12"/>
    <row r="761" s="7" customFormat="1" ht="12"/>
    <row r="762" s="7" customFormat="1" ht="12"/>
    <row r="763" s="7" customFormat="1" ht="12"/>
    <row r="764" s="7" customFormat="1" ht="12"/>
    <row r="765" s="7" customFormat="1" ht="12"/>
    <row r="766" s="7" customFormat="1" ht="12"/>
    <row r="767" s="7" customFormat="1" ht="12"/>
    <row r="768" s="7" customFormat="1" ht="12"/>
    <row r="769" s="7" customFormat="1" ht="12"/>
    <row r="770" s="7" customFormat="1" ht="12"/>
    <row r="771" s="7" customFormat="1" ht="12"/>
    <row r="772" s="7" customFormat="1" ht="12"/>
    <row r="773" s="7" customFormat="1" ht="12"/>
    <row r="774" s="7" customFormat="1" ht="12"/>
    <row r="775" s="7" customFormat="1" ht="12"/>
    <row r="776" s="7" customFormat="1" ht="12"/>
    <row r="777" s="7" customFormat="1" ht="12"/>
    <row r="778" s="7" customFormat="1" ht="12"/>
    <row r="779" s="7" customFormat="1" ht="12"/>
    <row r="780" s="7" customFormat="1" ht="12"/>
    <row r="781" s="7" customFormat="1" ht="12"/>
    <row r="782" s="7" customFormat="1" ht="12"/>
    <row r="783" s="7" customFormat="1" ht="12"/>
    <row r="784" s="7" customFormat="1" ht="12"/>
    <row r="785" s="7" customFormat="1" ht="12"/>
    <row r="786" s="7" customFormat="1" ht="12"/>
    <row r="787" s="7" customFormat="1" ht="12"/>
    <row r="788" s="7" customFormat="1" ht="12"/>
    <row r="789" s="7" customFormat="1" ht="12"/>
    <row r="790" s="7" customFormat="1" ht="12"/>
    <row r="791" s="7" customFormat="1" ht="12"/>
    <row r="792" s="7" customFormat="1" ht="12"/>
    <row r="793" s="7" customFormat="1" ht="12"/>
    <row r="794" s="7" customFormat="1" ht="12"/>
    <row r="795" s="7" customFormat="1" ht="12"/>
    <row r="796" s="7" customFormat="1" ht="12"/>
    <row r="797" s="7" customFormat="1" ht="12"/>
    <row r="798" s="7" customFormat="1" ht="12"/>
    <row r="799" s="7" customFormat="1" ht="12"/>
    <row r="800" s="7" customFormat="1" ht="12"/>
    <row r="801" s="7" customFormat="1" ht="12"/>
    <row r="802" s="7" customFormat="1" ht="12"/>
    <row r="803" s="7" customFormat="1" ht="12"/>
    <row r="804" s="7" customFormat="1" ht="12"/>
    <row r="805" s="7" customFormat="1" ht="12"/>
    <row r="806" s="7" customFormat="1" ht="12"/>
    <row r="807" s="7" customFormat="1" ht="12"/>
    <row r="808" s="7" customFormat="1" ht="12"/>
    <row r="809" s="7" customFormat="1" ht="12"/>
    <row r="810" s="7" customFormat="1" ht="12"/>
    <row r="811" s="7" customFormat="1" ht="12"/>
    <row r="812" s="7" customFormat="1" ht="12"/>
    <row r="813" s="7" customFormat="1" ht="12"/>
    <row r="814" s="7" customFormat="1" ht="12"/>
    <row r="815" s="7" customFormat="1" ht="12"/>
    <row r="816" s="7" customFormat="1" ht="12"/>
    <row r="817" s="7" customFormat="1" ht="12"/>
    <row r="818" s="7" customFormat="1" ht="12"/>
    <row r="819" s="7" customFormat="1" ht="12"/>
    <row r="820" s="7" customFormat="1" ht="12"/>
    <row r="821" s="7" customFormat="1" ht="12"/>
    <row r="822" s="7" customFormat="1" ht="12"/>
    <row r="823" s="7" customFormat="1" ht="12"/>
    <row r="824" s="7" customFormat="1" ht="12"/>
    <row r="825" s="7" customFormat="1" ht="12"/>
    <row r="826" s="7" customFormat="1" ht="12"/>
    <row r="827" s="7" customFormat="1" ht="12"/>
    <row r="828" s="7" customFormat="1" ht="12"/>
    <row r="829" s="7" customFormat="1" ht="12"/>
    <row r="830" s="7" customFormat="1" ht="12"/>
    <row r="831" s="7" customFormat="1" ht="12"/>
    <row r="832" s="7" customFormat="1" ht="12"/>
    <row r="833" s="7" customFormat="1" ht="12"/>
    <row r="834" s="7" customFormat="1" ht="12"/>
    <row r="835" s="7" customFormat="1" ht="12"/>
    <row r="836" s="7" customFormat="1" ht="12"/>
    <row r="837" s="7" customFormat="1" ht="12"/>
    <row r="838" s="7" customFormat="1" ht="12"/>
    <row r="839" s="7" customFormat="1" ht="12"/>
    <row r="840" s="7" customFormat="1" ht="12"/>
    <row r="841" s="7" customFormat="1" ht="12"/>
    <row r="842" s="7" customFormat="1" ht="12"/>
    <row r="843" s="7" customFormat="1" ht="12"/>
    <row r="844" s="7" customFormat="1" ht="12"/>
    <row r="845" s="7" customFormat="1" ht="12"/>
    <row r="846" s="7" customFormat="1" ht="12"/>
    <row r="847" s="7" customFormat="1" ht="12"/>
    <row r="848" s="7" customFormat="1" ht="12"/>
    <row r="849" s="7" customFormat="1" ht="12"/>
    <row r="850" s="7" customFormat="1" ht="12"/>
    <row r="851" s="7" customFormat="1" ht="12"/>
    <row r="852" s="7" customFormat="1" ht="12"/>
    <row r="853" s="7" customFormat="1" ht="12"/>
    <row r="854" s="7" customFormat="1" ht="12"/>
    <row r="855" s="7" customFormat="1" ht="12"/>
    <row r="856" s="7" customFormat="1" ht="12"/>
    <row r="857" s="7" customFormat="1" ht="12"/>
    <row r="858" s="7" customFormat="1" ht="12"/>
    <row r="859" s="7" customFormat="1" ht="12"/>
    <row r="860" s="7" customFormat="1" ht="12"/>
    <row r="861" s="7" customFormat="1" ht="12"/>
    <row r="862" s="7" customFormat="1" ht="12"/>
    <row r="863" s="7" customFormat="1" ht="12"/>
    <row r="864" s="7" customFormat="1" ht="12"/>
    <row r="865" s="7" customFormat="1" ht="12"/>
    <row r="866" s="7" customFormat="1" ht="12"/>
    <row r="867" s="7" customFormat="1" ht="12"/>
    <row r="868" s="7" customFormat="1" ht="12"/>
    <row r="869" s="7" customFormat="1" ht="12"/>
    <row r="870" s="7" customFormat="1" ht="12"/>
    <row r="871" s="7" customFormat="1" ht="12"/>
    <row r="872" s="7" customFormat="1" ht="12"/>
    <row r="873" s="7" customFormat="1" ht="12"/>
    <row r="874" s="7" customFormat="1" ht="12"/>
    <row r="875" s="7" customFormat="1" ht="12"/>
    <row r="876" s="7" customFormat="1" ht="12"/>
    <row r="877" s="7" customFormat="1" ht="12"/>
    <row r="878" s="7" customFormat="1" ht="12"/>
    <row r="879" s="7" customFormat="1" ht="12"/>
    <row r="880" s="7" customFormat="1" ht="12"/>
    <row r="881" s="7" customFormat="1" ht="12"/>
    <row r="882" s="7" customFormat="1" ht="12"/>
    <row r="883" s="7" customFormat="1" ht="12"/>
    <row r="884" s="7" customFormat="1" ht="12"/>
    <row r="885" s="7" customFormat="1" ht="12"/>
    <row r="886" s="7" customFormat="1" ht="12"/>
    <row r="887" s="7" customFormat="1" ht="12"/>
    <row r="888" s="7" customFormat="1" ht="12"/>
    <row r="889" s="7" customFormat="1" ht="12"/>
    <row r="890" s="7" customFormat="1" ht="12"/>
    <row r="891" s="7" customFormat="1" ht="12"/>
    <row r="892" s="7" customFormat="1" ht="12"/>
    <row r="893" s="7" customFormat="1" ht="12"/>
    <row r="894" s="7" customFormat="1" ht="12"/>
    <row r="895" s="7" customFormat="1" ht="12"/>
    <row r="896" s="7" customFormat="1" ht="12"/>
    <row r="897" s="7" customFormat="1" ht="12"/>
    <row r="898" s="7" customFormat="1" ht="12"/>
    <row r="899" s="7" customFormat="1" ht="12"/>
    <row r="900" s="7" customFormat="1" ht="12"/>
    <row r="901" s="7" customFormat="1" ht="12"/>
    <row r="902" s="7" customFormat="1" ht="12"/>
    <row r="903" s="7" customFormat="1" ht="12"/>
    <row r="904" s="7" customFormat="1" ht="12"/>
    <row r="905" s="7" customFormat="1" ht="12"/>
    <row r="906" s="7" customFormat="1" ht="12"/>
    <row r="907" s="7" customFormat="1" ht="12"/>
    <row r="908" s="7" customFormat="1" ht="12"/>
    <row r="909" s="7" customFormat="1" ht="12"/>
    <row r="910" s="7" customFormat="1" ht="12"/>
    <row r="911" s="7" customFormat="1" ht="12"/>
    <row r="912" s="7" customFormat="1" ht="12"/>
    <row r="913" s="7" customFormat="1" ht="12"/>
    <row r="914" s="7" customFormat="1" ht="12"/>
    <row r="915" s="7" customFormat="1" ht="12"/>
    <row r="916" s="7" customFormat="1" ht="12"/>
    <row r="917" s="7" customFormat="1" ht="12"/>
    <row r="918" s="7" customFormat="1" ht="12"/>
    <row r="919" s="7" customFormat="1" ht="12"/>
    <row r="920" s="7" customFormat="1" ht="12"/>
    <row r="921" s="7" customFormat="1" ht="12"/>
    <row r="922" s="7" customFormat="1" ht="12"/>
    <row r="923" s="7" customFormat="1" ht="12"/>
    <row r="924" s="7" customFormat="1" ht="12"/>
    <row r="925" s="7" customFormat="1" ht="12"/>
    <row r="926" s="7" customFormat="1" ht="12"/>
    <row r="927" s="7" customFormat="1" ht="12"/>
    <row r="928" s="7" customFormat="1" ht="12"/>
    <row r="929" s="7" customFormat="1" ht="12"/>
    <row r="930" s="7" customFormat="1" ht="12"/>
    <row r="931" s="7" customFormat="1" ht="12"/>
    <row r="932" s="7" customFormat="1" ht="12"/>
    <row r="933" s="7" customFormat="1" ht="12"/>
    <row r="934" s="7" customFormat="1" ht="12"/>
    <row r="935" s="7" customFormat="1" ht="12"/>
    <row r="936" s="7" customFormat="1" ht="12"/>
    <row r="937" s="7" customFormat="1" ht="12"/>
    <row r="938" s="7" customFormat="1" ht="12"/>
    <row r="939" s="7" customFormat="1" ht="12"/>
    <row r="940" s="7" customFormat="1" ht="12"/>
    <row r="941" s="7" customFormat="1" ht="12"/>
    <row r="942" s="7" customFormat="1" ht="12"/>
    <row r="943" s="7" customFormat="1" ht="12"/>
    <row r="944" s="7" customFormat="1" ht="12"/>
    <row r="945" s="7" customFormat="1" ht="12"/>
    <row r="946" s="7" customFormat="1" ht="12"/>
    <row r="947" s="7" customFormat="1" ht="12"/>
    <row r="948" s="7" customFormat="1" ht="12"/>
    <row r="949" s="7" customFormat="1" ht="12"/>
    <row r="950" s="7" customFormat="1" ht="12"/>
    <row r="951" s="7" customFormat="1" ht="12"/>
    <row r="952" s="7" customFormat="1" ht="12"/>
    <row r="953" s="7" customFormat="1" ht="12"/>
    <row r="954" s="7" customFormat="1" ht="12"/>
    <row r="955" s="7" customFormat="1" ht="12"/>
    <row r="956" s="7" customFormat="1" ht="12"/>
    <row r="957" s="7" customFormat="1" ht="12"/>
    <row r="958" s="7" customFormat="1" ht="12"/>
    <row r="959" s="7" customFormat="1" ht="12"/>
    <row r="960" s="7" customFormat="1" ht="12"/>
    <row r="961" s="7" customFormat="1" ht="12"/>
    <row r="962" s="7" customFormat="1" ht="12"/>
    <row r="963" s="7" customFormat="1" ht="12"/>
    <row r="964" s="7" customFormat="1" ht="12"/>
    <row r="965" s="7" customFormat="1" ht="12"/>
    <row r="966" s="7" customFormat="1" ht="12"/>
    <row r="967" s="7" customFormat="1" ht="12"/>
    <row r="968" s="7" customFormat="1" ht="12"/>
    <row r="969" s="7" customFormat="1" ht="12"/>
    <row r="970" s="7" customFormat="1" ht="12"/>
    <row r="971" s="7" customFormat="1" ht="12"/>
    <row r="972" s="7" customFormat="1" ht="12"/>
    <row r="973" s="7" customFormat="1" ht="12"/>
    <row r="974" s="7" customFormat="1" ht="12"/>
    <row r="975" s="7" customFormat="1" ht="12"/>
    <row r="978" s="7" customFormat="1" ht="12"/>
    <row r="979" s="7" customFormat="1" ht="12"/>
    <row r="980" s="7" customFormat="1" ht="12"/>
    <row r="981" s="7" customFormat="1" ht="12"/>
    <row r="982" s="7" customFormat="1" ht="12"/>
    <row r="983" s="7" customFormat="1" ht="12"/>
    <row r="984" s="7" customFormat="1" ht="12"/>
    <row r="985" s="7" customFormat="1" ht="12"/>
    <row r="986" s="7" customFormat="1" ht="12"/>
    <row r="987" s="7" customFormat="1" ht="12"/>
    <row r="988" s="7" customFormat="1" ht="12"/>
    <row r="989" s="7" customFormat="1" ht="12"/>
    <row r="990" s="7" customFormat="1" ht="12"/>
    <row r="991" s="7" customFormat="1" ht="12"/>
    <row r="992" s="7" customFormat="1" ht="12"/>
    <row r="993" s="7" customFormat="1" ht="12"/>
    <row r="994" s="7" customFormat="1" ht="12"/>
    <row r="995" s="7" customFormat="1" ht="12"/>
    <row r="996" s="7" customFormat="1" ht="12"/>
    <row r="997" s="7" customFormat="1" ht="12"/>
    <row r="998" s="7" customFormat="1" ht="12"/>
    <row r="999" s="7" customFormat="1" ht="12"/>
    <row r="1000" s="7" customFormat="1" ht="12"/>
    <row r="1001" s="7" customFormat="1" ht="12"/>
    <row r="1002" s="7" customFormat="1" ht="12"/>
    <row r="1003" s="7" customFormat="1" ht="12"/>
    <row r="1004" s="7" customFormat="1" ht="12"/>
    <row r="1005" s="7" customFormat="1" ht="12"/>
    <row r="1006" s="7" customFormat="1" ht="12"/>
    <row r="1007" s="7" customFormat="1" ht="12"/>
    <row r="1008" s="7" customFormat="1" ht="12"/>
    <row r="1009" s="7" customFormat="1" ht="12"/>
    <row r="1010" s="7" customFormat="1" ht="12"/>
    <row r="1011" s="7" customFormat="1" ht="12"/>
    <row r="1012" s="7" customFormat="1" ht="12"/>
    <row r="1013" s="7" customFormat="1" ht="12"/>
    <row r="1014" s="7" customFormat="1" ht="12"/>
    <row r="1015" s="7" customFormat="1" ht="12"/>
    <row r="1016" s="7" customFormat="1" ht="12"/>
    <row r="1017" s="7" customFormat="1" ht="12"/>
    <row r="1018" s="7" customFormat="1" ht="12"/>
    <row r="1019" s="7" customFormat="1" ht="12"/>
    <row r="1020" s="7" customFormat="1" ht="12"/>
    <row r="1021" s="7" customFormat="1" ht="12"/>
    <row r="1022" s="7" customFormat="1" ht="12"/>
    <row r="1023" s="7" customFormat="1" ht="12"/>
    <row r="1024" s="7" customFormat="1" ht="12"/>
    <row r="1025" s="7" customFormat="1" ht="12"/>
    <row r="1026" s="7" customFormat="1" ht="12"/>
    <row r="1027" s="7" customFormat="1" ht="12"/>
    <row r="1028" s="7" customFormat="1" ht="12"/>
    <row r="1029" s="7" customFormat="1" ht="12"/>
    <row r="1030" s="7" customFormat="1" ht="12"/>
    <row r="1031" s="7" customFormat="1" ht="12"/>
    <row r="1032" s="7" customFormat="1" ht="12"/>
    <row r="1033" s="7" customFormat="1" ht="12"/>
    <row r="1034" s="7" customFormat="1" ht="12"/>
    <row r="1035" s="7" customFormat="1" ht="12"/>
    <row r="1036" s="7" customFormat="1" ht="12"/>
    <row r="1037" s="7" customFormat="1" ht="12"/>
    <row r="1038" s="7" customFormat="1" ht="12"/>
    <row r="1039" s="7" customFormat="1" ht="12"/>
    <row r="1040" s="7" customFormat="1" ht="12"/>
    <row r="1041" s="7" customFormat="1" ht="12"/>
    <row r="1042" s="7" customFormat="1" ht="12"/>
    <row r="1043" s="7" customFormat="1" ht="12"/>
    <row r="1044" s="7" customFormat="1" ht="12"/>
    <row r="1045" s="7" customFormat="1" ht="12"/>
    <row r="1046" s="7" customFormat="1" ht="12"/>
    <row r="1047" s="7" customFormat="1" ht="12"/>
    <row r="1048" s="7" customFormat="1" ht="12"/>
    <row r="1049" s="7" customFormat="1" ht="12"/>
    <row r="1050" s="7" customFormat="1" ht="12"/>
    <row r="1051" s="7" customFormat="1" ht="12"/>
    <row r="1052" s="7" customFormat="1" ht="12"/>
    <row r="1053" s="7" customFormat="1" ht="12"/>
    <row r="1054" s="7" customFormat="1" ht="12"/>
    <row r="1055" s="7" customFormat="1" ht="12"/>
    <row r="1056" s="7" customFormat="1" ht="12"/>
    <row r="1057" s="7" customFormat="1" ht="12"/>
    <row r="1058" s="7" customFormat="1" ht="12"/>
    <row r="1059" s="7" customFormat="1" ht="12"/>
    <row r="1060" s="7" customFormat="1" ht="12"/>
    <row r="1061" s="7" customFormat="1" ht="12"/>
    <row r="1062" s="7" customFormat="1" ht="12"/>
    <row r="1063" s="7" customFormat="1" ht="12"/>
    <row r="1064" s="7" customFormat="1" ht="12"/>
    <row r="1065" s="7" customFormat="1" ht="12"/>
    <row r="1066" s="7" customFormat="1" ht="12"/>
    <row r="1067" s="7" customFormat="1" ht="12"/>
    <row r="1068" s="7" customFormat="1" ht="12"/>
    <row r="1069" s="7" customFormat="1" ht="12"/>
    <row r="1070" s="7" customFormat="1" ht="12"/>
    <row r="1071" s="7" customFormat="1" ht="12"/>
    <row r="1072" s="7" customFormat="1" ht="12"/>
    <row r="1073" s="7" customFormat="1" ht="12"/>
    <row r="1074" s="7" customFormat="1" ht="12"/>
    <row r="1075" s="7" customFormat="1" ht="12"/>
    <row r="1076" s="7" customFormat="1" ht="12"/>
    <row r="1077" s="7" customFormat="1" ht="12"/>
    <row r="1078" s="7" customFormat="1" ht="12"/>
    <row r="1079" s="7" customFormat="1" ht="12"/>
    <row r="1080" s="7" customFormat="1" ht="12"/>
    <row r="1081" s="7" customFormat="1" ht="12"/>
    <row r="1082" s="7" customFormat="1" ht="12"/>
    <row r="1083" s="7" customFormat="1" ht="12"/>
    <row r="1084" s="7" customFormat="1" ht="12"/>
    <row r="1085" s="7" customFormat="1" ht="12"/>
    <row r="1086" s="7" customFormat="1" ht="12"/>
    <row r="1087" s="7" customFormat="1" ht="12"/>
    <row r="1088" s="7" customFormat="1" ht="12"/>
    <row r="1089" s="7" customFormat="1" ht="12"/>
    <row r="1090" s="7" customFormat="1" ht="12"/>
    <row r="1091" s="7" customFormat="1" ht="12"/>
    <row r="1092" s="7" customFormat="1" ht="12"/>
    <row r="1093" s="7" customFormat="1" ht="12"/>
    <row r="1094" s="7" customFormat="1" ht="12"/>
    <row r="1095" s="7" customFormat="1" ht="12"/>
    <row r="1096" s="7" customFormat="1" ht="12"/>
    <row r="1097" s="7" customFormat="1" ht="12"/>
    <row r="1098" s="7" customFormat="1" ht="12"/>
    <row r="1099" s="7" customFormat="1" ht="12"/>
    <row r="1100" s="7" customFormat="1" ht="12"/>
    <row r="1101" s="7" customFormat="1" ht="12"/>
    <row r="1102" s="7" customFormat="1" ht="12"/>
    <row r="1103" s="7" customFormat="1" ht="12"/>
    <row r="1104" s="7" customFormat="1" ht="12"/>
    <row r="1105" s="7" customFormat="1" ht="12"/>
    <row r="1106" s="7" customFormat="1" ht="12"/>
    <row r="1107" s="7" customFormat="1" ht="12"/>
    <row r="1108" s="7" customFormat="1" ht="12"/>
    <row r="1109" s="7" customFormat="1" ht="12"/>
    <row r="1110" s="7" customFormat="1" ht="12"/>
    <row r="1111" s="7" customFormat="1" ht="12"/>
    <row r="1112" s="7" customFormat="1" ht="12"/>
    <row r="1113" s="7" customFormat="1" ht="12"/>
    <row r="1114" s="7" customFormat="1" ht="12"/>
    <row r="1115" s="7" customFormat="1" ht="12"/>
    <row r="1116" s="7" customFormat="1" ht="12"/>
    <row r="1117" s="7" customFormat="1" ht="12"/>
    <row r="1118" s="7" customFormat="1" ht="12"/>
    <row r="1119" s="7" customFormat="1" ht="12"/>
    <row r="1120" s="7" customFormat="1" ht="12"/>
    <row r="1121" s="7" customFormat="1" ht="12"/>
    <row r="1122" s="7" customFormat="1" ht="12"/>
    <row r="1123" s="7" customFormat="1" ht="12"/>
    <row r="1124" s="7" customFormat="1" ht="12"/>
    <row r="1125" s="7" customFormat="1" ht="12"/>
    <row r="1126" s="7" customFormat="1" ht="12"/>
    <row r="1127" s="7" customFormat="1" ht="12"/>
    <row r="1128" s="7" customFormat="1" ht="12"/>
    <row r="1129" s="7" customFormat="1" ht="12"/>
    <row r="1130" s="7" customFormat="1" ht="12"/>
    <row r="1131" s="7" customFormat="1" ht="12"/>
    <row r="1132" s="7" customFormat="1" ht="12"/>
    <row r="1133" s="7" customFormat="1" ht="12"/>
    <row r="1134" s="7" customFormat="1" ht="12"/>
    <row r="1135" s="7" customFormat="1" ht="12"/>
    <row r="1136" s="7" customFormat="1" ht="12"/>
    <row r="1137" s="7" customFormat="1" ht="12"/>
    <row r="1138" s="7" customFormat="1" ht="12"/>
    <row r="1139" s="7" customFormat="1" ht="12"/>
    <row r="1140" s="7" customFormat="1" ht="12"/>
    <row r="1141" s="7" customFormat="1" ht="12"/>
    <row r="1142" s="7" customFormat="1" ht="12"/>
    <row r="1143" s="7" customFormat="1" ht="12"/>
    <row r="1144" s="7" customFormat="1" ht="12"/>
    <row r="1145" s="7" customFormat="1" ht="12"/>
    <row r="1146" s="7" customFormat="1" ht="12"/>
    <row r="1147" s="7" customFormat="1" ht="12"/>
    <row r="1148" s="7" customFormat="1" ht="12"/>
    <row r="1149" s="7" customFormat="1" ht="12"/>
    <row r="1150" s="7" customFormat="1" ht="12"/>
    <row r="1151" s="7" customFormat="1" ht="12"/>
    <row r="1152" s="7" customFormat="1" ht="12"/>
    <row r="1153" s="7" customFormat="1" ht="12"/>
    <row r="1154" s="7" customFormat="1" ht="12"/>
    <row r="1155" s="7" customFormat="1" ht="12"/>
    <row r="1156" s="7" customFormat="1" ht="12"/>
    <row r="1157" s="7" customFormat="1" ht="12"/>
    <row r="1158" s="7" customFormat="1" ht="12"/>
    <row r="1159" s="7" customFormat="1" ht="12"/>
    <row r="1160" s="7" customFormat="1" ht="12"/>
    <row r="1161" s="7" customFormat="1" ht="12"/>
    <row r="1162" s="7" customFormat="1" ht="12"/>
    <row r="1163" s="7" customFormat="1" ht="12"/>
    <row r="1164" s="7" customFormat="1" ht="12"/>
    <row r="1165" s="7" customFormat="1" ht="12"/>
    <row r="1166" s="7" customFormat="1" ht="12"/>
    <row r="1167" s="7" customFormat="1" ht="12"/>
    <row r="1168" s="7" customFormat="1" ht="12"/>
    <row r="1169" s="7" customFormat="1" ht="12"/>
    <row r="1170" s="7" customFormat="1" ht="12"/>
    <row r="1171" s="7" customFormat="1" ht="12"/>
    <row r="1172" s="7" customFormat="1" ht="12"/>
    <row r="1173" s="7" customFormat="1" ht="12"/>
    <row r="1174" s="7" customFormat="1" ht="12"/>
    <row r="1175" s="7" customFormat="1" ht="12"/>
    <row r="1176" s="7" customFormat="1" ht="12"/>
    <row r="1177" s="7" customFormat="1" ht="12"/>
    <row r="1178" s="7" customFormat="1" ht="12"/>
    <row r="1179" s="7" customFormat="1" ht="12"/>
    <row r="1180" s="7" customFormat="1" ht="12"/>
    <row r="1181" s="7" customFormat="1" ht="12"/>
    <row r="1182" s="7" customFormat="1" ht="12"/>
    <row r="1183" s="7" customFormat="1" ht="12"/>
    <row r="1184" s="7" customFormat="1" ht="12"/>
    <row r="1185" s="7" customFormat="1" ht="12"/>
    <row r="1186" s="7" customFormat="1" ht="12"/>
    <row r="1187" s="7" customFormat="1" ht="12"/>
    <row r="1188" s="7" customFormat="1" ht="12"/>
    <row r="1189" s="7" customFormat="1" ht="12"/>
    <row r="1190" s="7" customFormat="1" ht="12"/>
    <row r="1191" s="7" customFormat="1" ht="12"/>
    <row r="1192" s="7" customFormat="1" ht="12"/>
    <row r="1193" s="7" customFormat="1" ht="12"/>
    <row r="1194" s="7" customFormat="1" ht="12"/>
    <row r="1195" s="7" customFormat="1" ht="12"/>
    <row r="1196" s="7" customFormat="1" ht="12"/>
    <row r="1197" s="7" customFormat="1" ht="12"/>
    <row r="1198" s="7" customFormat="1" ht="12"/>
    <row r="1199" s="7" customFormat="1" ht="12"/>
    <row r="1200" s="7" customFormat="1" ht="12"/>
    <row r="1201" s="7" customFormat="1" ht="12"/>
    <row r="1202" s="7" customFormat="1" ht="12"/>
    <row r="1203" s="7" customFormat="1" ht="12"/>
    <row r="1204" s="7" customFormat="1" ht="12"/>
    <row r="1205" s="7" customFormat="1" ht="12"/>
    <row r="1206" s="7" customFormat="1" ht="12"/>
    <row r="1207" s="7" customFormat="1" ht="12"/>
    <row r="1208" s="7" customFormat="1" ht="12"/>
    <row r="1209" s="7" customFormat="1" ht="12"/>
    <row r="1210" s="7" customFormat="1" ht="12"/>
    <row r="1211" s="7" customFormat="1" ht="12"/>
    <row r="1212" s="7" customFormat="1" ht="12"/>
    <row r="1213" s="7" customFormat="1" ht="12"/>
    <row r="1214" s="7" customFormat="1" ht="12"/>
    <row r="1215" s="7" customFormat="1" ht="12"/>
    <row r="1216" s="7" customFormat="1" ht="12"/>
    <row r="1217" s="7" customFormat="1" ht="12"/>
    <row r="1218" s="7" customFormat="1" ht="12"/>
    <row r="1219" s="7" customFormat="1" ht="12"/>
    <row r="1220" s="7" customFormat="1" ht="12"/>
    <row r="1221" s="7" customFormat="1" ht="12"/>
    <row r="1222" s="7" customFormat="1" ht="12"/>
    <row r="1223" s="7" customFormat="1" ht="12"/>
    <row r="1224" s="7" customFormat="1" ht="12"/>
    <row r="1225" s="7" customFormat="1" ht="12"/>
    <row r="1226" s="7" customFormat="1" ht="12"/>
    <row r="1227" s="7" customFormat="1" ht="12"/>
    <row r="1228" s="7" customFormat="1" ht="12"/>
    <row r="1229" s="7" customFormat="1" ht="12"/>
    <row r="1230" s="7" customFormat="1" ht="12"/>
    <row r="1231" s="7" customFormat="1" ht="12"/>
    <row r="1232" s="7" customFormat="1" ht="12"/>
    <row r="1233" s="7" customFormat="1" ht="12"/>
    <row r="1234" s="7" customFormat="1" ht="12"/>
    <row r="1235" s="7" customFormat="1" ht="12"/>
    <row r="1236" s="7" customFormat="1" ht="12"/>
    <row r="1237" s="7" customFormat="1" ht="12"/>
    <row r="1238" s="7" customFormat="1" ht="12"/>
    <row r="1239" s="7" customFormat="1" ht="12"/>
    <row r="1240" s="7" customFormat="1" ht="12"/>
    <row r="1241" s="7" customFormat="1" ht="12"/>
    <row r="1242" s="7" customFormat="1" ht="12"/>
    <row r="1243" s="7" customFormat="1" ht="12"/>
    <row r="1244" s="7" customFormat="1" ht="12"/>
    <row r="1245" s="7" customFormat="1" ht="12"/>
    <row r="1246" s="7" customFormat="1" ht="12"/>
    <row r="1247" s="7" customFormat="1" ht="12"/>
    <row r="1248" s="7" customFormat="1" ht="12"/>
    <row r="1249" s="7" customFormat="1" ht="12"/>
    <row r="1250" s="7" customFormat="1" ht="12"/>
    <row r="1251" s="7" customFormat="1" ht="12"/>
    <row r="1252" s="7" customFormat="1" ht="12"/>
    <row r="1253" s="7" customFormat="1" ht="12"/>
    <row r="1254" s="7" customFormat="1" ht="12"/>
    <row r="1255" s="7" customFormat="1" ht="12"/>
    <row r="1256" s="7" customFormat="1" ht="12"/>
    <row r="1257" s="7" customFormat="1" ht="12"/>
    <row r="1258" s="7" customFormat="1" ht="12"/>
    <row r="1259" s="7" customFormat="1" ht="12"/>
    <row r="1260" s="7" customFormat="1" ht="12"/>
    <row r="1261" s="7" customFormat="1" ht="12"/>
    <row r="1262" s="7" customFormat="1" ht="12"/>
    <row r="1263" s="7" customFormat="1" ht="12"/>
    <row r="1264" s="7" customFormat="1" ht="12"/>
    <row r="1265" s="7" customFormat="1" ht="12"/>
    <row r="1266" s="7" customFormat="1" ht="12"/>
    <row r="1267" s="7" customFormat="1" ht="12"/>
    <row r="1268" s="7" customFormat="1" ht="12"/>
    <row r="1269" s="7" customFormat="1" ht="12"/>
    <row r="1270" s="7" customFormat="1" ht="12"/>
    <row r="1271" s="7" customFormat="1" ht="12"/>
    <row r="1272" s="7" customFormat="1" ht="12"/>
    <row r="1273" s="7" customFormat="1" ht="12"/>
    <row r="1274" s="7" customFormat="1" ht="12"/>
    <row r="1275" s="7" customFormat="1" ht="12"/>
    <row r="1276" s="7" customFormat="1" ht="12"/>
    <row r="1277" s="7" customFormat="1" ht="12"/>
    <row r="1278" s="7" customFormat="1" ht="12"/>
    <row r="1279" s="7" customFormat="1" ht="12"/>
    <row r="1280" s="7" customFormat="1" ht="12"/>
    <row r="1281" s="7" customFormat="1" ht="12"/>
    <row r="1282" s="7" customFormat="1" ht="12"/>
    <row r="1283" s="7" customFormat="1" ht="12"/>
    <row r="1284" s="7" customFormat="1" ht="12"/>
    <row r="1285" s="7" customFormat="1" ht="12"/>
    <row r="1286" s="7" customFormat="1" ht="12"/>
    <row r="1287" s="7" customFormat="1" ht="12"/>
    <row r="1288" s="7" customFormat="1" ht="12"/>
    <row r="1289" s="7" customFormat="1" ht="12"/>
    <row r="1290" s="7" customFormat="1" ht="12"/>
    <row r="1291" s="7" customFormat="1" ht="12"/>
    <row r="1292" s="7" customFormat="1" ht="12"/>
    <row r="1293" s="7" customFormat="1" ht="12"/>
    <row r="1294" s="7" customFormat="1" ht="12"/>
    <row r="1295" s="7" customFormat="1" ht="12"/>
    <row r="1296" s="7" customFormat="1" ht="12"/>
    <row r="1297" s="7" customFormat="1" ht="12"/>
    <row r="1298" s="7" customFormat="1" ht="12"/>
    <row r="1299" s="7" customFormat="1" ht="12"/>
    <row r="1300" s="7" customFormat="1" ht="12"/>
    <row r="1301" s="7" customFormat="1" ht="12"/>
    <row r="1302" s="7" customFormat="1" ht="12"/>
    <row r="1303" s="7" customFormat="1" ht="12"/>
    <row r="1304" s="7" customFormat="1" ht="12"/>
    <row r="1305" s="7" customFormat="1" ht="12"/>
    <row r="1306" s="7" customFormat="1" ht="12"/>
    <row r="1307" s="7" customFormat="1" ht="12"/>
    <row r="1308" s="7" customFormat="1" ht="12"/>
    <row r="1309" s="7" customFormat="1" ht="12"/>
    <row r="1310" s="7" customFormat="1" ht="12"/>
    <row r="1311" s="7" customFormat="1" ht="12"/>
    <row r="1312" s="7" customFormat="1" ht="12"/>
    <row r="1313" s="7" customFormat="1" ht="12"/>
    <row r="1314" s="7" customFormat="1" ht="12"/>
    <row r="1315" s="7" customFormat="1" ht="12"/>
    <row r="1316" s="7" customFormat="1" ht="12"/>
    <row r="1317" s="7" customFormat="1" ht="12"/>
    <row r="1318" s="7" customFormat="1" ht="12"/>
    <row r="1319" s="7" customFormat="1" ht="12"/>
    <row r="1320" s="7" customFormat="1" ht="12"/>
    <row r="1321" s="7" customFormat="1" ht="12"/>
    <row r="1322" s="7" customFormat="1" ht="12"/>
    <row r="1323" s="7" customFormat="1" ht="12"/>
    <row r="1324" s="7" customFormat="1" ht="12"/>
    <row r="1325" s="7" customFormat="1" ht="12"/>
    <row r="1326" s="7" customFormat="1" ht="12"/>
    <row r="1327" s="7" customFormat="1" ht="12"/>
    <row r="1328" s="7" customFormat="1" ht="12"/>
    <row r="1329" s="7" customFormat="1" ht="12"/>
    <row r="1330" s="7" customFormat="1" ht="12"/>
    <row r="1331" s="7" customFormat="1" ht="12"/>
    <row r="1332" s="7" customFormat="1" ht="12"/>
    <row r="1333" s="7" customFormat="1" ht="12"/>
    <row r="1334" s="7" customFormat="1" ht="12"/>
    <row r="1335" s="7" customFormat="1" ht="12"/>
    <row r="1336" s="7" customFormat="1" ht="12"/>
    <row r="1337" s="7" customFormat="1" ht="12"/>
    <row r="1338" s="7" customFormat="1" ht="12"/>
    <row r="1339" s="7" customFormat="1" ht="12"/>
    <row r="1340" s="7" customFormat="1" ht="12"/>
    <row r="1341" s="7" customFormat="1" ht="12"/>
    <row r="1342" s="7" customFormat="1" ht="12"/>
    <row r="1343" s="7" customFormat="1" ht="12"/>
    <row r="1344" s="7" customFormat="1" ht="12"/>
    <row r="1345" s="7" customFormat="1" ht="12"/>
    <row r="1346" s="7" customFormat="1" ht="12"/>
    <row r="1347" s="7" customFormat="1" ht="12"/>
    <row r="1348" s="7" customFormat="1" ht="12"/>
    <row r="1349" s="7" customFormat="1" ht="12"/>
    <row r="1350" s="7" customFormat="1" ht="12"/>
    <row r="1351" s="7" customFormat="1" ht="12"/>
    <row r="1352" s="7" customFormat="1" ht="12"/>
    <row r="1353" s="7" customFormat="1" ht="12"/>
    <row r="1354" s="7" customFormat="1" ht="12"/>
    <row r="1355" s="7" customFormat="1" ht="12"/>
    <row r="1356" s="7" customFormat="1" ht="12"/>
    <row r="1357" s="7" customFormat="1" ht="12"/>
    <row r="1358" s="7" customFormat="1" ht="12"/>
    <row r="1359" s="7" customFormat="1" ht="12"/>
    <row r="1360" s="7" customFormat="1" ht="12"/>
    <row r="1361" s="7" customFormat="1" ht="12"/>
    <row r="1362" s="7" customFormat="1" ht="12"/>
    <row r="1363" s="7" customFormat="1" ht="12"/>
    <row r="1364" s="7" customFormat="1" ht="12"/>
    <row r="1365" s="7" customFormat="1" ht="12"/>
    <row r="1366" s="7" customFormat="1" ht="12"/>
    <row r="1367" s="7" customFormat="1" ht="12"/>
    <row r="1368" s="7" customFormat="1" ht="12"/>
    <row r="1369" s="7" customFormat="1" ht="12"/>
    <row r="1370" s="7" customFormat="1" ht="12"/>
    <row r="1371" s="7" customFormat="1" ht="12"/>
    <row r="1372" s="7" customFormat="1" ht="12"/>
    <row r="1373" s="7" customFormat="1" ht="12"/>
    <row r="1374" s="7" customFormat="1" ht="12"/>
    <row r="1375" s="7" customFormat="1" ht="12"/>
    <row r="1376" s="7" customFormat="1" ht="12"/>
    <row r="1377" s="7" customFormat="1" ht="12"/>
    <row r="1378" s="7" customFormat="1" ht="12"/>
    <row r="1379" s="7" customFormat="1" ht="12"/>
    <row r="1380" s="7" customFormat="1" ht="12"/>
    <row r="1381" s="7" customFormat="1" ht="12"/>
    <row r="1382" s="7" customFormat="1" ht="12"/>
    <row r="1383" s="7" customFormat="1" ht="12"/>
    <row r="1384" s="7" customFormat="1" ht="12"/>
    <row r="1385" s="7" customFormat="1" ht="12"/>
    <row r="1386" s="7" customFormat="1" ht="12"/>
    <row r="1387" s="7" customFormat="1" ht="12"/>
    <row r="1388" s="7" customFormat="1" ht="12"/>
    <row r="1389" s="7" customFormat="1" ht="12"/>
    <row r="1390" s="7" customFormat="1" ht="12"/>
    <row r="1391" s="7" customFormat="1" ht="12"/>
    <row r="1392" s="7" customFormat="1" ht="12"/>
    <row r="1393" s="7" customFormat="1" ht="12"/>
    <row r="1394" s="7" customFormat="1" ht="12"/>
    <row r="1395" s="7" customFormat="1" ht="12"/>
    <row r="1396" s="7" customFormat="1" ht="12"/>
    <row r="1397" s="7" customFormat="1" ht="12"/>
    <row r="1398" s="7" customFormat="1" ht="12"/>
    <row r="1399" s="7" customFormat="1" ht="12"/>
    <row r="1400" s="7" customFormat="1" ht="12"/>
    <row r="1401" s="7" customFormat="1" ht="12"/>
    <row r="1402" s="7" customFormat="1" ht="12"/>
    <row r="1403" s="7" customFormat="1" ht="12"/>
    <row r="1404" s="7" customFormat="1" ht="12"/>
    <row r="1405" s="7" customFormat="1" ht="12"/>
    <row r="1406" s="7" customFormat="1" ht="12"/>
    <row r="1407" s="7" customFormat="1" ht="12"/>
    <row r="1408" s="7" customFormat="1" ht="12"/>
    <row r="1409" s="7" customFormat="1" ht="12"/>
    <row r="1410" s="7" customFormat="1" ht="12"/>
    <row r="1411" s="7" customFormat="1" ht="12"/>
    <row r="1412" s="7" customFormat="1" ht="12"/>
    <row r="1413" s="7" customFormat="1" ht="12"/>
    <row r="1414" s="7" customFormat="1" ht="12"/>
    <row r="1415" s="7" customFormat="1" ht="12"/>
    <row r="1416" s="7" customFormat="1" ht="12"/>
    <row r="1417" s="7" customFormat="1" ht="12"/>
    <row r="1418" s="7" customFormat="1" ht="12"/>
    <row r="1419" s="7" customFormat="1" ht="12"/>
    <row r="1420" s="7" customFormat="1" ht="12"/>
    <row r="1421" s="7" customFormat="1" ht="12"/>
    <row r="1422" s="7" customFormat="1" ht="12"/>
    <row r="1423" s="7" customFormat="1" ht="12"/>
    <row r="1424" s="7" customFormat="1" ht="12"/>
    <row r="1425" s="7" customFormat="1" ht="12"/>
    <row r="1426" s="7" customFormat="1" ht="12"/>
    <row r="1427" s="7" customFormat="1" ht="12"/>
    <row r="1428" s="7" customFormat="1" ht="12"/>
    <row r="1429" s="7" customFormat="1" ht="12"/>
    <row r="1430" s="7" customFormat="1" ht="12"/>
    <row r="1431" s="7" customFormat="1" ht="12"/>
    <row r="1432" s="7" customFormat="1" ht="12"/>
    <row r="1433" s="7" customFormat="1" ht="12"/>
    <row r="1434" s="7" customFormat="1" ht="12"/>
    <row r="1435" s="7" customFormat="1" ht="12"/>
    <row r="1436" s="7" customFormat="1" ht="12"/>
    <row r="1437" s="7" customFormat="1" ht="12"/>
    <row r="1438" s="7" customFormat="1" ht="12"/>
    <row r="1439" s="7" customFormat="1" ht="12"/>
    <row r="1440" s="7" customFormat="1" ht="12"/>
    <row r="1441" s="7" customFormat="1" ht="12"/>
    <row r="1442" s="7" customFormat="1" ht="12"/>
    <row r="1443" s="7" customFormat="1" ht="12"/>
    <row r="1444" s="7" customFormat="1" ht="12"/>
    <row r="1445" s="7" customFormat="1" ht="12"/>
    <row r="1446" s="7" customFormat="1" ht="12"/>
    <row r="1447" s="7" customFormat="1" ht="12"/>
    <row r="1448" s="7" customFormat="1" ht="12"/>
    <row r="1449" s="7" customFormat="1" ht="12"/>
    <row r="1450" s="7" customFormat="1" ht="12"/>
    <row r="1451" s="7" customFormat="1" ht="12"/>
    <row r="1452" s="7" customFormat="1" ht="12"/>
    <row r="1453" s="7" customFormat="1" ht="12"/>
    <row r="1454" s="7" customFormat="1" ht="12"/>
    <row r="1455" s="7" customFormat="1" ht="12"/>
    <row r="1456" s="7" customFormat="1" ht="12"/>
    <row r="1457" s="7" customFormat="1" ht="12"/>
    <row r="1458" s="7" customFormat="1" ht="12"/>
    <row r="1459" s="7" customFormat="1" ht="12"/>
    <row r="1460" s="7" customFormat="1" ht="12"/>
    <row r="1461" s="7" customFormat="1" ht="12"/>
    <row r="1462" s="7" customFormat="1" ht="12"/>
    <row r="1463" s="7" customFormat="1" ht="12"/>
    <row r="1464" s="7" customFormat="1" ht="12"/>
    <row r="1465" s="7" customFormat="1" ht="12"/>
    <row r="1466" s="7" customFormat="1" ht="12"/>
    <row r="1467" s="7" customFormat="1" ht="12"/>
    <row r="1468" s="7" customFormat="1" ht="12"/>
    <row r="1469" s="7" customFormat="1" ht="12"/>
    <row r="1470" s="7" customFormat="1" ht="12"/>
    <row r="1471" s="7" customFormat="1" ht="12"/>
    <row r="1472" s="7" customFormat="1" ht="12"/>
    <row r="1473" s="7" customFormat="1" ht="12"/>
    <row r="1474" s="7" customFormat="1" ht="12"/>
    <row r="1475" s="7" customFormat="1" ht="12"/>
    <row r="1476" s="7" customFormat="1" ht="12"/>
    <row r="1477" s="7" customFormat="1" ht="12"/>
    <row r="1478" s="7" customFormat="1" ht="12"/>
    <row r="1479" s="7" customFormat="1" ht="12"/>
    <row r="1480" s="7" customFormat="1" ht="12"/>
    <row r="1481" s="7" customFormat="1" ht="12"/>
    <row r="1482" s="7" customFormat="1" ht="12"/>
    <row r="1483" s="7" customFormat="1" ht="12"/>
    <row r="1484" s="7" customFormat="1" ht="12"/>
    <row r="1485" s="7" customFormat="1" ht="12"/>
    <row r="1486" s="7" customFormat="1" ht="12"/>
    <row r="1487" s="7" customFormat="1" ht="12"/>
    <row r="1488" s="7" customFormat="1" ht="12"/>
    <row r="1489" s="7" customFormat="1" ht="12"/>
    <row r="1490" s="7" customFormat="1" ht="12"/>
    <row r="1491" s="7" customFormat="1" ht="12"/>
    <row r="1492" s="7" customFormat="1" ht="12"/>
    <row r="1493" s="7" customFormat="1" ht="12"/>
    <row r="1494" s="7" customFormat="1" ht="12"/>
    <row r="1495" s="7" customFormat="1" ht="12"/>
    <row r="1496" s="7" customFormat="1" ht="12"/>
    <row r="1497" s="7" customFormat="1" ht="12"/>
    <row r="1498" s="7" customFormat="1" ht="12"/>
    <row r="1499" s="7" customFormat="1" ht="12"/>
    <row r="1500" s="7" customFormat="1" ht="12"/>
    <row r="1501" s="7" customFormat="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8"/>
  <sheetViews>
    <sheetView showGridLines="0" workbookViewId="0" topLeftCell="A1"/>
  </sheetViews>
  <sheetFormatPr defaultColWidth="8.8515625" defaultRowHeight="12"/>
  <cols>
    <col min="1" max="2" width="8.7109375" style="7" customWidth="1"/>
    <col min="3" max="3" width="24.8515625" style="7" customWidth="1"/>
    <col min="4" max="5" width="12.8515625" style="7" customWidth="1"/>
    <col min="6" max="13" width="12.8515625" style="11" customWidth="1"/>
    <col min="14" max="15" width="6.421875" style="7" customWidth="1"/>
    <col min="16" max="16" width="9.00390625" style="8" customWidth="1"/>
    <col min="17" max="17" width="7.421875" style="8" customWidth="1"/>
    <col min="18" max="18" width="15.57421875" style="8" customWidth="1"/>
    <col min="19" max="32" width="8.8515625" style="8" customWidth="1"/>
    <col min="33" max="16384" width="8.8515625" style="7" customWidth="1"/>
  </cols>
  <sheetData>
    <row r="1" spans="6:32" ht="12">
      <c r="F1" s="7"/>
      <c r="G1" s="7"/>
      <c r="H1" s="7"/>
      <c r="I1" s="7"/>
      <c r="J1" s="7"/>
      <c r="K1" s="7"/>
      <c r="L1" s="7"/>
      <c r="M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3:32" ht="12">
      <c r="C2" s="9"/>
      <c r="D2" s="9"/>
      <c r="E2" s="9"/>
      <c r="F2" s="55"/>
      <c r="G2" s="55"/>
      <c r="H2" s="55"/>
      <c r="I2" s="55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3:32" ht="12">
      <c r="C3" s="1"/>
      <c r="D3" s="1"/>
      <c r="E3" s="1"/>
      <c r="F3" s="10"/>
      <c r="G3" s="10"/>
      <c r="H3" s="10"/>
      <c r="I3" s="12"/>
      <c r="J3" s="12"/>
      <c r="K3" s="12"/>
      <c r="L3" s="12"/>
      <c r="N3" s="8"/>
      <c r="O3" s="8"/>
      <c r="AB3" s="7"/>
      <c r="AC3" s="7"/>
      <c r="AD3" s="7"/>
      <c r="AE3" s="7"/>
      <c r="AF3" s="7"/>
    </row>
    <row r="4" spans="3:32" ht="12">
      <c r="C4" s="9" t="s">
        <v>16</v>
      </c>
      <c r="D4" s="9"/>
      <c r="E4" s="9"/>
      <c r="F4" s="10"/>
      <c r="G4" s="10"/>
      <c r="H4" s="10"/>
      <c r="I4" s="10"/>
      <c r="N4" s="8"/>
      <c r="O4" s="8"/>
      <c r="AB4" s="7"/>
      <c r="AC4" s="7"/>
      <c r="AD4" s="7"/>
      <c r="AE4" s="7"/>
      <c r="AF4" s="7"/>
    </row>
    <row r="5" spans="14:32" ht="12">
      <c r="N5" s="8"/>
      <c r="O5" s="8"/>
      <c r="AB5" s="7"/>
      <c r="AC5" s="7"/>
      <c r="AD5" s="7"/>
      <c r="AE5" s="7"/>
      <c r="AF5" s="7"/>
    </row>
    <row r="6" spans="1:27" s="13" customFormat="1" ht="15.75">
      <c r="A6" s="56"/>
      <c r="C6" s="162" t="s">
        <v>51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3:27" s="15" customFormat="1" ht="12.75">
      <c r="C7" s="163" t="s">
        <v>6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3:13" ht="39.75" customHeight="1">
      <c r="C8" s="45"/>
      <c r="D8" s="170" t="s">
        <v>8</v>
      </c>
      <c r="E8" s="171"/>
      <c r="F8" s="170" t="s">
        <v>7</v>
      </c>
      <c r="G8" s="172"/>
      <c r="H8" s="173" t="s">
        <v>33</v>
      </c>
      <c r="I8" s="174"/>
      <c r="J8" s="175" t="s">
        <v>18</v>
      </c>
      <c r="K8" s="175"/>
      <c r="L8" s="170" t="s">
        <v>9</v>
      </c>
      <c r="M8" s="175"/>
    </row>
    <row r="9" spans="3:13" ht="12" customHeight="1">
      <c r="C9" s="46"/>
      <c r="D9" s="38">
        <v>2011</v>
      </c>
      <c r="E9" s="36">
        <v>2022</v>
      </c>
      <c r="F9" s="38">
        <v>2011</v>
      </c>
      <c r="G9" s="36">
        <v>2022</v>
      </c>
      <c r="H9" s="38">
        <v>2011</v>
      </c>
      <c r="I9" s="36">
        <v>2022</v>
      </c>
      <c r="J9" s="38">
        <v>2011</v>
      </c>
      <c r="K9" s="36">
        <v>2022</v>
      </c>
      <c r="L9" s="38">
        <v>2011</v>
      </c>
      <c r="M9" s="36">
        <v>2022</v>
      </c>
    </row>
    <row r="10" spans="2:26" ht="12" customHeight="1">
      <c r="B10" s="1"/>
      <c r="C10" s="109" t="s">
        <v>15</v>
      </c>
      <c r="D10" s="132">
        <v>55.4</v>
      </c>
      <c r="E10" s="133">
        <v>52.3</v>
      </c>
      <c r="F10" s="132">
        <v>21.2</v>
      </c>
      <c r="G10" s="133">
        <v>21.4</v>
      </c>
      <c r="H10" s="132">
        <v>20.8</v>
      </c>
      <c r="I10" s="133">
        <v>22.7</v>
      </c>
      <c r="J10" s="132">
        <v>0.9</v>
      </c>
      <c r="K10" s="133">
        <v>2</v>
      </c>
      <c r="L10" s="132">
        <v>1.7000000000000028</v>
      </c>
      <c r="M10" s="133">
        <v>1.5</v>
      </c>
      <c r="W10" s="7"/>
      <c r="X10" s="7"/>
      <c r="Y10" s="7"/>
      <c r="Z10" s="17"/>
    </row>
    <row r="11" spans="1:27" ht="12" customHeight="1">
      <c r="A11" s="3"/>
      <c r="C11" s="4" t="s">
        <v>14</v>
      </c>
      <c r="D11" s="134">
        <v>83.2</v>
      </c>
      <c r="E11" s="135">
        <v>67.9</v>
      </c>
      <c r="F11" s="134">
        <v>23.1</v>
      </c>
      <c r="G11" s="135">
        <v>19</v>
      </c>
      <c r="H11" s="134">
        <v>22</v>
      </c>
      <c r="I11" s="135">
        <v>21.5</v>
      </c>
      <c r="J11" s="134">
        <v>0.2</v>
      </c>
      <c r="K11" s="135">
        <v>6.6</v>
      </c>
      <c r="L11" s="134">
        <v>-23.799999999999997</v>
      </c>
      <c r="M11" s="135">
        <v>-14.699999999999996</v>
      </c>
      <c r="O11" s="7"/>
      <c r="W11" s="7"/>
      <c r="X11" s="7"/>
      <c r="Y11" s="7"/>
      <c r="Z11" s="17"/>
      <c r="AA11" s="18"/>
    </row>
    <row r="12" spans="1:27" ht="12" customHeight="1">
      <c r="A12" s="3"/>
      <c r="C12" s="75" t="s">
        <v>20</v>
      </c>
      <c r="D12" s="136">
        <v>81.6</v>
      </c>
      <c r="E12" s="137">
        <v>81.2</v>
      </c>
      <c r="F12" s="136">
        <v>21.1</v>
      </c>
      <c r="G12" s="137">
        <v>22.6</v>
      </c>
      <c r="H12" s="136">
        <v>19.5</v>
      </c>
      <c r="I12" s="137">
        <v>27.9</v>
      </c>
      <c r="J12" s="136">
        <v>-0.2</v>
      </c>
      <c r="K12" s="137">
        <v>3.3</v>
      </c>
      <c r="L12" s="136">
        <v>-22</v>
      </c>
      <c r="M12" s="137">
        <v>-35</v>
      </c>
      <c r="O12" s="7"/>
      <c r="W12" s="7"/>
      <c r="X12" s="7"/>
      <c r="Y12" s="7"/>
      <c r="Z12" s="17"/>
      <c r="AA12" s="18"/>
    </row>
    <row r="13" spans="1:27" ht="12" customHeight="1">
      <c r="A13" s="3"/>
      <c r="C13" s="75" t="s">
        <v>21</v>
      </c>
      <c r="D13" s="136">
        <v>73.9</v>
      </c>
      <c r="E13" s="138">
        <v>67.7</v>
      </c>
      <c r="F13" s="136">
        <v>18.1</v>
      </c>
      <c r="G13" s="138">
        <v>16</v>
      </c>
      <c r="H13" s="136">
        <v>23.5</v>
      </c>
      <c r="I13" s="138">
        <v>22.5</v>
      </c>
      <c r="J13" s="136">
        <v>3.4</v>
      </c>
      <c r="K13" s="138">
        <v>9.8</v>
      </c>
      <c r="L13" s="136">
        <v>-18.999999999999993</v>
      </c>
      <c r="M13" s="138">
        <v>-16.099999999999994</v>
      </c>
      <c r="O13" s="7"/>
      <c r="W13" s="7"/>
      <c r="X13" s="7"/>
      <c r="Y13" s="7"/>
      <c r="Z13" s="17"/>
      <c r="AA13" s="18"/>
    </row>
    <row r="14" spans="1:27" ht="12" customHeight="1">
      <c r="A14" s="3"/>
      <c r="C14" s="75" t="s">
        <v>34</v>
      </c>
      <c r="D14" s="136">
        <v>78.3</v>
      </c>
      <c r="E14" s="138">
        <v>76.7</v>
      </c>
      <c r="F14" s="136">
        <v>11</v>
      </c>
      <c r="G14" s="138">
        <v>11.9</v>
      </c>
      <c r="H14" s="136">
        <v>29.4</v>
      </c>
      <c r="I14" s="138">
        <v>24.4</v>
      </c>
      <c r="J14" s="136">
        <v>2</v>
      </c>
      <c r="K14" s="138">
        <v>0.5</v>
      </c>
      <c r="L14" s="136">
        <v>-22.8</v>
      </c>
      <c r="M14" s="138">
        <v>-13.400000000000002</v>
      </c>
      <c r="O14" s="7"/>
      <c r="W14" s="7"/>
      <c r="X14" s="7"/>
      <c r="Y14" s="7"/>
      <c r="Z14" s="17"/>
      <c r="AA14" s="18"/>
    </row>
    <row r="15" spans="1:27" ht="12">
      <c r="A15" s="3"/>
      <c r="C15" s="108" t="s">
        <v>56</v>
      </c>
      <c r="D15" s="139">
        <v>75.5</v>
      </c>
      <c r="E15" s="140">
        <v>67.6</v>
      </c>
      <c r="F15" s="139">
        <v>18.9</v>
      </c>
      <c r="G15" s="140">
        <v>16.3</v>
      </c>
      <c r="H15" s="139">
        <v>17.5</v>
      </c>
      <c r="I15" s="140">
        <v>22.8</v>
      </c>
      <c r="J15" s="139">
        <v>0.8</v>
      </c>
      <c r="K15" s="140">
        <v>3.9</v>
      </c>
      <c r="L15" s="139">
        <v>-12.799999999999997</v>
      </c>
      <c r="M15" s="140">
        <v>-10.700000000000003</v>
      </c>
      <c r="O15" s="7"/>
      <c r="W15" s="7"/>
      <c r="X15" s="7"/>
      <c r="Y15" s="7"/>
      <c r="Z15" s="17"/>
      <c r="AA15" s="18"/>
    </row>
    <row r="16" spans="1:32" ht="12">
      <c r="A16" s="3"/>
      <c r="C16" s="6" t="s">
        <v>59</v>
      </c>
      <c r="D16" s="141">
        <v>62.7</v>
      </c>
      <c r="E16" s="142">
        <v>57</v>
      </c>
      <c r="F16" s="141">
        <v>13.6</v>
      </c>
      <c r="G16" s="142">
        <v>15.4</v>
      </c>
      <c r="H16" s="141">
        <v>27.7</v>
      </c>
      <c r="I16" s="142">
        <v>25.9</v>
      </c>
      <c r="J16" s="141">
        <v>3.3</v>
      </c>
      <c r="K16" s="142">
        <v>-1.1</v>
      </c>
      <c r="L16" s="141">
        <v>-7.300000000000001</v>
      </c>
      <c r="M16" s="142">
        <v>2.3000000000000007</v>
      </c>
      <c r="N16"/>
      <c r="P16"/>
      <c r="Q16"/>
      <c r="R16"/>
      <c r="S16"/>
      <c r="T16"/>
      <c r="U16"/>
      <c r="V16"/>
      <c r="W16" s="7"/>
      <c r="X16" s="7"/>
      <c r="Y16" s="7"/>
      <c r="Z16" s="17"/>
      <c r="AB16" s="7"/>
      <c r="AC16" s="7"/>
      <c r="AD16" s="7"/>
      <c r="AE16" s="7"/>
      <c r="AF16" s="7"/>
    </row>
    <row r="17" spans="1:32" ht="12">
      <c r="A17" s="3"/>
      <c r="C17" s="80" t="s">
        <v>57</v>
      </c>
      <c r="D17" s="143">
        <v>87.5</v>
      </c>
      <c r="E17" s="144">
        <v>85.9</v>
      </c>
      <c r="F17" s="143">
        <v>12.7</v>
      </c>
      <c r="G17" s="144">
        <v>11.6</v>
      </c>
      <c r="H17" s="143">
        <v>31.2</v>
      </c>
      <c r="I17" s="144">
        <v>31.8</v>
      </c>
      <c r="J17" s="143">
        <v>4.9</v>
      </c>
      <c r="K17" s="144">
        <v>3</v>
      </c>
      <c r="L17" s="143">
        <v>-36.2</v>
      </c>
      <c r="M17" s="144">
        <v>-32.3</v>
      </c>
      <c r="N17"/>
      <c r="AB17" s="7"/>
      <c r="AC17" s="7"/>
      <c r="AD17" s="7"/>
      <c r="AE17" s="7"/>
      <c r="AF17" s="7"/>
    </row>
    <row r="18" spans="3:32" ht="12" customHeight="1">
      <c r="C18" s="107" t="s">
        <v>19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/>
      <c r="O18" s="8"/>
      <c r="AB18" s="7"/>
      <c r="AC18" s="7"/>
      <c r="AD18" s="7"/>
      <c r="AE18" s="7"/>
      <c r="AF18" s="7"/>
    </row>
    <row r="19" spans="3:32" ht="15" customHeight="1">
      <c r="C19" s="81" t="s">
        <v>54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/>
      <c r="O19" s="8"/>
      <c r="AB19" s="7"/>
      <c r="AC19" s="7"/>
      <c r="AD19" s="7"/>
      <c r="AE19" s="7"/>
      <c r="AF19" s="7"/>
    </row>
    <row r="20" spans="3:32" ht="12">
      <c r="C20" s="81" t="s">
        <v>55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"/>
      <c r="O20" s="8"/>
      <c r="AB20" s="7"/>
      <c r="AC20" s="7"/>
      <c r="AD20" s="7"/>
      <c r="AE20" s="7"/>
      <c r="AF20" s="7"/>
    </row>
    <row r="21" spans="3:15" ht="12">
      <c r="C21" s="81" t="s">
        <v>58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19"/>
      <c r="O21" s="19"/>
    </row>
    <row r="22" spans="3:15" ht="12">
      <c r="C22" s="53" t="s">
        <v>60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19"/>
      <c r="O22" s="19"/>
    </row>
    <row r="23" spans="3:15" ht="12">
      <c r="C23" s="7" t="s">
        <v>12</v>
      </c>
      <c r="F23" s="7"/>
      <c r="G23" s="7"/>
      <c r="H23" s="7"/>
      <c r="I23" s="7"/>
      <c r="J23" s="7"/>
      <c r="K23" s="7"/>
      <c r="L23" s="7"/>
      <c r="M23" s="7"/>
      <c r="N23" s="19"/>
      <c r="O23" s="19"/>
    </row>
    <row r="24" spans="1:33" ht="1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ht="1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ht="1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 ht="1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ht="1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ht="1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ht="1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ht="1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ht="1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ht="1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1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ht="1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ht="1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1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ht="1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ht="1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ht="1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ht="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mergeCells count="7">
    <mergeCell ref="C6:M6"/>
    <mergeCell ref="C7:M7"/>
    <mergeCell ref="D8:E8"/>
    <mergeCell ref="F8:G8"/>
    <mergeCell ref="H8:I8"/>
    <mergeCell ref="J8:K8"/>
    <mergeCell ref="L8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81"/>
  <sheetViews>
    <sheetView showGridLines="0" tabSelected="1" zoomScalePageLayoutView="150" workbookViewId="0" topLeftCell="A5">
      <selection activeCell="R59" sqref="R59"/>
    </sheetView>
  </sheetViews>
  <sheetFormatPr defaultColWidth="8.8515625" defaultRowHeight="12"/>
  <cols>
    <col min="1" max="2" width="8.7109375" style="7" customWidth="1"/>
    <col min="3" max="3" width="25.57421875" style="7" customWidth="1"/>
    <col min="4" max="11" width="13.00390625" style="11" customWidth="1"/>
    <col min="12" max="12" width="8.8515625" style="7" customWidth="1"/>
    <col min="13" max="13" width="16.140625" style="8" bestFit="1" customWidth="1"/>
    <col min="14" max="29" width="8.8515625" style="8" customWidth="1"/>
    <col min="30" max="16384" width="8.8515625" style="7" customWidth="1"/>
  </cols>
  <sheetData>
    <row r="1" spans="4:29" ht="12">
      <c r="D1" s="7"/>
      <c r="E1" s="7"/>
      <c r="F1" s="7"/>
      <c r="G1" s="7"/>
      <c r="H1" s="7"/>
      <c r="I1" s="7"/>
      <c r="J1" s="7"/>
      <c r="K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3:29" ht="12">
      <c r="C2" s="9"/>
      <c r="D2" s="55"/>
      <c r="E2" s="55"/>
      <c r="F2" s="55"/>
      <c r="G2" s="5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3:10" ht="12">
      <c r="C3" s="1"/>
      <c r="D3" s="10"/>
      <c r="E3" s="10"/>
      <c r="F3" s="10"/>
      <c r="G3" s="12"/>
      <c r="H3" s="12"/>
      <c r="I3" s="12"/>
      <c r="J3" s="12"/>
    </row>
    <row r="4" spans="3:7" ht="12">
      <c r="C4" s="9" t="s">
        <v>16</v>
      </c>
      <c r="D4" s="10"/>
      <c r="E4" s="10"/>
      <c r="F4" s="10"/>
      <c r="G4" s="10"/>
    </row>
    <row r="5" ht="12"/>
    <row r="6" spans="1:29" s="13" customFormat="1" ht="15.75">
      <c r="A6" s="56"/>
      <c r="C6" s="162" t="s">
        <v>48</v>
      </c>
      <c r="D6" s="162"/>
      <c r="E6" s="162"/>
      <c r="F6" s="162"/>
      <c r="G6" s="162"/>
      <c r="H6" s="162"/>
      <c r="I6" s="162"/>
      <c r="J6" s="162"/>
      <c r="K6" s="162"/>
      <c r="L6" s="162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3:29" s="15" customFormat="1" ht="12.75">
      <c r="C7" s="178" t="s">
        <v>1</v>
      </c>
      <c r="D7" s="178"/>
      <c r="E7" s="178"/>
      <c r="F7" s="178"/>
      <c r="G7" s="178"/>
      <c r="H7" s="178"/>
      <c r="I7" s="178"/>
      <c r="J7" s="178"/>
      <c r="K7" s="178"/>
      <c r="L7" s="178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3:12" ht="12">
      <c r="C8" s="9"/>
      <c r="L8" s="8"/>
    </row>
    <row r="9" spans="3:12" ht="12">
      <c r="C9" s="9"/>
      <c r="L9" s="8"/>
    </row>
    <row r="10" spans="3:12" ht="12">
      <c r="C10" s="9"/>
      <c r="L10" s="8"/>
    </row>
    <row r="11" spans="3:12" ht="12">
      <c r="C11" s="9"/>
      <c r="L11" s="8"/>
    </row>
    <row r="12" spans="3:12" ht="12">
      <c r="C12" s="9"/>
      <c r="L12" s="8"/>
    </row>
    <row r="13" spans="3:12" ht="12">
      <c r="C13" s="9"/>
      <c r="L13" s="8"/>
    </row>
    <row r="14" spans="3:12" ht="12">
      <c r="C14" s="9"/>
      <c r="L14" s="8"/>
    </row>
    <row r="15" spans="3:12" ht="12">
      <c r="C15" s="9"/>
      <c r="L15" s="8"/>
    </row>
    <row r="16" spans="3:12" ht="12">
      <c r="C16" s="9"/>
      <c r="L16" s="8"/>
    </row>
    <row r="17" spans="3:12" ht="12">
      <c r="C17" s="9"/>
      <c r="L17" s="8"/>
    </row>
    <row r="18" spans="3:12" ht="12">
      <c r="C18" s="9"/>
      <c r="L18" s="8"/>
    </row>
    <row r="19" spans="3:12" ht="12">
      <c r="C19" s="9"/>
      <c r="L19" s="8"/>
    </row>
    <row r="20" spans="3:12" ht="12">
      <c r="C20" s="9"/>
      <c r="L20" s="8"/>
    </row>
    <row r="21" spans="3:12" ht="12">
      <c r="C21" s="9"/>
      <c r="L21" s="8"/>
    </row>
    <row r="22" spans="3:12" ht="12">
      <c r="C22" s="9"/>
      <c r="L22" s="8"/>
    </row>
    <row r="23" spans="3:12" ht="12">
      <c r="C23" s="9"/>
      <c r="L23" s="8"/>
    </row>
    <row r="24" spans="3:12" ht="12">
      <c r="C24" s="9"/>
      <c r="L24" s="8"/>
    </row>
    <row r="25" spans="3:12" ht="12">
      <c r="C25" s="9"/>
      <c r="L25" s="8"/>
    </row>
    <row r="26" spans="3:12" ht="12">
      <c r="C26" s="9"/>
      <c r="L26" s="8"/>
    </row>
    <row r="27" spans="3:12" ht="12">
      <c r="C27" s="9"/>
      <c r="L27" s="8"/>
    </row>
    <row r="28" spans="3:12" ht="12">
      <c r="C28" s="9"/>
      <c r="L28" s="8"/>
    </row>
    <row r="29" spans="3:12" ht="12">
      <c r="C29" s="9"/>
      <c r="L29" s="8"/>
    </row>
    <row r="30" spans="3:12" ht="12">
      <c r="C30" s="9"/>
      <c r="L30" s="8"/>
    </row>
    <row r="31" ht="12" customHeight="1">
      <c r="L31" s="19"/>
    </row>
    <row r="32" spans="2:13" s="23" customFormat="1" ht="12">
      <c r="B32" s="7"/>
      <c r="C32" s="43"/>
      <c r="D32" s="22"/>
      <c r="E32" s="22"/>
      <c r="F32" s="22"/>
      <c r="G32" s="22"/>
      <c r="H32" s="22"/>
      <c r="I32" s="22"/>
      <c r="J32" s="22"/>
      <c r="K32" s="22"/>
      <c r="L32" s="19"/>
      <c r="M32" s="7"/>
    </row>
    <row r="33" spans="2:13" s="23" customFormat="1" ht="12">
      <c r="B33" s="7"/>
      <c r="C33" s="19"/>
      <c r="D33" s="22"/>
      <c r="E33" s="22"/>
      <c r="F33" s="22"/>
      <c r="G33" s="22"/>
      <c r="H33" s="22"/>
      <c r="I33" s="22"/>
      <c r="J33" s="22"/>
      <c r="K33" s="22"/>
      <c r="L33" s="27"/>
      <c r="M33" s="7"/>
    </row>
    <row r="34" spans="3:13" s="23" customFormat="1" ht="12">
      <c r="C34" s="28"/>
      <c r="D34" s="29"/>
      <c r="E34" s="29"/>
      <c r="F34" s="29"/>
      <c r="G34" s="29"/>
      <c r="H34" s="29"/>
      <c r="I34" s="29"/>
      <c r="J34" s="29"/>
      <c r="K34" s="30"/>
      <c r="M34" s="7"/>
    </row>
    <row r="35" spans="1:29" ht="12">
      <c r="A35" s="23"/>
      <c r="B35" s="23"/>
      <c r="C35" s="23"/>
      <c r="D35" s="23"/>
      <c r="E35" s="23"/>
      <c r="F35" s="23"/>
      <c r="G35" s="23"/>
      <c r="H35" s="29"/>
      <c r="I35" s="23"/>
      <c r="J35" s="23"/>
      <c r="K35" s="23"/>
      <c r="L35" s="23"/>
      <c r="M35" s="23"/>
      <c r="N35" s="23"/>
      <c r="O35" s="23"/>
      <c r="P35" s="23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">
      <c r="A36" s="23"/>
      <c r="B36" s="23"/>
      <c r="C36" s="23"/>
      <c r="D36" s="23"/>
      <c r="E36" s="23"/>
      <c r="F36" s="23"/>
      <c r="G36" s="23"/>
      <c r="H36" s="29"/>
      <c r="I36" s="23"/>
      <c r="J36" s="23"/>
      <c r="K36" s="23"/>
      <c r="L36" s="23"/>
      <c r="M36" s="23"/>
      <c r="N36" s="23"/>
      <c r="O36" s="23"/>
      <c r="P36" s="23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">
      <c r="A37" s="23"/>
      <c r="B37" s="23"/>
      <c r="C37" s="23"/>
      <c r="D37" s="23"/>
      <c r="E37" s="23"/>
      <c r="F37" s="23"/>
      <c r="G37" s="23"/>
      <c r="H37" s="29"/>
      <c r="I37" s="23"/>
      <c r="J37" s="23"/>
      <c r="K37" s="23"/>
      <c r="L37" s="23"/>
      <c r="M37" s="23"/>
      <c r="N37" s="23"/>
      <c r="O37" s="23"/>
      <c r="P37" s="23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">
      <c r="A38" s="23"/>
      <c r="B38" s="23"/>
      <c r="C38" s="23"/>
      <c r="D38" s="23"/>
      <c r="E38" s="23"/>
      <c r="F38" s="23"/>
      <c r="G38" s="23"/>
      <c r="H38" s="29"/>
      <c r="I38" s="23"/>
      <c r="J38" s="23"/>
      <c r="K38" s="23"/>
      <c r="L38" s="23"/>
      <c r="M38" s="23"/>
      <c r="N38" s="23"/>
      <c r="O38" s="23"/>
      <c r="P38" s="23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">
      <c r="A39" s="23"/>
      <c r="B39" s="23"/>
      <c r="C39" s="23"/>
      <c r="D39" s="23"/>
      <c r="E39" s="23"/>
      <c r="F39" s="23"/>
      <c r="G39" s="23"/>
      <c r="H39" s="29"/>
      <c r="I39" s="23"/>
      <c r="J39" s="23"/>
      <c r="K39" s="23"/>
      <c r="L39" s="23"/>
      <c r="M39" s="23"/>
      <c r="N39" s="23"/>
      <c r="O39" s="23"/>
      <c r="P39" s="23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">
      <c r="A40" s="23"/>
      <c r="B40" s="23"/>
      <c r="C40" s="23"/>
      <c r="D40" s="23"/>
      <c r="E40" s="23"/>
      <c r="F40" s="23"/>
      <c r="G40" s="23"/>
      <c r="H40" s="29"/>
      <c r="I40" s="23"/>
      <c r="J40" s="23"/>
      <c r="K40" s="23"/>
      <c r="L40" s="23"/>
      <c r="M40" s="23"/>
      <c r="N40" s="23"/>
      <c r="O40" s="23"/>
      <c r="P40" s="23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">
      <c r="A41" s="23"/>
      <c r="B41" s="23"/>
      <c r="C41" s="23"/>
      <c r="D41" s="23"/>
      <c r="E41" s="23"/>
      <c r="F41" s="23"/>
      <c r="G41" s="23"/>
      <c r="H41" s="29"/>
      <c r="I41" s="23"/>
      <c r="J41" s="23"/>
      <c r="K41" s="23"/>
      <c r="L41" s="23"/>
      <c r="M41" s="23"/>
      <c r="N41" s="23"/>
      <c r="O41" s="23"/>
      <c r="P41" s="23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">
      <c r="A42" s="23"/>
      <c r="B42" s="23"/>
      <c r="C42" s="23"/>
      <c r="D42" s="23"/>
      <c r="E42" s="23"/>
      <c r="F42" s="23"/>
      <c r="G42" s="23"/>
      <c r="H42" s="29"/>
      <c r="I42" s="23"/>
      <c r="J42" s="23"/>
      <c r="K42" s="23"/>
      <c r="L42" s="23"/>
      <c r="M42" s="23"/>
      <c r="N42" s="23"/>
      <c r="O42" s="23"/>
      <c r="P42" s="23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">
      <c r="A56" s="23"/>
      <c r="B56" s="23"/>
      <c r="C56" s="23"/>
      <c r="D56" s="23"/>
      <c r="E56" s="23"/>
      <c r="F56" s="23"/>
      <c r="G56" s="23"/>
      <c r="H56" s="23"/>
      <c r="I56" s="23"/>
      <c r="J56" s="7"/>
      <c r="K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">
      <c r="A57" s="23"/>
      <c r="B57" s="23"/>
      <c r="C57" s="23"/>
      <c r="D57" s="23"/>
      <c r="E57" s="23"/>
      <c r="F57" s="23"/>
      <c r="G57" s="23"/>
      <c r="H57" s="23"/>
      <c r="I57" s="23"/>
      <c r="J57" s="7"/>
      <c r="K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36">
      <c r="A58" s="23"/>
      <c r="C58" s="61"/>
      <c r="D58" s="61"/>
      <c r="E58" s="60" t="s">
        <v>61</v>
      </c>
      <c r="F58" s="60" t="s">
        <v>2</v>
      </c>
      <c r="G58" s="60" t="s">
        <v>3</v>
      </c>
      <c r="H58" s="60" t="s">
        <v>4</v>
      </c>
      <c r="I58" s="23"/>
      <c r="J58" s="7"/>
      <c r="K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">
      <c r="A59" s="23"/>
      <c r="C59" s="179" t="s">
        <v>15</v>
      </c>
      <c r="D59" s="118">
        <v>2011</v>
      </c>
      <c r="E59" s="145">
        <v>1.9175367031006725</v>
      </c>
      <c r="F59" s="146">
        <v>20.11394818837847</v>
      </c>
      <c r="G59" s="146">
        <v>5.613550980006055</v>
      </c>
      <c r="H59" s="146">
        <v>72.35496511352027</v>
      </c>
      <c r="I59" s="23"/>
      <c r="J59" s="7"/>
      <c r="K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">
      <c r="A60" s="23"/>
      <c r="C60" s="180"/>
      <c r="D60" s="117">
        <v>2022</v>
      </c>
      <c r="E60" s="147">
        <v>1.9224777864498541</v>
      </c>
      <c r="F60" s="148">
        <v>20.649919131737935</v>
      </c>
      <c r="G60" s="148">
        <v>5.548292620050346</v>
      </c>
      <c r="H60" s="148">
        <v>71.87931116603892</v>
      </c>
      <c r="I60" s="23"/>
      <c r="J60" s="7"/>
      <c r="K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">
      <c r="A61" s="23"/>
      <c r="C61" s="115" t="s">
        <v>26</v>
      </c>
      <c r="D61" s="116"/>
      <c r="E61" s="149"/>
      <c r="F61" s="149"/>
      <c r="G61" s="149"/>
      <c r="H61" s="149"/>
      <c r="I61" s="23"/>
      <c r="J61" s="7"/>
      <c r="K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">
      <c r="A62" s="23"/>
      <c r="C62" s="181" t="s">
        <v>14</v>
      </c>
      <c r="D62" s="110">
        <v>2011</v>
      </c>
      <c r="E62" s="150">
        <v>7.971957848811638</v>
      </c>
      <c r="F62" s="151">
        <v>21.34123814717731</v>
      </c>
      <c r="G62" s="151">
        <v>4.840525658392414</v>
      </c>
      <c r="H62" s="151">
        <v>65.84627834561863</v>
      </c>
      <c r="I62" s="23"/>
      <c r="J62" s="7"/>
      <c r="K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">
      <c r="A63" s="23"/>
      <c r="C63" s="181"/>
      <c r="D63" s="110">
        <v>2022</v>
      </c>
      <c r="E63" s="150">
        <v>5.631990650085605</v>
      </c>
      <c r="F63" s="151">
        <v>25.05510503275546</v>
      </c>
      <c r="G63" s="151">
        <v>5.082990742354497</v>
      </c>
      <c r="H63" s="151">
        <v>64.22991357480443</v>
      </c>
      <c r="I63" s="23"/>
      <c r="J63" s="7"/>
      <c r="K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2">
      <c r="A64" s="23"/>
      <c r="C64" s="181" t="s">
        <v>20</v>
      </c>
      <c r="D64" s="110">
        <v>2011</v>
      </c>
      <c r="E64" s="150">
        <v>9.636616217006653</v>
      </c>
      <c r="F64" s="151">
        <v>12.144476127805804</v>
      </c>
      <c r="G64" s="151">
        <v>5.871170578343204</v>
      </c>
      <c r="H64" s="151">
        <v>72.35139284930906</v>
      </c>
      <c r="I64" s="23"/>
      <c r="J64" s="7"/>
      <c r="K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">
      <c r="A65" s="23"/>
      <c r="C65" s="181"/>
      <c r="D65" s="110">
        <v>2022</v>
      </c>
      <c r="E65" s="152">
        <v>7.92874682290096</v>
      </c>
      <c r="F65" s="153">
        <v>11.159694998492224</v>
      </c>
      <c r="G65" s="153">
        <v>5.1264377719381375</v>
      </c>
      <c r="H65" s="153">
        <v>75.78942833756945</v>
      </c>
      <c r="I65" s="23"/>
      <c r="J65" s="7"/>
      <c r="K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2">
      <c r="A66" s="23"/>
      <c r="C66" s="181" t="s">
        <v>21</v>
      </c>
      <c r="D66" s="110">
        <v>2011</v>
      </c>
      <c r="E66" s="150">
        <v>10.867689653047389</v>
      </c>
      <c r="F66" s="151">
        <v>19.03309299315955</v>
      </c>
      <c r="G66" s="151">
        <v>6.063967461638011</v>
      </c>
      <c r="H66" s="151">
        <v>64.03524989215505</v>
      </c>
      <c r="I66" s="23"/>
      <c r="J66" s="7"/>
      <c r="K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2">
      <c r="A67" s="23"/>
      <c r="C67" s="181"/>
      <c r="D67" s="110">
        <v>2022</v>
      </c>
      <c r="E67" s="152">
        <v>9.039148363498335</v>
      </c>
      <c r="F67" s="153">
        <v>19.37404026984593</v>
      </c>
      <c r="G67" s="153">
        <v>6.161251919460309</v>
      </c>
      <c r="H67" s="153">
        <v>65.42642212598562</v>
      </c>
      <c r="I67" s="23"/>
      <c r="J67" s="7"/>
      <c r="K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2">
      <c r="A68" s="23"/>
      <c r="C68" s="181" t="s">
        <v>34</v>
      </c>
      <c r="D68" s="110">
        <v>2011</v>
      </c>
      <c r="E68" s="150">
        <v>20.95801697186244</v>
      </c>
      <c r="F68" s="151">
        <v>13.532827154979902</v>
      </c>
      <c r="G68" s="151">
        <v>14.620862488213984</v>
      </c>
      <c r="H68" s="151">
        <v>50.88953401816288</v>
      </c>
      <c r="I68" s="23"/>
      <c r="J68" s="7"/>
      <c r="K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2">
      <c r="A69" s="23"/>
      <c r="C69" s="181"/>
      <c r="D69" s="110">
        <v>2022</v>
      </c>
      <c r="E69" s="152">
        <v>21.324739965541447</v>
      </c>
      <c r="F69" s="153">
        <v>13.381405143258249</v>
      </c>
      <c r="G69" s="153">
        <v>11.154999680939314</v>
      </c>
      <c r="H69" s="153">
        <v>54.13885521026099</v>
      </c>
      <c r="I69" s="23"/>
      <c r="J69" s="7"/>
      <c r="K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3:29" ht="12">
      <c r="C70" s="181" t="s">
        <v>23</v>
      </c>
      <c r="D70" s="110">
        <v>2011</v>
      </c>
      <c r="E70" s="150">
        <v>8.824237801818438</v>
      </c>
      <c r="F70" s="151">
        <v>27.101940870682217</v>
      </c>
      <c r="G70" s="151">
        <v>4.498257163692806</v>
      </c>
      <c r="H70" s="151">
        <v>59.57556416380655</v>
      </c>
      <c r="I70" s="8"/>
      <c r="J70" s="8"/>
      <c r="K70" s="8"/>
      <c r="L70" s="8"/>
      <c r="W70" s="7"/>
      <c r="X70" s="7"/>
      <c r="Y70" s="7"/>
      <c r="Z70" s="7"/>
      <c r="AA70" s="7"/>
      <c r="AB70" s="7"/>
      <c r="AC70" s="7"/>
    </row>
    <row r="71" spans="3:29" ht="12">
      <c r="C71" s="182"/>
      <c r="D71" s="112">
        <v>2022</v>
      </c>
      <c r="E71" s="154">
        <v>8.206045012452009</v>
      </c>
      <c r="F71" s="155">
        <v>21.35584962563443</v>
      </c>
      <c r="G71" s="155">
        <v>6.735963052664852</v>
      </c>
      <c r="H71" s="155">
        <v>63.70194098331612</v>
      </c>
      <c r="I71" s="8"/>
      <c r="J71" s="8"/>
      <c r="K71" s="8"/>
      <c r="L71" s="8"/>
      <c r="W71" s="7"/>
      <c r="X71" s="7"/>
      <c r="Y71" s="7"/>
      <c r="Z71" s="7"/>
      <c r="AA71" s="7"/>
      <c r="AB71" s="7"/>
      <c r="AC71" s="7"/>
    </row>
    <row r="72" spans="3:29" ht="12">
      <c r="C72" s="181" t="s">
        <v>52</v>
      </c>
      <c r="D72" s="112">
        <v>2011</v>
      </c>
      <c r="E72" s="156">
        <v>9.282501169234258</v>
      </c>
      <c r="F72" s="157">
        <v>22.389905374698245</v>
      </c>
      <c r="G72" s="157">
        <v>8.087302824586516</v>
      </c>
      <c r="H72" s="157">
        <v>60.240290631480974</v>
      </c>
      <c r="I72" s="8"/>
      <c r="J72" s="8"/>
      <c r="K72" s="8"/>
      <c r="L72" s="8"/>
      <c r="W72" s="7"/>
      <c r="X72" s="7"/>
      <c r="Y72" s="7"/>
      <c r="Z72" s="7"/>
      <c r="AA72" s="7"/>
      <c r="AB72" s="7"/>
      <c r="AC72" s="7"/>
    </row>
    <row r="73" spans="3:29" ht="12">
      <c r="C73" s="182"/>
      <c r="D73" s="112">
        <v>2022</v>
      </c>
      <c r="E73" s="154">
        <v>6.199569427713212</v>
      </c>
      <c r="F73" s="155">
        <v>29.132742162849617</v>
      </c>
      <c r="G73" s="155">
        <v>5.665919958580976</v>
      </c>
      <c r="H73" s="155">
        <v>59.00180089056738</v>
      </c>
      <c r="I73" s="8"/>
      <c r="J73" s="8"/>
      <c r="K73" s="8"/>
      <c r="L73" s="8"/>
      <c r="W73" s="7"/>
      <c r="X73" s="7"/>
      <c r="Y73" s="7"/>
      <c r="Z73" s="7"/>
      <c r="AA73" s="7"/>
      <c r="AB73" s="7"/>
      <c r="AC73" s="7"/>
    </row>
    <row r="74" spans="3:29" ht="12">
      <c r="C74" s="114" t="s">
        <v>26</v>
      </c>
      <c r="D74" s="114"/>
      <c r="E74" s="158"/>
      <c r="F74" s="158"/>
      <c r="G74" s="158"/>
      <c r="H74" s="158"/>
      <c r="I74" s="8"/>
      <c r="J74" s="8"/>
      <c r="K74" s="8"/>
      <c r="L74" s="8"/>
      <c r="W74" s="7"/>
      <c r="X74" s="7"/>
      <c r="Y74" s="7"/>
      <c r="Z74" s="7"/>
      <c r="AA74" s="7"/>
      <c r="AB74" s="7"/>
      <c r="AC74" s="7"/>
    </row>
    <row r="75" spans="3:29" ht="12">
      <c r="C75" s="183" t="s">
        <v>24</v>
      </c>
      <c r="D75" s="113">
        <v>2011</v>
      </c>
      <c r="E75" s="149">
        <v>10.039562107088662</v>
      </c>
      <c r="F75" s="159">
        <v>23.56384131801431</v>
      </c>
      <c r="G75" s="159">
        <v>10.40266637762844</v>
      </c>
      <c r="H75" s="159">
        <v>55.9939301972686</v>
      </c>
      <c r="I75" s="8"/>
      <c r="J75" s="8"/>
      <c r="K75" s="8"/>
      <c r="L75" s="8"/>
      <c r="W75" s="7"/>
      <c r="X75" s="7"/>
      <c r="Y75" s="7"/>
      <c r="Z75" s="7"/>
      <c r="AA75" s="7"/>
      <c r="AB75" s="7"/>
      <c r="AC75" s="7"/>
    </row>
    <row r="76" spans="3:29" ht="12">
      <c r="C76" s="184"/>
      <c r="D76" s="111">
        <v>2022</v>
      </c>
      <c r="E76" s="160">
        <v>9.182271206673978</v>
      </c>
      <c r="F76" s="161">
        <v>24.72480948348857</v>
      </c>
      <c r="G76" s="161">
        <v>10.334392915145543</v>
      </c>
      <c r="H76" s="161">
        <v>55.75852639469191</v>
      </c>
      <c r="I76" s="8"/>
      <c r="J76" s="8"/>
      <c r="K76" s="8"/>
      <c r="L76" s="8"/>
      <c r="W76" s="7"/>
      <c r="X76" s="7"/>
      <c r="Y76" s="7"/>
      <c r="Z76" s="7"/>
      <c r="AA76" s="7"/>
      <c r="AB76" s="7"/>
      <c r="AC76" s="7"/>
    </row>
    <row r="77" spans="3:29" ht="12">
      <c r="C77" s="23"/>
      <c r="D77" s="23"/>
      <c r="E77" s="23"/>
      <c r="F77" s="23"/>
      <c r="G77" s="23"/>
      <c r="I77" s="8"/>
      <c r="J77" s="8"/>
      <c r="K77" s="8"/>
      <c r="L77" s="8"/>
      <c r="W77" s="7"/>
      <c r="X77" s="7"/>
      <c r="Y77" s="7"/>
      <c r="Z77" s="7"/>
      <c r="AA77" s="7"/>
      <c r="AB77" s="7"/>
      <c r="AC77" s="7"/>
    </row>
    <row r="78" spans="3:7" ht="12">
      <c r="C78" t="s">
        <v>19</v>
      </c>
      <c r="D78" s="23"/>
      <c r="E78" s="23"/>
      <c r="F78" s="23"/>
      <c r="G78" s="23"/>
    </row>
    <row r="79" spans="3:8" ht="15" customHeight="1">
      <c r="C79" s="176" t="s">
        <v>41</v>
      </c>
      <c r="D79" s="176"/>
      <c r="E79" s="176"/>
      <c r="F79" s="176"/>
      <c r="G79" s="176"/>
      <c r="H79" s="176"/>
    </row>
    <row r="80" spans="3:8" ht="12">
      <c r="C80" s="177" t="s">
        <v>47</v>
      </c>
      <c r="D80" s="177"/>
      <c r="E80" s="177"/>
      <c r="F80" s="177"/>
      <c r="G80" s="177"/>
      <c r="H80" s="177"/>
    </row>
    <row r="81" spans="3:8" ht="12">
      <c r="C81" s="165" t="s">
        <v>13</v>
      </c>
      <c r="D81" s="165"/>
      <c r="E81" s="165"/>
      <c r="F81" s="165"/>
      <c r="G81" s="165"/>
      <c r="H81" s="165"/>
    </row>
  </sheetData>
  <mergeCells count="13">
    <mergeCell ref="C79:H79"/>
    <mergeCell ref="C80:H80"/>
    <mergeCell ref="C81:H81"/>
    <mergeCell ref="C6:L6"/>
    <mergeCell ref="C7:L7"/>
    <mergeCell ref="C59:C60"/>
    <mergeCell ref="C72:C73"/>
    <mergeCell ref="C75:C76"/>
    <mergeCell ref="C62:C63"/>
    <mergeCell ref="C64:C65"/>
    <mergeCell ref="C66:C67"/>
    <mergeCell ref="C68:C69"/>
    <mergeCell ref="C70:C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Quentin Schmidt</cp:lastModifiedBy>
  <cp:lastPrinted>2014-06-18T09:35:14Z</cp:lastPrinted>
  <dcterms:created xsi:type="dcterms:W3CDTF">2011-09-27T09:39:44Z</dcterms:created>
  <dcterms:modified xsi:type="dcterms:W3CDTF">2023-06-19T13:26:03Z</dcterms:modified>
  <cp:category/>
  <cp:version/>
  <cp:contentType/>
  <cp:contentStatus/>
</cp:coreProperties>
</file>