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9.xml" ContentType="application/vnd.ms-office.chartcolorstyle+xml"/>
  <Override PartName="/xl/charts/style9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04" windowHeight="10200" tabRatio="723" activeTab="5"/>
  </bookViews>
  <sheets>
    <sheet name="Figure 1" sheetId="4" r:id="rId1"/>
    <sheet name="Figure 2" sheetId="5" r:id="rId2"/>
    <sheet name="Figure 3" sheetId="6" r:id="rId3"/>
    <sheet name="Figure 4" sheetId="10" r:id="rId4"/>
    <sheet name="Figure 5" sheetId="2" r:id="rId5"/>
    <sheet name="Figure 6" sheetId="3" r:id="rId6"/>
    <sheet name="Figure 7" sheetId="7" r:id="rId7"/>
    <sheet name="Figure 8" sheetId="8" r:id="rId8"/>
    <sheet name="Figure 9" sheetId="9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<sst xmlns="http://schemas.openxmlformats.org/spreadsheetml/2006/main" count="197" uniqueCount="77">
  <si>
    <t>All enterprises</t>
  </si>
  <si>
    <t>Small enterprises</t>
  </si>
  <si>
    <t>Medium enterprises</t>
  </si>
  <si>
    <t>Large enterprises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</si>
  <si>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</si>
  <si>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</si>
  <si>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</si>
  <si>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</si>
  <si>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</si>
  <si>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</si>
  <si>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</si>
  <si>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</si>
  <si>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</si>
  <si>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</si>
  <si>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</si>
  <si>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</si>
  <si>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</si>
  <si>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</si>
  <si>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</si>
  <si>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</si>
  <si>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</si>
  <si>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</si>
  <si>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</si>
  <si>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</si>
  <si>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</si>
  <si>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</si>
  <si>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</si>
  <si>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</si>
  <si>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</si>
  <si>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</si>
  <si>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</si>
  <si>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</si>
  <si>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</si>
  <si>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</si>
  <si>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</si>
  <si>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</si>
  <si>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</si>
  <si>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</si>
  <si>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</si>
  <si>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</si>
  <si>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</si>
  <si>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Montenegro</t>
  </si>
  <si>
    <t>Albania</t>
  </si>
  <si>
    <t>Serbia</t>
  </si>
  <si>
    <t>Türkiye</t>
  </si>
  <si>
    <t>Bosnia and Herzegovina</t>
  </si>
  <si>
    <t>The enterprises considered the environmental impact of ICT services, or ICT equipment, before selecting them</t>
  </si>
  <si>
    <t xml:space="preserve">All enterprises </t>
  </si>
  <si>
    <t>When the ICT equipment of the enterprise is no longer used, it is sold, returned to a leasing enterprise, or donated</t>
  </si>
  <si>
    <t xml:space="preserve">(% of enterprises) </t>
  </si>
  <si>
    <r>
      <t>Source:</t>
    </r>
    <r>
      <rPr>
        <sz val="9"/>
        <color indexed="8"/>
        <rFont val="Arial"/>
        <family val="2"/>
      </rPr>
      <t xml:space="preserve"> Eurostat (online data code: isoc_e_envs)</t>
    </r>
  </si>
  <si>
    <t>North Macedonia</t>
  </si>
  <si>
    <t>(% of enterprises)</t>
  </si>
  <si>
    <t>(¹) Break in the time series.</t>
  </si>
  <si>
    <t>EU</t>
  </si>
  <si>
    <t>Germany</t>
  </si>
  <si>
    <t>France (¹)</t>
  </si>
  <si>
    <t>Albania (¹)</t>
  </si>
  <si>
    <r>
      <t>Source:</t>
    </r>
    <r>
      <rPr>
        <sz val="9"/>
        <rFont val="Arial"/>
        <family val="2"/>
      </rPr>
      <t xml:space="preserve"> Eurostat (online data code: isoc_e_envs)</t>
    </r>
  </si>
  <si>
    <t>: (u)</t>
  </si>
  <si>
    <r>
      <t>Source:</t>
    </r>
    <r>
      <rPr>
        <sz val="9"/>
        <color indexed="8"/>
        <rFont val="Arial"/>
        <family val="2"/>
      </rPr>
      <t xml:space="preserve"> Eurostat (online data code: isoc_e_envn2)</t>
    </r>
  </si>
  <si>
    <t>It is kept in the enterprise</t>
  </si>
  <si>
    <t>It is disposed of in electronic waste collection/recycling</t>
  </si>
  <si>
    <t>It is sold, returned to a leasing enterprise, or donated</t>
  </si>
  <si>
    <t>Enterprises applying some measures, optimising the paper or energy consumption of the ICT equipment</t>
  </si>
  <si>
    <t>Figure 7: Enterprises disposing ICT equipment when it is no longer used by method of disposing and size class, EU, 2022</t>
  </si>
  <si>
    <t>Figure 1: Enterprises considering the environmental impact of ICT services or ICT equipment, when selecting them, by size class, EU, 2022</t>
  </si>
  <si>
    <t>Figure 2: Enterprises considering the environmental impact of ICT services or ICT equipment, when selecting them, by economic activity, EU, 2022</t>
  </si>
  <si>
    <t>Figure 3: Enterprises considering the environmental impact of ICT services or ICT equipment, when selecting them, 2022</t>
  </si>
  <si>
    <t>Note: Data for Albania: low reliability.</t>
  </si>
  <si>
    <t>Figure 4: Enterprises applying measures to optimise their environmental footprint by type of measure and size class, EU, 2022</t>
  </si>
  <si>
    <t>Figure 5: Enterprises applying measures to optimise their environmental footprint by type of measure and economic activity, EU, 2022</t>
  </si>
  <si>
    <t>Figure 8: Enterprises that sell, return to a leasing enterprise, or donate their ICT equipment when it is no longer used by economic activity, EU, 2022</t>
  </si>
  <si>
    <t>Figure 9: Enterprises that sell, return to a leasing enterprise, or donate their ICT equipment when it is no longer used, 2022</t>
  </si>
  <si>
    <t>Enterprises applying measures to optimise the amount of paper used for printing and copying</t>
  </si>
  <si>
    <t>Enterprises applying measures to optimise the energy consumption of the ICT equipment</t>
  </si>
  <si>
    <t>Figure 6: Enterprises applying some measures to optimise the paper or energy consumption of the ICT equipment,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</si>
</sst>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##########"/>
    <numFmt numFmtId="166" formatCode="#,##0.0000000000"/>
    <numFmt numFmtId="167" formatCode="0.0%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000000"/>
      </top>
      <bottom/>
    </border>
    <border>
      <left style="thin">
        <color rgb="FFB0B0B0"/>
      </left>
      <right style="thin">
        <color rgb="FFB0B0B0"/>
      </right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6" fillId="0" borderId="0" xfId="20" applyFont="1" applyFill="1" applyAlignment="1">
      <alignment/>
      <protection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5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 shrinkToFit="1"/>
    </xf>
    <xf numFmtId="165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 shrinkToFit="1"/>
    </xf>
    <xf numFmtId="165" fontId="2" fillId="3" borderId="2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5" fontId="2" fillId="3" borderId="2" xfId="0" applyNumberFormat="1" applyFont="1" applyFill="1" applyBorder="1" applyAlignment="1">
      <alignment horizontal="right" vertical="center" shrinkToFit="1"/>
    </xf>
    <xf numFmtId="165" fontId="2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readingOrder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shrinkToFit="1"/>
    </xf>
    <xf numFmtId="164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wrapText="1"/>
    </xf>
    <xf numFmtId="0" fontId="2" fillId="0" borderId="0" xfId="0" applyFont="1" applyFill="1" applyBorder="1"/>
    <xf numFmtId="166" fontId="8" fillId="0" borderId="0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right" vertical="center" shrinkToFit="1"/>
    </xf>
    <xf numFmtId="164" fontId="2" fillId="0" borderId="7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7" fontId="8" fillId="0" borderId="0" xfId="0" applyNumberFormat="1" applyFont="1"/>
    <xf numFmtId="0" fontId="2" fillId="0" borderId="0" xfId="0" applyNumberFormat="1" applyFont="1" applyFill="1" applyBorder="1" applyAlignment="1">
      <alignment horizontal="right" vertical="center" shrinkToFit="1"/>
    </xf>
    <xf numFmtId="168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1'!$B$6:$B$9</c:f>
              <c:strCache/>
            </c:strRef>
          </c:cat>
          <c:val>
            <c:numRef>
              <c:f>'Figure 1'!$C$6:$C$9</c:f>
              <c:numCache/>
            </c:numRef>
          </c:val>
        </c:ser>
        <c:overlap val="-27"/>
        <c:gapWidth val="219"/>
        <c:axId val="2771494"/>
        <c:axId val="24943447"/>
      </c:bar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714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075"/>
          <c:y val="0.21025"/>
          <c:w val="0.5515"/>
          <c:h val="0.60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The enterprises considered the environmental impact of ICT services, or ICT equipment, before selecting them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2'!$B$6:$B$16</c:f>
              <c:strCache/>
            </c:strRef>
          </c:cat>
          <c:val>
            <c:numRef>
              <c:f>'Figure 2'!$C$6:$C$16</c:f>
              <c:numCache/>
            </c:numRef>
          </c:val>
        </c:ser>
        <c:axId val="23164432"/>
        <c:axId val="7153297"/>
      </c:barChart>
      <c:catAx>
        <c:axId val="23164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1644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considering the environmental impact of ICT services or ICT equipment, when selecting them,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025"/>
          <c:w val="0.937"/>
          <c:h val="0.4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3'!$B$6:$B$42</c:f>
              <c:strCache/>
            </c:strRef>
          </c:cat>
          <c:val>
            <c:numRef>
              <c:f>'Figure 3'!$C$6:$C$42</c:f>
              <c:numCache/>
            </c:numRef>
          </c:val>
        </c:ser>
        <c:axId val="64379674"/>
        <c:axId val="42546155"/>
      </c:bar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3796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measures to optimise their environmental footprint by type of measure and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325"/>
          <c:w val="0.937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Enterprises applying measures to optimise the amount of paper used for printing and copying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4'!$B$6:$B$9</c:f>
              <c:strCache/>
            </c:strRef>
          </c:cat>
          <c:val>
            <c:numRef>
              <c:f>'Figure 4'!$C$6:$C$9</c:f>
              <c:numCache/>
            </c:numRef>
          </c:val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Enterprises applying measures to optimise the energy consumption of the ICT equipment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4'!$B$6:$B$9</c:f>
              <c:strCache/>
            </c:strRef>
          </c:cat>
          <c:val>
            <c:numRef>
              <c:f>'Figure 4'!$D$6:$D$9</c:f>
              <c:numCache/>
            </c:numRef>
          </c:val>
        </c:ser>
        <c:overlap val="-27"/>
        <c:gapWidth val="219"/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371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"/>
          <c:y val="0.821"/>
          <c:w val="0.79875"/>
          <c:h val="0.09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measures to optimise their environmental footprint by type of measure and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1325"/>
          <c:w val="0.99325"/>
          <c:h val="0.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Enterprises applying measures to optimise the amount of paper used for printing and copying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5'!$B$6:$B$16</c:f>
              <c:strCache/>
            </c:strRef>
          </c:cat>
          <c:val>
            <c:numRef>
              <c:f>'Figure 5'!$C$6:$C$16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Enterprises applying measures to optimise the energy consumption of the ICT equipment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5'!$B$6:$B$16</c:f>
              <c:strCache/>
            </c:strRef>
          </c:cat>
          <c:val>
            <c:numRef>
              <c:f>'Figure 5'!$D$6:$D$16</c:f>
              <c:numCache/>
            </c:numRef>
          </c:val>
        </c:ser>
        <c:axId val="11851918"/>
        <c:axId val="39558399"/>
      </c:barChart>
      <c:catAx>
        <c:axId val="118519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8519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25"/>
          <c:y val="0.7915"/>
          <c:w val="0.84075"/>
          <c:h val="0.1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applying some measures to optimise the paper or energy consumption of the ICT equipment,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5675"/>
          <c:w val="0.93275"/>
          <c:h val="0.4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Enterprises applying some measures, optimising the paper or energy consumption of the ICT equipment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6'!$B$6:$B$43</c:f>
              <c:strCache/>
            </c:strRef>
          </c:cat>
          <c:val>
            <c:numRef>
              <c:f>'Figure 6'!$C$6:$C$43</c:f>
              <c:numCache/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4812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disposing of ICT equipment when it is no longer used by method of disposing and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7'!$B$6</c:f>
              <c:strCache>
                <c:ptCount val="1"/>
                <c:pt idx="0">
                  <c:v>All enterprises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7'!$C$6:$E$6</c:f>
              <c:numCache/>
            </c:numRef>
          </c:val>
        </c:ser>
        <c:ser>
          <c:idx val="1"/>
          <c:order val="1"/>
          <c:tx>
            <c:strRef>
              <c:f>'Figure 7'!$B$7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7'!$C$7:$E$7</c:f>
              <c:numCache/>
            </c:numRef>
          </c:val>
        </c:ser>
        <c:ser>
          <c:idx val="2"/>
          <c:order val="2"/>
          <c:tx>
            <c:strRef>
              <c:f>'Figure 7'!$B$8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7'!$C$8:$E$8</c:f>
              <c:numCache/>
            </c:numRef>
          </c:val>
        </c:ser>
        <c:ser>
          <c:idx val="3"/>
          <c:order val="3"/>
          <c:tx>
            <c:strRef>
              <c:f>'Figure 7'!$B$9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7'!$C$5:$E$5</c:f>
              <c:strCache/>
            </c:strRef>
          </c:cat>
          <c:val>
            <c:numRef>
              <c:f>'Figure 7'!$C$9:$E$9</c:f>
              <c:numCache/>
            </c:numRef>
          </c:val>
        </c:ser>
        <c:overlap val="-27"/>
        <c:gapWidth val="219"/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83703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75"/>
          <c:y val="0.87225"/>
          <c:w val="0.71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sell, return to a leasing enterprise, or donate their ICT equipment when it is no longer used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1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975"/>
          <c:y val="0.21775"/>
          <c:w val="0.542"/>
          <c:h val="0.6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8'!$B$6:$B$16</c:f>
              <c:strCache/>
            </c:strRef>
          </c:cat>
          <c:val>
            <c:numRef>
              <c:f>'Figure 8'!$C$6:$C$16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  <c:max val="5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6806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sell, return to a leasing enterprise, or donate their ICT equipment when it is no longer used,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 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75"/>
          <c:w val="0.9707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9'!$B$6:$B$42</c:f>
              <c:strCache/>
            </c:strRef>
          </c:cat>
          <c:val>
            <c:numRef>
              <c:f>'Figure 9'!$C$6:$C$42</c:f>
              <c:numCache/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86949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43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</xdr:row>
      <xdr:rowOff>85725</xdr:rowOff>
    </xdr:from>
    <xdr:to>
      <xdr:col>20</xdr:col>
      <xdr:colOff>123825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7077075" y="542925"/>
        <a:ext cx="90678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4</xdr:row>
      <xdr:rowOff>38100</xdr:rowOff>
    </xdr:from>
    <xdr:to>
      <xdr:col>19</xdr:col>
      <xdr:colOff>200025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5105400" y="647700"/>
        <a:ext cx="90678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91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76200</xdr:rowOff>
    </xdr:from>
    <xdr:to>
      <xdr:col>6</xdr:col>
      <xdr:colOff>495300</xdr:colOff>
      <xdr:row>55</xdr:row>
      <xdr:rowOff>38100</xdr:rowOff>
    </xdr:to>
    <xdr:graphicFrame macro="">
      <xdr:nvGraphicFramePr>
        <xdr:cNvPr id="3" name="Chart 2"/>
        <xdr:cNvGraphicFramePr/>
      </xdr:nvGraphicFramePr>
      <xdr:xfrm>
        <a:off x="600075" y="2095500"/>
        <a:ext cx="92487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14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</xdr:row>
      <xdr:rowOff>114300</xdr:rowOff>
    </xdr:from>
    <xdr:to>
      <xdr:col>19</xdr:col>
      <xdr:colOff>476250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4972050" y="542925"/>
        <a:ext cx="9477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Albania: low reliability.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542925</xdr:rowOff>
    </xdr:from>
    <xdr:to>
      <xdr:col>19</xdr:col>
      <xdr:colOff>333375</xdr:colOff>
      <xdr:row>52</xdr:row>
      <xdr:rowOff>28575</xdr:rowOff>
    </xdr:to>
    <xdr:graphicFrame macro="">
      <xdr:nvGraphicFramePr>
        <xdr:cNvPr id="2" name="Chart 1"/>
        <xdr:cNvGraphicFramePr/>
      </xdr:nvGraphicFramePr>
      <xdr:xfrm>
        <a:off x="5114925" y="1152525"/>
        <a:ext cx="91916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12</xdr:row>
      <xdr:rowOff>38100</xdr:rowOff>
    </xdr:from>
    <xdr:to>
      <xdr:col>10</xdr:col>
      <xdr:colOff>361950</xdr:colOff>
      <xdr:row>54</xdr:row>
      <xdr:rowOff>123825</xdr:rowOff>
    </xdr:to>
    <xdr:graphicFrame macro="">
      <xdr:nvGraphicFramePr>
        <xdr:cNvPr id="3" name="Chart 2"/>
        <xdr:cNvGraphicFramePr/>
      </xdr:nvGraphicFramePr>
      <xdr:xfrm>
        <a:off x="666750" y="2324100"/>
        <a:ext cx="91725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76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9525</xdr:rowOff>
    </xdr:from>
    <xdr:to>
      <xdr:col>19</xdr:col>
      <xdr:colOff>476250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5057775" y="619125"/>
        <a:ext cx="9391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Albania: low reliability.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333375</xdr:rowOff>
    </xdr:from>
    <xdr:to>
      <xdr:col>19</xdr:col>
      <xdr:colOff>457200</xdr:colOff>
      <xdr:row>45</xdr:row>
      <xdr:rowOff>95250</xdr:rowOff>
    </xdr:to>
    <xdr:graphicFrame macro="">
      <xdr:nvGraphicFramePr>
        <xdr:cNvPr id="3" name="Chart 2"/>
        <xdr:cNvGraphicFramePr/>
      </xdr:nvGraphicFramePr>
      <xdr:xfrm>
        <a:off x="5334000" y="942975"/>
        <a:ext cx="9096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74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28575</xdr:rowOff>
    </xdr:from>
    <xdr:to>
      <xdr:col>9</xdr:col>
      <xdr:colOff>171450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609600" y="2352675"/>
        <a:ext cx="919162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isoc_e_envn2)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D28"/>
  <sheetViews>
    <sheetView workbookViewId="0" topLeftCell="A1">
      <selection activeCell="E5" sqref="E5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4" width="19.7109375" style="8" customWidth="1"/>
    <col min="5" max="16384" width="8.7109375" style="8" customWidth="1"/>
  </cols>
  <sheetData>
    <row r="1" ht="12"/>
    <row r="2" spans="2:4" ht="12">
      <c r="B2" s="51" t="s">
        <v>66</v>
      </c>
      <c r="C2" s="27"/>
      <c r="D2" s="2"/>
    </row>
    <row r="3" spans="2:4" ht="12">
      <c r="B3" s="22" t="s">
        <v>52</v>
      </c>
      <c r="C3" s="27"/>
      <c r="D3" s="2"/>
    </row>
    <row r="4" spans="2:4" ht="12">
      <c r="B4" s="27"/>
      <c r="C4" s="27"/>
      <c r="D4" s="2"/>
    </row>
    <row r="5" spans="2:3" ht="48">
      <c r="B5" s="28"/>
      <c r="C5" s="29" t="s">
        <v>46</v>
      </c>
    </row>
    <row r="6" spans="2:3" ht="12">
      <c r="B6" s="16" t="s">
        <v>47</v>
      </c>
      <c r="C6" s="18">
        <v>58.5</v>
      </c>
    </row>
    <row r="7" spans="2:3" ht="12">
      <c r="B7" s="10" t="s">
        <v>1</v>
      </c>
      <c r="C7" s="12">
        <v>57.3</v>
      </c>
    </row>
    <row r="8" spans="2:3" ht="12">
      <c r="B8" s="10" t="s">
        <v>2</v>
      </c>
      <c r="C8" s="11">
        <v>63</v>
      </c>
    </row>
    <row r="9" spans="2:3" ht="12">
      <c r="B9" s="19" t="s">
        <v>3</v>
      </c>
      <c r="C9" s="20">
        <v>70.2</v>
      </c>
    </row>
    <row r="10" spans="2:3" ht="12">
      <c r="B10" s="27"/>
      <c r="C10" s="27"/>
    </row>
    <row r="11" spans="2:3" ht="12">
      <c r="B11" s="4" t="s">
        <v>58</v>
      </c>
      <c r="C11" s="27"/>
    </row>
    <row r="12" ht="12"/>
    <row r="13" ht="12"/>
    <row r="14" ht="12"/>
    <row r="15" ht="12"/>
    <row r="16" ht="12"/>
    <row r="17" ht="12"/>
    <row r="18" spans="2:3" ht="12">
      <c r="B18" s="13"/>
      <c r="C18" s="13"/>
    </row>
    <row r="19" spans="2:3" ht="12">
      <c r="B19" s="13"/>
      <c r="C19" s="13"/>
    </row>
    <row r="20" spans="2:3" ht="12">
      <c r="B20" s="13"/>
      <c r="C20" s="13"/>
    </row>
    <row r="21" spans="2:3" ht="12">
      <c r="B21" s="5"/>
      <c r="C21" s="7"/>
    </row>
    <row r="22" spans="2:3" ht="12">
      <c r="B22" s="5"/>
      <c r="C22" s="7"/>
    </row>
    <row r="23" spans="2:3" ht="12">
      <c r="B23" s="5"/>
      <c r="C23" s="6"/>
    </row>
    <row r="24" spans="2:3" ht="12">
      <c r="B24" s="5"/>
      <c r="C24" s="7"/>
    </row>
    <row r="25" spans="2:3" ht="12">
      <c r="B25" s="13"/>
      <c r="C25" s="13"/>
    </row>
    <row r="26" spans="2:3" ht="12">
      <c r="B26" s="13"/>
      <c r="C26" s="13"/>
    </row>
    <row r="27" spans="2:3" ht="12">
      <c r="B27" s="13"/>
      <c r="C27" s="13"/>
    </row>
    <row r="28" spans="2:3" ht="12">
      <c r="B28" s="13"/>
      <c r="C28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21"/>
  <sheetViews>
    <sheetView workbookViewId="0" topLeftCell="A1">
      <selection activeCell="C22" sqref="C22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/>
    <row r="2" ht="12">
      <c r="B2" s="51" t="s">
        <v>67</v>
      </c>
    </row>
    <row r="3" ht="12">
      <c r="B3" s="26" t="s">
        <v>52</v>
      </c>
    </row>
    <row r="4" ht="12"/>
    <row r="5" spans="2:11" ht="48">
      <c r="B5" s="41"/>
      <c r="C5" s="42" t="s">
        <v>46</v>
      </c>
      <c r="H5" s="13"/>
      <c r="I5" s="13"/>
      <c r="J5" s="13"/>
      <c r="K5" s="13"/>
    </row>
    <row r="6" spans="2:11" ht="24">
      <c r="B6" s="43" t="s">
        <v>11</v>
      </c>
      <c r="C6" s="12">
        <v>65.6</v>
      </c>
      <c r="H6" s="13"/>
      <c r="I6" s="10"/>
      <c r="J6" s="12"/>
      <c r="K6" s="13"/>
    </row>
    <row r="7" spans="2:11" ht="24">
      <c r="B7" s="43" t="s">
        <v>5</v>
      </c>
      <c r="C7" s="12">
        <v>64.4</v>
      </c>
      <c r="H7" s="13"/>
      <c r="I7" s="10"/>
      <c r="J7" s="12"/>
      <c r="K7" s="13"/>
    </row>
    <row r="8" spans="2:11" ht="36">
      <c r="B8" s="43" t="s">
        <v>6</v>
      </c>
      <c r="C8" s="12">
        <v>62.9</v>
      </c>
      <c r="H8" s="13"/>
      <c r="I8" s="10"/>
      <c r="J8" s="12"/>
      <c r="K8" s="13"/>
    </row>
    <row r="9" spans="2:11" ht="24">
      <c r="B9" s="43" t="s">
        <v>13</v>
      </c>
      <c r="C9" s="12">
        <v>60.2</v>
      </c>
      <c r="H9" s="13"/>
      <c r="I9" s="10"/>
      <c r="J9" s="12"/>
      <c r="K9" s="13"/>
    </row>
    <row r="10" spans="2:11" ht="12">
      <c r="B10" s="43" t="s">
        <v>9</v>
      </c>
      <c r="C10" s="11">
        <v>60</v>
      </c>
      <c r="H10" s="13"/>
      <c r="I10" s="10"/>
      <c r="J10" s="12"/>
      <c r="K10" s="13"/>
    </row>
    <row r="11" spans="2:11" ht="36">
      <c r="B11" s="43" t="s">
        <v>8</v>
      </c>
      <c r="C11" s="12">
        <v>59.9</v>
      </c>
      <c r="H11" s="13"/>
      <c r="I11" s="10"/>
      <c r="J11" s="12"/>
      <c r="K11" s="13"/>
    </row>
    <row r="12" spans="2:11" ht="24">
      <c r="B12" s="43" t="s">
        <v>14</v>
      </c>
      <c r="C12" s="12">
        <v>59.6</v>
      </c>
      <c r="H12" s="13"/>
      <c r="I12" s="10"/>
      <c r="J12" s="11"/>
      <c r="K12" s="13"/>
    </row>
    <row r="13" spans="2:11" ht="12">
      <c r="B13" s="43" t="s">
        <v>4</v>
      </c>
      <c r="C13" s="12">
        <v>59.5</v>
      </c>
      <c r="H13" s="13"/>
      <c r="I13" s="10"/>
      <c r="J13" s="12"/>
      <c r="K13" s="13"/>
    </row>
    <row r="14" spans="2:11" ht="12">
      <c r="B14" s="43" t="s">
        <v>12</v>
      </c>
      <c r="C14" s="12">
        <v>58.7</v>
      </c>
      <c r="H14" s="13"/>
      <c r="I14" s="10"/>
      <c r="J14" s="12"/>
      <c r="K14" s="13"/>
    </row>
    <row r="15" spans="2:11" ht="12">
      <c r="B15" s="43" t="s">
        <v>7</v>
      </c>
      <c r="C15" s="12">
        <v>56.7</v>
      </c>
      <c r="H15" s="13"/>
      <c r="I15" s="10"/>
      <c r="J15" s="12"/>
      <c r="K15" s="13"/>
    </row>
    <row r="16" spans="2:11" ht="24">
      <c r="B16" s="45" t="s">
        <v>10</v>
      </c>
      <c r="C16" s="46">
        <v>48.1</v>
      </c>
      <c r="H16" s="13"/>
      <c r="I16" s="10"/>
      <c r="J16" s="12"/>
      <c r="K16" s="13"/>
    </row>
    <row r="17" spans="8:11" ht="12">
      <c r="H17" s="13"/>
      <c r="I17" s="10"/>
      <c r="J17" s="12"/>
      <c r="K17" s="13"/>
    </row>
    <row r="18" spans="2:11" ht="12">
      <c r="B18" s="4" t="s">
        <v>60</v>
      </c>
      <c r="H18" s="13"/>
      <c r="I18" s="10"/>
      <c r="J18" s="12"/>
      <c r="K18" s="13"/>
    </row>
    <row r="19" spans="8:11" ht="12">
      <c r="H19" s="13"/>
      <c r="I19" s="13"/>
      <c r="J19" s="13"/>
      <c r="K19" s="13"/>
    </row>
    <row r="20" spans="8:11" ht="12">
      <c r="H20" s="13"/>
      <c r="I20" s="13"/>
      <c r="J20" s="13"/>
      <c r="K20" s="13"/>
    </row>
    <row r="21" spans="8:11" ht="12">
      <c r="H21" s="13"/>
      <c r="I21" s="13"/>
      <c r="J21" s="13"/>
      <c r="K21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50"/>
  <sheetViews>
    <sheetView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/>
    <row r="2" ht="12">
      <c r="B2" s="51" t="s">
        <v>68</v>
      </c>
    </row>
    <row r="3" ht="12">
      <c r="B3" s="22" t="s">
        <v>52</v>
      </c>
    </row>
    <row r="4" ht="12"/>
    <row r="5" spans="2:3" ht="48">
      <c r="B5" s="33"/>
      <c r="C5" s="34" t="s">
        <v>46</v>
      </c>
    </row>
    <row r="6" spans="2:3" ht="12">
      <c r="B6" s="16" t="s">
        <v>54</v>
      </c>
      <c r="C6" s="18">
        <v>58.5</v>
      </c>
    </row>
    <row r="7" spans="2:3" ht="12">
      <c r="B7" s="10"/>
      <c r="C7" s="12"/>
    </row>
    <row r="8" spans="2:3" ht="12">
      <c r="B8" s="10" t="s">
        <v>34</v>
      </c>
      <c r="C8" s="12">
        <v>75.1</v>
      </c>
    </row>
    <row r="9" spans="2:3" ht="12">
      <c r="B9" s="10" t="s">
        <v>24</v>
      </c>
      <c r="C9" s="12">
        <v>74.9</v>
      </c>
    </row>
    <row r="10" spans="2:3" ht="12">
      <c r="B10" s="10" t="s">
        <v>25</v>
      </c>
      <c r="C10" s="12">
        <v>71.1</v>
      </c>
    </row>
    <row r="11" spans="2:3" ht="12">
      <c r="B11" s="10" t="s">
        <v>35</v>
      </c>
      <c r="C11" s="12">
        <v>70.8</v>
      </c>
    </row>
    <row r="12" spans="2:3" ht="12">
      <c r="B12" s="10" t="s">
        <v>37</v>
      </c>
      <c r="C12" s="12">
        <v>66.3</v>
      </c>
    </row>
    <row r="13" spans="2:3" ht="12">
      <c r="B13" s="10" t="s">
        <v>33</v>
      </c>
      <c r="C13" s="12">
        <v>64.1</v>
      </c>
    </row>
    <row r="14" spans="2:3" ht="12">
      <c r="B14" s="10" t="s">
        <v>56</v>
      </c>
      <c r="C14" s="12">
        <v>60.5</v>
      </c>
    </row>
    <row r="15" spans="2:3" ht="12">
      <c r="B15" s="10" t="s">
        <v>30</v>
      </c>
      <c r="C15" s="12">
        <v>60.3</v>
      </c>
    </row>
    <row r="16" spans="2:3" ht="12">
      <c r="B16" s="10" t="s">
        <v>17</v>
      </c>
      <c r="C16" s="12">
        <v>59.6</v>
      </c>
    </row>
    <row r="17" spans="2:3" ht="12">
      <c r="B17" s="10" t="s">
        <v>22</v>
      </c>
      <c r="C17" s="12">
        <v>59.3</v>
      </c>
    </row>
    <row r="18" spans="2:3" ht="12">
      <c r="B18" s="10" t="s">
        <v>27</v>
      </c>
      <c r="C18" s="12">
        <v>58.8</v>
      </c>
    </row>
    <row r="19" spans="2:3" ht="12">
      <c r="B19" s="10" t="s">
        <v>55</v>
      </c>
      <c r="C19" s="12">
        <v>57.1</v>
      </c>
    </row>
    <row r="20" spans="2:3" ht="12">
      <c r="B20" s="10" t="s">
        <v>15</v>
      </c>
      <c r="C20" s="11">
        <v>57</v>
      </c>
    </row>
    <row r="21" spans="2:3" ht="12">
      <c r="B21" s="10" t="s">
        <v>20</v>
      </c>
      <c r="C21" s="12">
        <v>55.9</v>
      </c>
    </row>
    <row r="22" spans="2:3" ht="12">
      <c r="B22" s="10" t="s">
        <v>28</v>
      </c>
      <c r="C22" s="12">
        <v>55.5</v>
      </c>
    </row>
    <row r="23" spans="2:3" ht="12">
      <c r="B23" s="10" t="s">
        <v>32</v>
      </c>
      <c r="C23" s="12">
        <v>54.1</v>
      </c>
    </row>
    <row r="24" spans="2:3" ht="12">
      <c r="B24" s="10" t="s">
        <v>36</v>
      </c>
      <c r="C24" s="12">
        <v>49.1</v>
      </c>
    </row>
    <row r="25" spans="2:3" ht="12">
      <c r="B25" s="10" t="s">
        <v>38</v>
      </c>
      <c r="C25" s="12">
        <v>48.3</v>
      </c>
    </row>
    <row r="26" spans="2:3" ht="12">
      <c r="B26" s="10" t="s">
        <v>31</v>
      </c>
      <c r="C26" s="12">
        <v>48.1</v>
      </c>
    </row>
    <row r="27" spans="2:3" ht="12">
      <c r="B27" s="10" t="s">
        <v>18</v>
      </c>
      <c r="C27" s="12">
        <v>46.8</v>
      </c>
    </row>
    <row r="28" spans="2:3" ht="12">
      <c r="B28" s="10" t="s">
        <v>19</v>
      </c>
      <c r="C28" s="12">
        <v>46.3</v>
      </c>
    </row>
    <row r="29" spans="2:3" ht="12">
      <c r="B29" s="10" t="s">
        <v>29</v>
      </c>
      <c r="C29" s="11">
        <v>45</v>
      </c>
    </row>
    <row r="30" spans="2:3" ht="12">
      <c r="B30" s="10" t="s">
        <v>39</v>
      </c>
      <c r="C30" s="12">
        <v>42.4</v>
      </c>
    </row>
    <row r="31" spans="2:3" ht="12">
      <c r="B31" s="10" t="s">
        <v>26</v>
      </c>
      <c r="C31" s="12">
        <v>42.1</v>
      </c>
    </row>
    <row r="32" spans="2:3" ht="12">
      <c r="B32" s="10" t="s">
        <v>16</v>
      </c>
      <c r="C32" s="12">
        <v>41.1</v>
      </c>
    </row>
    <row r="33" spans="2:3" ht="12">
      <c r="B33" s="10" t="s">
        <v>23</v>
      </c>
      <c r="C33" s="12">
        <v>26.5</v>
      </c>
    </row>
    <row r="34" spans="2:3" ht="12">
      <c r="B34" s="10" t="s">
        <v>21</v>
      </c>
      <c r="C34" s="12">
        <v>14.3</v>
      </c>
    </row>
    <row r="35" spans="2:3" ht="12">
      <c r="B35" s="10"/>
      <c r="C35" s="12"/>
    </row>
    <row r="36" spans="2:3" ht="12">
      <c r="B36" s="10" t="s">
        <v>40</v>
      </c>
      <c r="C36" s="12">
        <v>40.4</v>
      </c>
    </row>
    <row r="37" spans="2:3" ht="12">
      <c r="B37" s="10"/>
      <c r="C37" s="12"/>
    </row>
    <row r="38" spans="2:3" ht="12">
      <c r="B38" s="10" t="s">
        <v>51</v>
      </c>
      <c r="C38" s="12">
        <v>64.1</v>
      </c>
    </row>
    <row r="39" spans="2:3" ht="12">
      <c r="B39" s="10" t="s">
        <v>43</v>
      </c>
      <c r="C39" s="12">
        <v>61.8</v>
      </c>
    </row>
    <row r="40" spans="2:3" ht="12">
      <c r="B40" s="10" t="s">
        <v>44</v>
      </c>
      <c r="C40" s="12">
        <v>61.6</v>
      </c>
    </row>
    <row r="41" spans="2:3" ht="12">
      <c r="B41" s="10" t="s">
        <v>45</v>
      </c>
      <c r="C41" s="12">
        <v>42.7</v>
      </c>
    </row>
    <row r="42" spans="2:3" ht="12">
      <c r="B42" s="10" t="s">
        <v>41</v>
      </c>
      <c r="C42" s="12">
        <v>40.8</v>
      </c>
    </row>
    <row r="43" spans="2:3" ht="12">
      <c r="B43" s="13"/>
      <c r="C43" s="13"/>
    </row>
    <row r="44" spans="2:3" ht="12">
      <c r="B44" s="19" t="s">
        <v>42</v>
      </c>
      <c r="C44" s="35" t="s">
        <v>59</v>
      </c>
    </row>
    <row r="45" spans="2:3" ht="12">
      <c r="B45" s="10"/>
      <c r="C45" s="32"/>
    </row>
    <row r="46" ht="12">
      <c r="B46" s="1"/>
    </row>
    <row r="47" spans="2:3" ht="15">
      <c r="B47" s="57" t="s">
        <v>69</v>
      </c>
      <c r="C47" s="2"/>
    </row>
    <row r="48" ht="15">
      <c r="B48" s="23" t="s">
        <v>53</v>
      </c>
    </row>
    <row r="49" ht="15">
      <c r="B49" s="4" t="s">
        <v>50</v>
      </c>
    </row>
    <row r="50" ht="12">
      <c r="B50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11"/>
  <sheetViews>
    <sheetView workbookViewId="0" topLeftCell="A1">
      <selection activeCell="C5" sqref="C5:D5"/>
    </sheetView>
  </sheetViews>
  <sheetFormatPr defaultColWidth="8.7109375" defaultRowHeight="15"/>
  <cols>
    <col min="1" max="1" width="8.7109375" style="8" customWidth="1"/>
    <col min="2" max="4" width="30.7109375" style="8" customWidth="1"/>
    <col min="5" max="16384" width="8.7109375" style="8" customWidth="1"/>
  </cols>
  <sheetData>
    <row r="1" ht="12"/>
    <row r="2" ht="12">
      <c r="B2" s="3" t="s">
        <v>70</v>
      </c>
    </row>
    <row r="3" spans="2:4" ht="12">
      <c r="B3" s="21" t="s">
        <v>49</v>
      </c>
      <c r="D3" s="2"/>
    </row>
    <row r="4" ht="12">
      <c r="D4" s="2"/>
    </row>
    <row r="5" spans="2:6" s="9" customFormat="1" ht="48" customHeight="1">
      <c r="B5" s="14"/>
      <c r="C5" s="50" t="s">
        <v>74</v>
      </c>
      <c r="D5" s="50" t="s">
        <v>75</v>
      </c>
      <c r="F5"/>
    </row>
    <row r="6" spans="2:4" ht="12">
      <c r="B6" s="16" t="s">
        <v>0</v>
      </c>
      <c r="C6" s="17">
        <v>66</v>
      </c>
      <c r="D6" s="18">
        <v>44.1</v>
      </c>
    </row>
    <row r="7" spans="2:4" ht="12">
      <c r="B7" s="10" t="s">
        <v>1</v>
      </c>
      <c r="C7" s="12">
        <v>64.7</v>
      </c>
      <c r="D7" s="12">
        <v>42.3</v>
      </c>
    </row>
    <row r="8" spans="2:4" ht="12">
      <c r="B8" s="10" t="s">
        <v>2</v>
      </c>
      <c r="C8" s="12">
        <v>71.4</v>
      </c>
      <c r="D8" s="12">
        <v>50.8</v>
      </c>
    </row>
    <row r="9" spans="2:4" ht="12">
      <c r="B9" s="19" t="s">
        <v>3</v>
      </c>
      <c r="C9" s="20">
        <v>78.7</v>
      </c>
      <c r="D9" s="20">
        <v>62.1</v>
      </c>
    </row>
    <row r="10" spans="2:4" ht="12">
      <c r="B10" s="13"/>
      <c r="C10" s="13"/>
      <c r="D10" s="13"/>
    </row>
    <row r="11" ht="12">
      <c r="B11" s="4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8"/>
  <sheetViews>
    <sheetView workbookViewId="0" topLeftCell="D1">
      <selection activeCell="K2" sqref="K2"/>
    </sheetView>
  </sheetViews>
  <sheetFormatPr defaultColWidth="8.7109375" defaultRowHeight="15"/>
  <cols>
    <col min="1" max="1" width="8.7109375" style="8" customWidth="1"/>
    <col min="2" max="4" width="30.7109375" style="8" customWidth="1"/>
    <col min="5" max="16384" width="8.7109375" style="8" customWidth="1"/>
  </cols>
  <sheetData>
    <row r="1" ht="12"/>
    <row r="2" ht="12">
      <c r="B2" s="51" t="s">
        <v>71</v>
      </c>
    </row>
    <row r="3" ht="12">
      <c r="B3" s="26" t="s">
        <v>49</v>
      </c>
    </row>
    <row r="4" ht="12"/>
    <row r="5" spans="2:4" ht="48" customHeight="1">
      <c r="B5" s="44"/>
      <c r="C5" s="52" t="s">
        <v>74</v>
      </c>
      <c r="D5" s="52" t="s">
        <v>75</v>
      </c>
    </row>
    <row r="6" spans="2:13" ht="24">
      <c r="B6" s="43" t="s">
        <v>13</v>
      </c>
      <c r="C6" s="12">
        <v>73.1</v>
      </c>
      <c r="D6" s="12">
        <v>47.8</v>
      </c>
      <c r="L6" s="40"/>
      <c r="M6" s="40"/>
    </row>
    <row r="7" spans="2:13" ht="24">
      <c r="B7" s="43" t="s">
        <v>11</v>
      </c>
      <c r="C7" s="12">
        <v>71.7</v>
      </c>
      <c r="D7" s="12">
        <v>52.9</v>
      </c>
      <c r="L7" s="40"/>
      <c r="M7" s="40"/>
    </row>
    <row r="8" spans="2:13" ht="24">
      <c r="B8" s="43" t="s">
        <v>5</v>
      </c>
      <c r="C8" s="12">
        <v>70.7</v>
      </c>
      <c r="D8" s="12">
        <v>52.5</v>
      </c>
      <c r="L8" s="40"/>
      <c r="M8" s="40"/>
    </row>
    <row r="9" spans="2:13" ht="24">
      <c r="B9" s="43" t="s">
        <v>14</v>
      </c>
      <c r="C9" s="12">
        <v>69.5</v>
      </c>
      <c r="D9" s="12">
        <v>45.9</v>
      </c>
      <c r="L9" s="40"/>
      <c r="M9" s="40"/>
    </row>
    <row r="10" spans="2:13" ht="12">
      <c r="B10" s="43" t="s">
        <v>12</v>
      </c>
      <c r="C10" s="12">
        <v>67.3</v>
      </c>
      <c r="D10" s="12">
        <v>41.3</v>
      </c>
      <c r="L10" s="40"/>
      <c r="M10" s="40"/>
    </row>
    <row r="11" spans="2:13" ht="36">
      <c r="B11" s="43" t="s">
        <v>8</v>
      </c>
      <c r="C11" s="12">
        <v>66.8</v>
      </c>
      <c r="D11" s="12">
        <v>44.8</v>
      </c>
      <c r="L11" s="40"/>
      <c r="M11" s="40"/>
    </row>
    <row r="12" spans="2:13" ht="12">
      <c r="B12" s="43" t="s">
        <v>9</v>
      </c>
      <c r="C12" s="11">
        <v>66</v>
      </c>
      <c r="D12" s="12">
        <v>44.7</v>
      </c>
      <c r="L12" s="40"/>
      <c r="M12" s="40"/>
    </row>
    <row r="13" spans="2:13" ht="36">
      <c r="B13" s="43" t="s">
        <v>6</v>
      </c>
      <c r="C13" s="12">
        <v>65.6</v>
      </c>
      <c r="D13" s="12">
        <v>44.6</v>
      </c>
      <c r="L13" s="40"/>
      <c r="M13" s="40"/>
    </row>
    <row r="14" spans="2:13" ht="12">
      <c r="B14" s="43" t="s">
        <v>7</v>
      </c>
      <c r="C14" s="12">
        <v>65.2</v>
      </c>
      <c r="D14" s="12">
        <v>41.6</v>
      </c>
      <c r="L14" s="40"/>
      <c r="M14" s="40"/>
    </row>
    <row r="15" spans="2:13" ht="12">
      <c r="B15" s="43" t="s">
        <v>4</v>
      </c>
      <c r="C15" s="12">
        <v>63.9</v>
      </c>
      <c r="D15" s="11">
        <v>43</v>
      </c>
      <c r="L15" s="40"/>
      <c r="M15" s="40"/>
    </row>
    <row r="16" spans="2:13" ht="24">
      <c r="B16" s="45" t="s">
        <v>10</v>
      </c>
      <c r="C16" s="47">
        <v>59</v>
      </c>
      <c r="D16" s="46">
        <v>39.3</v>
      </c>
      <c r="L16" s="40"/>
      <c r="M16" s="40"/>
    </row>
    <row r="17" ht="12"/>
    <row r="18" ht="12">
      <c r="B18" s="4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C47"/>
  <sheetViews>
    <sheetView tabSelected="1"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3" width="30.7109375" style="8" customWidth="1"/>
    <col min="4" max="16384" width="8.7109375" style="8" customWidth="1"/>
  </cols>
  <sheetData>
    <row r="1" ht="12">
      <c r="B1" s="2"/>
    </row>
    <row r="2" spans="2:3" ht="12">
      <c r="B2" s="53" t="s">
        <v>76</v>
      </c>
      <c r="C2" s="1"/>
    </row>
    <row r="3" spans="2:3" ht="12">
      <c r="B3" s="59" t="s">
        <v>52</v>
      </c>
      <c r="C3" s="1"/>
    </row>
    <row r="4" spans="2:3" ht="12">
      <c r="B4" s="2"/>
      <c r="C4" s="2"/>
    </row>
    <row r="5" spans="2:3" ht="48" customHeight="1">
      <c r="B5" s="14"/>
      <c r="C5" s="50" t="s">
        <v>64</v>
      </c>
    </row>
    <row r="6" spans="2:3" ht="12">
      <c r="B6" s="16" t="s">
        <v>54</v>
      </c>
      <c r="C6" s="24">
        <v>68.4</v>
      </c>
    </row>
    <row r="7" spans="2:3" ht="12">
      <c r="B7" s="5"/>
      <c r="C7" s="7"/>
    </row>
    <row r="8" spans="2:3" ht="12">
      <c r="B8" s="5" t="s">
        <v>32</v>
      </c>
      <c r="C8" s="7">
        <v>79.5</v>
      </c>
    </row>
    <row r="9" spans="2:3" ht="12">
      <c r="B9" s="5" t="s">
        <v>31</v>
      </c>
      <c r="C9" s="6">
        <v>77</v>
      </c>
    </row>
    <row r="10" spans="2:3" ht="12">
      <c r="B10" s="5" t="s">
        <v>38</v>
      </c>
      <c r="C10" s="6">
        <v>77</v>
      </c>
    </row>
    <row r="11" spans="2:3" ht="12">
      <c r="B11" s="10" t="s">
        <v>55</v>
      </c>
      <c r="C11" s="7">
        <v>75.5</v>
      </c>
    </row>
    <row r="12" spans="2:3" ht="12">
      <c r="B12" s="5" t="s">
        <v>22</v>
      </c>
      <c r="C12" s="7">
        <v>74.6</v>
      </c>
    </row>
    <row r="13" spans="2:3" ht="12">
      <c r="B13" s="5" t="s">
        <v>34</v>
      </c>
      <c r="C13" s="7">
        <v>73.2</v>
      </c>
    </row>
    <row r="14" spans="2:3" ht="12">
      <c r="B14" s="5" t="s">
        <v>23</v>
      </c>
      <c r="C14" s="7">
        <v>73.2</v>
      </c>
    </row>
    <row r="15" spans="2:3" ht="12">
      <c r="B15" s="5" t="s">
        <v>17</v>
      </c>
      <c r="C15" s="7">
        <v>72.9</v>
      </c>
    </row>
    <row r="16" spans="2:3" ht="12">
      <c r="B16" s="5" t="s">
        <v>28</v>
      </c>
      <c r="C16" s="7">
        <v>70.6</v>
      </c>
    </row>
    <row r="17" spans="2:3" ht="12">
      <c r="B17" s="5" t="s">
        <v>24</v>
      </c>
      <c r="C17" s="7">
        <v>70.5</v>
      </c>
    </row>
    <row r="18" spans="2:3" ht="12">
      <c r="B18" s="5" t="s">
        <v>25</v>
      </c>
      <c r="C18" s="7">
        <v>68.4</v>
      </c>
    </row>
    <row r="19" spans="2:3" ht="12">
      <c r="B19" s="5" t="s">
        <v>37</v>
      </c>
      <c r="C19" s="7">
        <v>68.3</v>
      </c>
    </row>
    <row r="20" spans="2:3" ht="12">
      <c r="B20" s="5" t="s">
        <v>15</v>
      </c>
      <c r="C20" s="7">
        <v>68.2</v>
      </c>
    </row>
    <row r="21" spans="2:3" ht="12">
      <c r="B21" s="5" t="s">
        <v>18</v>
      </c>
      <c r="C21" s="7">
        <v>67.5</v>
      </c>
    </row>
    <row r="22" spans="2:3" ht="12">
      <c r="B22" s="5" t="s">
        <v>39</v>
      </c>
      <c r="C22" s="7">
        <v>65.2</v>
      </c>
    </row>
    <row r="23" spans="2:3" ht="12">
      <c r="B23" s="5" t="s">
        <v>21</v>
      </c>
      <c r="C23" s="7">
        <v>64.8</v>
      </c>
    </row>
    <row r="24" spans="2:3" ht="12">
      <c r="B24" s="5" t="s">
        <v>16</v>
      </c>
      <c r="C24" s="7">
        <v>62.6</v>
      </c>
    </row>
    <row r="25" spans="2:3" ht="12">
      <c r="B25" s="10" t="s">
        <v>56</v>
      </c>
      <c r="C25" s="7">
        <v>61.3</v>
      </c>
    </row>
    <row r="26" spans="2:3" ht="12">
      <c r="B26" s="5" t="s">
        <v>33</v>
      </c>
      <c r="C26" s="7">
        <v>60.4</v>
      </c>
    </row>
    <row r="27" spans="2:3" ht="12">
      <c r="B27" s="5" t="s">
        <v>26</v>
      </c>
      <c r="C27" s="7">
        <v>60.4</v>
      </c>
    </row>
    <row r="28" spans="2:3" ht="12">
      <c r="B28" s="5" t="s">
        <v>27</v>
      </c>
      <c r="C28" s="7">
        <v>59.6</v>
      </c>
    </row>
    <row r="29" spans="2:3" ht="12">
      <c r="B29" s="5" t="s">
        <v>35</v>
      </c>
      <c r="C29" s="7">
        <v>58.8</v>
      </c>
    </row>
    <row r="30" spans="2:3" ht="12">
      <c r="B30" s="5" t="s">
        <v>30</v>
      </c>
      <c r="C30" s="7">
        <v>58.2</v>
      </c>
    </row>
    <row r="31" spans="2:3" ht="12">
      <c r="B31" s="5" t="s">
        <v>36</v>
      </c>
      <c r="C31" s="7">
        <v>54.3</v>
      </c>
    </row>
    <row r="32" spans="2:3" ht="12">
      <c r="B32" s="5" t="s">
        <v>19</v>
      </c>
      <c r="C32" s="6">
        <v>54</v>
      </c>
    </row>
    <row r="33" spans="2:3" ht="12">
      <c r="B33" s="5" t="s">
        <v>20</v>
      </c>
      <c r="C33" s="7">
        <v>46.5</v>
      </c>
    </row>
    <row r="34" spans="2:3" ht="12">
      <c r="B34" s="5" t="s">
        <v>29</v>
      </c>
      <c r="C34" s="7">
        <v>25.2</v>
      </c>
    </row>
    <row r="35" spans="2:3" ht="12">
      <c r="B35" s="5"/>
      <c r="C35" s="7"/>
    </row>
    <row r="36" spans="2:3" ht="12">
      <c r="B36" s="5" t="s">
        <v>40</v>
      </c>
      <c r="C36" s="7">
        <v>61.2</v>
      </c>
    </row>
    <row r="37" spans="2:3" ht="12">
      <c r="B37" s="5"/>
      <c r="C37" s="7"/>
    </row>
    <row r="38" spans="2:3" ht="12">
      <c r="B38" s="5" t="s">
        <v>43</v>
      </c>
      <c r="C38" s="7">
        <v>67.5</v>
      </c>
    </row>
    <row r="39" spans="2:3" ht="12">
      <c r="B39" s="5" t="s">
        <v>45</v>
      </c>
      <c r="C39" s="7">
        <v>53.4</v>
      </c>
    </row>
    <row r="40" spans="2:3" ht="12">
      <c r="B40" s="5" t="s">
        <v>44</v>
      </c>
      <c r="C40" s="7">
        <v>52.7</v>
      </c>
    </row>
    <row r="41" spans="2:3" ht="12">
      <c r="B41" s="5" t="s">
        <v>51</v>
      </c>
      <c r="C41" s="7">
        <v>52.3</v>
      </c>
    </row>
    <row r="42" spans="2:3" ht="12">
      <c r="B42" s="5" t="s">
        <v>41</v>
      </c>
      <c r="C42" s="7">
        <v>47.4</v>
      </c>
    </row>
    <row r="43" spans="2:3" ht="12">
      <c r="B43" s="19" t="s">
        <v>57</v>
      </c>
      <c r="C43" s="25">
        <v>46.2</v>
      </c>
    </row>
    <row r="44" spans="2:3" ht="12">
      <c r="B44" s="10"/>
      <c r="C44" s="13"/>
    </row>
    <row r="45" ht="15">
      <c r="B45" s="23" t="s">
        <v>53</v>
      </c>
    </row>
    <row r="46" spans="2:3" ht="15">
      <c r="B46" s="4" t="s">
        <v>50</v>
      </c>
      <c r="C46" s="2"/>
    </row>
    <row r="47" ht="12">
      <c r="B47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11"/>
  <sheetViews>
    <sheetView workbookViewId="0" topLeftCell="A1">
      <selection activeCell="B3" sqref="B3"/>
    </sheetView>
  </sheetViews>
  <sheetFormatPr defaultColWidth="8.7109375" defaultRowHeight="15"/>
  <cols>
    <col min="1" max="1" width="8.7109375" style="8" customWidth="1"/>
    <col min="2" max="5" width="30.7109375" style="8" customWidth="1"/>
    <col min="6" max="16384" width="8.7109375" style="8" customWidth="1"/>
  </cols>
  <sheetData>
    <row r="1" ht="12"/>
    <row r="2" ht="12">
      <c r="B2" s="51" t="s">
        <v>65</v>
      </c>
    </row>
    <row r="3" ht="12">
      <c r="B3" s="60" t="s">
        <v>52</v>
      </c>
    </row>
    <row r="4" ht="12">
      <c r="B4" s="36"/>
    </row>
    <row r="5" spans="2:5" s="36" customFormat="1" ht="24">
      <c r="B5" s="39"/>
      <c r="C5" s="49" t="s">
        <v>62</v>
      </c>
      <c r="D5" s="49" t="s">
        <v>61</v>
      </c>
      <c r="E5" s="49" t="s">
        <v>63</v>
      </c>
    </row>
    <row r="6" spans="2:5" ht="12">
      <c r="B6" s="16" t="s">
        <v>47</v>
      </c>
      <c r="C6" s="18">
        <v>77.4</v>
      </c>
      <c r="D6" s="18">
        <v>49.5</v>
      </c>
      <c r="E6" s="18">
        <v>28.3</v>
      </c>
    </row>
    <row r="7" spans="2:12" ht="12">
      <c r="B7" s="10" t="s">
        <v>1</v>
      </c>
      <c r="C7" s="30">
        <v>75.8</v>
      </c>
      <c r="D7" s="30">
        <v>48.1</v>
      </c>
      <c r="E7" s="30">
        <v>26.1</v>
      </c>
      <c r="J7" s="54"/>
      <c r="K7" s="54"/>
      <c r="L7" s="54"/>
    </row>
    <row r="8" spans="2:12" ht="12">
      <c r="B8" s="10" t="s">
        <v>2</v>
      </c>
      <c r="C8" s="31">
        <v>84</v>
      </c>
      <c r="D8" s="31">
        <v>56</v>
      </c>
      <c r="E8" s="31">
        <v>36.7</v>
      </c>
      <c r="J8" s="54"/>
      <c r="K8" s="54"/>
      <c r="L8" s="54"/>
    </row>
    <row r="9" spans="2:12" ht="12">
      <c r="B9" s="19" t="s">
        <v>3</v>
      </c>
      <c r="C9" s="20">
        <v>89.3</v>
      </c>
      <c r="D9" s="20">
        <v>58.4</v>
      </c>
      <c r="E9" s="20">
        <v>52.4</v>
      </c>
      <c r="J9" s="54"/>
      <c r="K9" s="54"/>
      <c r="L9" s="54"/>
    </row>
    <row r="10" spans="2:12" ht="12">
      <c r="B10" s="37"/>
      <c r="C10" s="10"/>
      <c r="D10" s="37"/>
      <c r="E10" s="37"/>
      <c r="J10" s="54"/>
      <c r="K10" s="54"/>
      <c r="L10" s="54"/>
    </row>
    <row r="11" spans="2:5" ht="12">
      <c r="B11" s="4" t="s">
        <v>50</v>
      </c>
      <c r="C11" s="38"/>
      <c r="D11" s="38"/>
      <c r="E11" s="38"/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18"/>
  <sheetViews>
    <sheetView workbookViewId="0" topLeftCell="A1">
      <selection activeCell="C21" sqref="C21"/>
    </sheetView>
  </sheetViews>
  <sheetFormatPr defaultColWidth="8.7109375" defaultRowHeight="11.25" customHeight="1"/>
  <cols>
    <col min="1" max="1" width="8.7109375" style="8" customWidth="1"/>
    <col min="2" max="3" width="30.7109375" style="8" customWidth="1"/>
    <col min="4" max="16384" width="8.7109375" style="8" customWidth="1"/>
  </cols>
  <sheetData>
    <row r="2" ht="11.55" customHeight="1">
      <c r="B2" s="51" t="s">
        <v>72</v>
      </c>
    </row>
    <row r="3" ht="11.55" customHeight="1">
      <c r="B3" s="60" t="s">
        <v>52</v>
      </c>
    </row>
    <row r="5" spans="2:3" ht="48">
      <c r="B5" s="42"/>
      <c r="C5" s="42" t="s">
        <v>48</v>
      </c>
    </row>
    <row r="6" spans="2:3" ht="24">
      <c r="B6" s="43" t="s">
        <v>11</v>
      </c>
      <c r="C6" s="55">
        <v>47.7</v>
      </c>
    </row>
    <row r="7" spans="2:3" ht="24">
      <c r="B7" s="43" t="s">
        <v>5</v>
      </c>
      <c r="C7" s="55">
        <v>44.7</v>
      </c>
    </row>
    <row r="8" spans="2:3" ht="24">
      <c r="B8" s="43" t="s">
        <v>13</v>
      </c>
      <c r="C8" s="55">
        <v>39.8</v>
      </c>
    </row>
    <row r="9" spans="2:3" ht="12">
      <c r="B9" s="43" t="s">
        <v>12</v>
      </c>
      <c r="C9" s="55">
        <v>36.2</v>
      </c>
    </row>
    <row r="10" spans="2:3" ht="36">
      <c r="B10" s="43" t="s">
        <v>8</v>
      </c>
      <c r="C10" s="56">
        <v>28</v>
      </c>
    </row>
    <row r="11" spans="2:3" ht="24">
      <c r="B11" s="43" t="s">
        <v>14</v>
      </c>
      <c r="C11" s="56">
        <v>28</v>
      </c>
    </row>
    <row r="12" spans="2:3" ht="12">
      <c r="B12" s="43" t="s">
        <v>9</v>
      </c>
      <c r="C12" s="55">
        <v>25.3</v>
      </c>
    </row>
    <row r="13" spans="2:3" ht="12">
      <c r="B13" s="43" t="s">
        <v>4</v>
      </c>
      <c r="C13" s="55">
        <v>25.2</v>
      </c>
    </row>
    <row r="14" spans="2:3" ht="36">
      <c r="B14" s="43" t="s">
        <v>6</v>
      </c>
      <c r="C14" s="55">
        <v>24.7</v>
      </c>
    </row>
    <row r="15" spans="2:3" ht="12">
      <c r="B15" s="43" t="s">
        <v>7</v>
      </c>
      <c r="C15" s="55">
        <v>24.6</v>
      </c>
    </row>
    <row r="16" spans="2:3" ht="24">
      <c r="B16" s="48" t="s">
        <v>10</v>
      </c>
      <c r="C16" s="58">
        <v>24.2</v>
      </c>
    </row>
    <row r="17" spans="2:3" ht="11.55" customHeight="1">
      <c r="B17" s="37"/>
      <c r="C17" s="37"/>
    </row>
    <row r="18" ht="11.55" customHeight="1">
      <c r="B18" s="4" t="s">
        <v>60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48"/>
  <sheetViews>
    <sheetView workbookViewId="0" topLeftCell="A1">
      <selection activeCell="C42" sqref="C42"/>
    </sheetView>
  </sheetViews>
  <sheetFormatPr defaultColWidth="8.7109375" defaultRowHeight="15"/>
  <cols>
    <col min="1" max="1" width="8.7109375" style="27" customWidth="1"/>
    <col min="2" max="3" width="30.7109375" style="27" customWidth="1"/>
    <col min="4" max="16384" width="8.7109375" style="27" customWidth="1"/>
  </cols>
  <sheetData>
    <row r="1" ht="12"/>
    <row r="2" ht="12">
      <c r="B2" s="51" t="s">
        <v>73</v>
      </c>
    </row>
    <row r="3" ht="12">
      <c r="B3" s="26" t="s">
        <v>49</v>
      </c>
    </row>
    <row r="4" ht="12">
      <c r="B4" s="26"/>
    </row>
    <row r="5" spans="2:3" ht="48">
      <c r="B5" s="15"/>
      <c r="C5" s="15" t="s">
        <v>48</v>
      </c>
    </row>
    <row r="6" spans="2:3" ht="12">
      <c r="B6" s="16" t="s">
        <v>54</v>
      </c>
      <c r="C6" s="18">
        <v>28.3</v>
      </c>
    </row>
    <row r="7" spans="2:3" ht="12">
      <c r="B7" s="10"/>
      <c r="C7" s="12"/>
    </row>
    <row r="8" spans="2:3" ht="12">
      <c r="B8" s="10" t="s">
        <v>38</v>
      </c>
      <c r="C8" s="12">
        <v>41.6</v>
      </c>
    </row>
    <row r="9" spans="2:3" ht="12">
      <c r="B9" s="5" t="s">
        <v>55</v>
      </c>
      <c r="C9" s="12">
        <v>35.8</v>
      </c>
    </row>
    <row r="10" spans="2:3" ht="12">
      <c r="B10" s="10" t="s">
        <v>34</v>
      </c>
      <c r="C10" s="12">
        <v>35.5</v>
      </c>
    </row>
    <row r="11" spans="2:3" ht="12">
      <c r="B11" s="10" t="s">
        <v>36</v>
      </c>
      <c r="C11" s="12">
        <v>34.7</v>
      </c>
    </row>
    <row r="12" spans="2:3" ht="12">
      <c r="B12" s="10" t="s">
        <v>17</v>
      </c>
      <c r="C12" s="12">
        <v>34.5</v>
      </c>
    </row>
    <row r="13" spans="2:3" ht="12">
      <c r="B13" s="10" t="s">
        <v>32</v>
      </c>
      <c r="C13" s="12">
        <v>33.5</v>
      </c>
    </row>
    <row r="14" spans="2:3" ht="12">
      <c r="B14" s="10" t="s">
        <v>19</v>
      </c>
      <c r="C14" s="12">
        <v>33.3</v>
      </c>
    </row>
    <row r="15" spans="2:3" ht="12">
      <c r="B15" s="10" t="s">
        <v>39</v>
      </c>
      <c r="C15" s="12">
        <v>32.5</v>
      </c>
    </row>
    <row r="16" spans="2:3" ht="12">
      <c r="B16" s="10" t="s">
        <v>28</v>
      </c>
      <c r="C16" s="12">
        <v>32.4</v>
      </c>
    </row>
    <row r="17" spans="2:3" ht="12">
      <c r="B17" s="10" t="s">
        <v>25</v>
      </c>
      <c r="C17" s="12">
        <v>32.3</v>
      </c>
    </row>
    <row r="18" spans="2:3" ht="12">
      <c r="B18" s="10" t="s">
        <v>23</v>
      </c>
      <c r="C18" s="12">
        <v>30.2</v>
      </c>
    </row>
    <row r="19" spans="2:3" ht="12">
      <c r="B19" s="10" t="s">
        <v>15</v>
      </c>
      <c r="C19" s="12">
        <v>29.9</v>
      </c>
    </row>
    <row r="20" spans="2:3" ht="12">
      <c r="B20" s="10" t="s">
        <v>37</v>
      </c>
      <c r="C20" s="12">
        <v>29.7</v>
      </c>
    </row>
    <row r="21" spans="2:3" ht="12">
      <c r="B21" s="10" t="s">
        <v>31</v>
      </c>
      <c r="C21" s="12">
        <v>29.4</v>
      </c>
    </row>
    <row r="22" spans="2:3" ht="12">
      <c r="B22" s="10" t="s">
        <v>30</v>
      </c>
      <c r="C22" s="12">
        <v>27.5</v>
      </c>
    </row>
    <row r="23" spans="2:3" ht="12">
      <c r="B23" s="10" t="s">
        <v>27</v>
      </c>
      <c r="C23" s="12">
        <v>27.5</v>
      </c>
    </row>
    <row r="24" spans="2:3" ht="12">
      <c r="B24" s="10" t="s">
        <v>56</v>
      </c>
      <c r="C24" s="12">
        <v>25.8</v>
      </c>
    </row>
    <row r="25" spans="2:3" ht="12">
      <c r="B25" s="10" t="s">
        <v>24</v>
      </c>
      <c r="C25" s="11">
        <v>25</v>
      </c>
    </row>
    <row r="26" spans="2:3" ht="12">
      <c r="B26" s="10" t="s">
        <v>18</v>
      </c>
      <c r="C26" s="12">
        <v>24.5</v>
      </c>
    </row>
    <row r="27" spans="2:3" ht="12">
      <c r="B27" s="10" t="s">
        <v>29</v>
      </c>
      <c r="C27" s="12">
        <v>23.8</v>
      </c>
    </row>
    <row r="28" spans="2:3" ht="12">
      <c r="B28" s="10" t="s">
        <v>35</v>
      </c>
      <c r="C28" s="12">
        <v>23.1</v>
      </c>
    </row>
    <row r="29" spans="2:3" ht="12">
      <c r="B29" s="10" t="s">
        <v>33</v>
      </c>
      <c r="C29" s="12">
        <v>22.7</v>
      </c>
    </row>
    <row r="30" spans="2:3" ht="12">
      <c r="B30" s="10" t="s">
        <v>26</v>
      </c>
      <c r="C30" s="11">
        <v>22</v>
      </c>
    </row>
    <row r="31" spans="2:3" ht="12">
      <c r="B31" s="10" t="s">
        <v>16</v>
      </c>
      <c r="C31" s="12">
        <v>21.8</v>
      </c>
    </row>
    <row r="32" spans="2:3" ht="12">
      <c r="B32" s="10" t="s">
        <v>22</v>
      </c>
      <c r="C32" s="12">
        <v>19.7</v>
      </c>
    </row>
    <row r="33" spans="2:3" ht="12">
      <c r="B33" s="10" t="s">
        <v>21</v>
      </c>
      <c r="C33" s="12">
        <v>18.6</v>
      </c>
    </row>
    <row r="34" spans="2:3" ht="12">
      <c r="B34" s="10" t="s">
        <v>20</v>
      </c>
      <c r="C34" s="12">
        <v>14.2</v>
      </c>
    </row>
    <row r="35" spans="2:3" ht="12">
      <c r="B35" s="10"/>
      <c r="C35" s="12"/>
    </row>
    <row r="36" spans="2:3" ht="12">
      <c r="B36" s="10" t="s">
        <v>40</v>
      </c>
      <c r="C36" s="12">
        <v>28.3</v>
      </c>
    </row>
    <row r="37" spans="2:3" ht="12">
      <c r="B37" s="10"/>
      <c r="C37" s="12"/>
    </row>
    <row r="38" spans="2:3" ht="12">
      <c r="B38" s="10" t="s">
        <v>44</v>
      </c>
      <c r="C38" s="12">
        <v>33.3</v>
      </c>
    </row>
    <row r="39" spans="2:3" ht="12">
      <c r="B39" s="10" t="s">
        <v>51</v>
      </c>
      <c r="C39" s="56">
        <v>20</v>
      </c>
    </row>
    <row r="40" spans="2:3" ht="12">
      <c r="B40" s="10" t="s">
        <v>45</v>
      </c>
      <c r="C40" s="12">
        <v>19.8</v>
      </c>
    </row>
    <row r="41" spans="2:3" ht="12">
      <c r="B41" s="10" t="s">
        <v>41</v>
      </c>
      <c r="C41" s="11">
        <v>19</v>
      </c>
    </row>
    <row r="42" spans="2:3" ht="12">
      <c r="B42" s="10" t="s">
        <v>43</v>
      </c>
      <c r="C42" s="12">
        <v>18.5</v>
      </c>
    </row>
    <row r="43" spans="2:3" ht="12">
      <c r="B43" s="10"/>
      <c r="C43" s="12"/>
    </row>
    <row r="44" spans="2:3" ht="12">
      <c r="B44" s="19" t="s">
        <v>42</v>
      </c>
      <c r="C44" s="35" t="s">
        <v>59</v>
      </c>
    </row>
    <row r="45" spans="2:3" ht="12">
      <c r="B45" s="10"/>
      <c r="C45" s="12"/>
    </row>
    <row r="46" ht="12">
      <c r="B46" s="57" t="s">
        <v>69</v>
      </c>
    </row>
    <row r="47" ht="12">
      <c r="B47" s="23" t="s">
        <v>53</v>
      </c>
    </row>
    <row r="48" ht="12">
      <c r="B48" s="4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ARSENJUK Urska (ESTAT)</dc:creator>
  <cp:keywords/>
  <dc:description/>
  <cp:lastModifiedBy>DIMOV Dimo (ESTAT)</cp:lastModifiedBy>
  <dcterms:created xsi:type="dcterms:W3CDTF">2023-05-12T07:57:48Z</dcterms:created>
  <dcterms:modified xsi:type="dcterms:W3CDTF">2023-07-03T06:50:41Z</dcterms:modified>
  <cp:category/>
  <cp:version/>
  <cp:contentType/>
  <cp:contentStatus/>
</cp:coreProperties>
</file>