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argocd" reservationPassword="0"/>
  <workbookPr codeName="ThisWorkbook"/>
  <bookViews>
    <workbookView xWindow="28680" yWindow="65416" windowWidth="29040" windowHeight="15840" activeTab="1"/>
  </bookViews>
  <sheets>
    <sheet name="Infographic" sheetId="13" r:id="rId1"/>
    <sheet name="Figure 1" sheetId="1" r:id="rId2"/>
    <sheet name="Figure 2" sheetId="12" r:id="rId3"/>
    <sheet name="Figure 3" sheetId="7" r:id="rId4"/>
  </sheets>
  <definedNames/>
  <calcPr calcId="162913"/>
</workbook>
</file>

<file path=xl/sharedStrings.xml><?xml version="1.0" encoding="utf-8"?>
<sst xmlns="http://schemas.openxmlformats.org/spreadsheetml/2006/main" count="181" uniqueCount="85">
  <si>
    <t>Belgium</t>
  </si>
  <si>
    <t>Bulgaria</t>
  </si>
  <si>
    <t>Denmark</t>
  </si>
  <si>
    <t>Estonia</t>
  </si>
  <si>
    <t>Greece</t>
  </si>
  <si>
    <t>Spain</t>
  </si>
  <si>
    <t>Croatia</t>
  </si>
  <si>
    <t>Cyprus</t>
  </si>
  <si>
    <t>Latvia</t>
  </si>
  <si>
    <t>Lithuania</t>
  </si>
  <si>
    <t>Hungary</t>
  </si>
  <si>
    <t>Malta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</si>
  <si>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</si>
  <si>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</si>
  <si>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</si>
  <si>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</si>
  <si>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</si>
  <si>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</si>
  <si>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</si>
  <si>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</si>
  <si>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Germany</t>
  </si>
  <si>
    <t>Czechia</t>
  </si>
  <si>
    <t>Tertiary education (ISCED levels 5-8)</t>
  </si>
  <si>
    <t>(%)</t>
  </si>
  <si>
    <t>At most lower secondary education (ISCED levels 0-2)</t>
  </si>
  <si>
    <t>Ireland</t>
  </si>
  <si>
    <t>Living conditions in Europe</t>
  </si>
  <si>
    <t>Children at risk of poverty or social exclusion</t>
  </si>
  <si>
    <r>
      <t>Source:</t>
    </r>
    <r>
      <rPr>
        <sz val="9"/>
        <rFont val="Arial"/>
        <family val="2"/>
      </rPr>
      <t xml:space="preserve"> Eurostat (online data code: ilc_peps01n)</t>
    </r>
  </si>
  <si>
    <t>:</t>
  </si>
  <si>
    <t>https://ec.europa.eu/eurostat/databrowser/bookmark/9b412793-8364-442f-8446-5800c8e98cbf?lang=en</t>
  </si>
  <si>
    <t xml:space="preserve">Less than 18 years
</t>
  </si>
  <si>
    <t xml:space="preserve">Germany </t>
  </si>
  <si>
    <t>Note:</t>
  </si>
  <si>
    <t>18 years and over</t>
  </si>
  <si>
    <t xml:space="preserve">EU </t>
  </si>
  <si>
    <t>Luxembourg (²)</t>
  </si>
  <si>
    <t>(¹) Provisional.</t>
  </si>
  <si>
    <t>Albania (³)</t>
  </si>
  <si>
    <t>North Macedonia (³)</t>
  </si>
  <si>
    <t>Serbia (³)</t>
  </si>
  <si>
    <t>(³) 2020 data.</t>
  </si>
  <si>
    <t>Norway (³)</t>
  </si>
  <si>
    <t>Switzerland (³)</t>
  </si>
  <si>
    <t>(¹) Low reliability (ISCED level 0-2).</t>
  </si>
  <si>
    <t>Iceland (⁵)</t>
  </si>
  <si>
    <t>Switzerland (⁴)</t>
  </si>
  <si>
    <t>Montenegro (⁴)</t>
  </si>
  <si>
    <t>Serbia (⁴)</t>
  </si>
  <si>
    <t>Note: data ranked by age group less than 18 years.</t>
  </si>
  <si>
    <t>Iceland (⁴)</t>
  </si>
  <si>
    <t xml:space="preserve">(⁵) 2018 data. </t>
  </si>
  <si>
    <r>
      <t>Source:</t>
    </r>
    <r>
      <rPr>
        <sz val="9"/>
        <rFont val="Arial"/>
        <family val="2"/>
      </rPr>
      <t xml:space="preserve"> Eurostat (online data code: ilc_peps60n)</t>
    </r>
  </si>
  <si>
    <t>Note: data ranked by at most lower secondary education.</t>
  </si>
  <si>
    <t xml:space="preserve">Share of the population at risk of poverty or social exclusion, analysed by household type, </t>
  </si>
  <si>
    <t>(⁴) 2018 data.</t>
  </si>
  <si>
    <t>Montenegro (³)</t>
  </si>
  <si>
    <t>Türkiye (³)</t>
  </si>
  <si>
    <t>Türkiye (⁴)</t>
  </si>
  <si>
    <t>Share of children aged less than 18 years at risk of poverty or social exclusion, 2022 (%)</t>
  </si>
  <si>
    <t>https://ec.europa.eu/eurostat/databrowser/bookmark/bfdfcf6a-fe07-4d9f-830b-0b9125c41bbf?lang=en</t>
  </si>
  <si>
    <t>(¹)</t>
  </si>
  <si>
    <t>(²)</t>
  </si>
  <si>
    <t>(³)</t>
  </si>
  <si>
    <t>EU</t>
  </si>
  <si>
    <t>Italy</t>
  </si>
  <si>
    <t>Luxembourg</t>
  </si>
  <si>
    <t>Poland</t>
  </si>
  <si>
    <t>France (¹)</t>
  </si>
  <si>
    <t>Figure 1: Share of children aged less than 18 years at risk of poverty or social exclusion, 2021 and 2022</t>
  </si>
  <si>
    <t>https://ec.europa.eu/eurostat/databrowser/bookmark/d96b9c87-7082-4f29-9380-d6a7e9126264?lang=en</t>
  </si>
  <si>
    <t>(¹) : Provisional.</t>
  </si>
  <si>
    <t>Finland (²)</t>
  </si>
  <si>
    <t>Switzerland (²)</t>
  </si>
  <si>
    <t xml:space="preserve">(²) 2021 data. </t>
  </si>
  <si>
    <t>Montenegro (²)</t>
  </si>
  <si>
    <t>Türkiye (²)</t>
  </si>
  <si>
    <t>Serbia (²)</t>
  </si>
  <si>
    <t xml:space="preserve">Figure 2: Share of persons at risk of poverty or social exclusion, by age group, 2022 (%) </t>
  </si>
  <si>
    <t>(²) Provisional.</t>
  </si>
  <si>
    <t>Finland (¹)</t>
  </si>
  <si>
    <t>France (²)</t>
  </si>
  <si>
    <t>(⁴) 2021 data.</t>
  </si>
  <si>
    <t>https://ec.europa.eu/eurostat/databrowser/bookmark/5ff1db64-72ef-4338-a8a7-ff7986de4081?lang=en&amp;page=time:2022</t>
  </si>
  <si>
    <t>Figure 3: Share of children aged less than 18 years at risk of poverty or social exclusion, analysed by the highest level of education attained by their parents,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</si>
</sst>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_i"/>
    <numFmt numFmtId="166" formatCode="0.0"/>
    <numFmt numFmtId="167" formatCode="#,##0.##########"/>
  </numFmts>
  <fonts count="23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theme="10"/>
      <name val="Arial"/>
      <family val="2"/>
    </font>
    <font>
      <sz val="11"/>
      <color indexed="8"/>
      <name val="Calibri"/>
      <family val="2"/>
      <scheme val="minor"/>
    </font>
    <font>
      <sz val="9"/>
      <color rgb="FF0070C0"/>
      <name val="Arial"/>
      <family val="2"/>
    </font>
    <font>
      <u val="single"/>
      <sz val="9"/>
      <color theme="10"/>
      <name val="Arial"/>
      <family val="2"/>
    </font>
    <font>
      <sz val="9"/>
      <color indexed="9"/>
      <name val="Arial"/>
      <family val="2"/>
    </font>
    <font>
      <sz val="9"/>
      <color theme="0" tint="-0.1499900072813034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+mn-cs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5" fontId="2" fillId="0" borderId="0" applyFill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104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/>
    <xf numFmtId="0" fontId="6" fillId="0" borderId="0" xfId="0" applyFont="1" applyBorder="1"/>
    <xf numFmtId="0" fontId="3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6" fontId="2" fillId="0" borderId="0" xfId="0" applyNumberFormat="1" applyFont="1" applyBorder="1"/>
    <xf numFmtId="0" fontId="3" fillId="0" borderId="0" xfId="0" applyNumberFormat="1" applyFont="1" applyFill="1" applyBorder="1" applyAlignment="1">
      <alignment/>
    </xf>
    <xf numFmtId="0" fontId="5" fillId="0" borderId="0" xfId="0" applyFont="1" applyBorder="1"/>
    <xf numFmtId="0" fontId="5" fillId="0" borderId="0" xfId="0" applyFont="1"/>
    <xf numFmtId="0" fontId="2" fillId="0" borderId="0" xfId="20" applyFont="1" applyAlignment="1">
      <alignment horizontal="left"/>
      <protection/>
    </xf>
    <xf numFmtId="0" fontId="5" fillId="0" borderId="0" xfId="22" applyFont="1" applyFill="1" applyBorder="1" applyAlignment="1">
      <alignment vertical="center"/>
    </xf>
    <xf numFmtId="0" fontId="7" fillId="0" borderId="0" xfId="22" applyFont="1" applyFill="1" applyBorder="1" applyAlignment="1">
      <alignment vertical="center"/>
    </xf>
    <xf numFmtId="0" fontId="7" fillId="0" borderId="0" xfId="22" applyFont="1" applyFill="1" applyBorder="1" applyAlignment="1">
      <alignment horizontal="left" vertical="center"/>
    </xf>
    <xf numFmtId="166" fontId="3" fillId="0" borderId="0" xfId="22" applyNumberFormat="1" applyFont="1" applyFill="1" applyBorder="1" applyAlignment="1">
      <alignment vertical="center"/>
    </xf>
    <xf numFmtId="0" fontId="7" fillId="2" borderId="0" xfId="22" applyFont="1" applyFill="1" applyBorder="1" applyAlignment="1">
      <alignment vertical="center"/>
    </xf>
    <xf numFmtId="0" fontId="2" fillId="0" borderId="0" xfId="22" applyFont="1" applyFill="1" applyBorder="1" applyAlignment="1">
      <alignment horizontal="left" vertical="center"/>
    </xf>
    <xf numFmtId="3" fontId="2" fillId="0" borderId="0" xfId="22" applyNumberFormat="1" applyFont="1" applyBorder="1" applyAlignment="1">
      <alignment horizontal="right" vertical="center" shrinkToFit="1"/>
    </xf>
    <xf numFmtId="0" fontId="7" fillId="0" borderId="0" xfId="22" applyFont="1" applyFill="1" applyBorder="1" applyAlignment="1">
      <alignment horizontal="left"/>
    </xf>
    <xf numFmtId="3" fontId="2" fillId="0" borderId="0" xfId="22" applyNumberFormat="1" applyFont="1" applyBorder="1" applyAlignment="1">
      <alignment horizontal="left" vertical="center" shrinkToFit="1"/>
    </xf>
    <xf numFmtId="0" fontId="2" fillId="2" borderId="0" xfId="22" applyNumberFormat="1" applyFont="1" applyFill="1" applyBorder="1" applyAlignment="1">
      <alignment/>
    </xf>
    <xf numFmtId="0" fontId="2" fillId="3" borderId="0" xfId="0" applyFont="1" applyFill="1" applyBorder="1"/>
    <xf numFmtId="0" fontId="2" fillId="3" borderId="0" xfId="0" applyFont="1" applyFill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22" applyFont="1" applyFill="1" applyBorder="1" applyAlignment="1">
      <alignment horizontal="center" vertical="center"/>
    </xf>
    <xf numFmtId="0" fontId="7" fillId="0" borderId="0" xfId="22" applyFont="1" applyFill="1" applyBorder="1" applyAlignment="1">
      <alignment horizontal="center" vertical="center"/>
    </xf>
    <xf numFmtId="166" fontId="3" fillId="0" borderId="0" xfId="22" applyNumberFormat="1" applyFont="1" applyFill="1" applyBorder="1" applyAlignment="1">
      <alignment horizontal="center" vertical="center"/>
    </xf>
    <xf numFmtId="3" fontId="2" fillId="0" borderId="0" xfId="22" applyNumberFormat="1" applyFont="1" applyBorder="1" applyAlignment="1">
      <alignment horizontal="center" vertical="center" shrinkToFit="1"/>
    </xf>
    <xf numFmtId="0" fontId="7" fillId="0" borderId="0" xfId="22" applyFont="1" applyFill="1" applyBorder="1" applyAlignment="1">
      <alignment horizontal="center"/>
    </xf>
    <xf numFmtId="0" fontId="7" fillId="2" borderId="0" xfId="22" applyFont="1" applyFill="1" applyBorder="1" applyAlignment="1">
      <alignment horizontal="center" vertical="center"/>
    </xf>
    <xf numFmtId="0" fontId="2" fillId="2" borderId="0" xfId="22" applyNumberFormat="1" applyFont="1" applyFill="1" applyBorder="1" applyAlignment="1">
      <alignment horizontal="center"/>
    </xf>
    <xf numFmtId="0" fontId="3" fillId="0" borderId="0" xfId="2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right" vertical="center" shrinkToFit="1"/>
    </xf>
    <xf numFmtId="167" fontId="2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/>
    </xf>
    <xf numFmtId="0" fontId="3" fillId="0" borderId="0" xfId="21" applyNumberFormat="1" applyFont="1" applyFill="1" applyBorder="1" applyAlignment="1">
      <alignment horizontal="right"/>
    </xf>
    <xf numFmtId="0" fontId="3" fillId="0" borderId="0" xfId="26" applyFont="1" applyFill="1" applyBorder="1" applyAlignment="1">
      <alignment horizontal="left" vertical="center"/>
      <protection/>
    </xf>
    <xf numFmtId="167" fontId="2" fillId="0" borderId="0" xfId="26" applyNumberFormat="1" applyFont="1" applyFill="1" applyBorder="1" applyAlignment="1">
      <alignment horizontal="right" vertical="center" shrinkToFit="1"/>
      <protection/>
    </xf>
    <xf numFmtId="3" fontId="2" fillId="0" borderId="0" xfId="26" applyNumberFormat="1" applyFont="1" applyFill="1" applyBorder="1" applyAlignment="1">
      <alignment horizontal="right" vertical="center" shrinkToFit="1"/>
      <protection/>
    </xf>
    <xf numFmtId="0" fontId="3" fillId="0" borderId="0" xfId="22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center" shrinkToFit="1"/>
    </xf>
    <xf numFmtId="166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left"/>
    </xf>
    <xf numFmtId="165" fontId="2" fillId="0" borderId="0" xfId="21" applyFont="1" applyFill="1" applyBorder="1" applyAlignment="1">
      <alignment horizontal="right"/>
    </xf>
    <xf numFmtId="165" fontId="2" fillId="0" borderId="0" xfId="21" applyFont="1" applyFill="1" applyAlignment="1">
      <alignment horizontal="right"/>
    </xf>
    <xf numFmtId="165" fontId="2" fillId="0" borderId="0" xfId="21" applyFont="1" applyBorder="1" applyAlignment="1">
      <alignment horizontal="right"/>
    </xf>
    <xf numFmtId="0" fontId="12" fillId="0" borderId="0" xfId="25" applyFont="1" applyFill="1" applyBorder="1" applyAlignment="1">
      <alignment vertical="center"/>
    </xf>
    <xf numFmtId="0" fontId="12" fillId="0" borderId="0" xfId="25" applyFont="1"/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3" borderId="0" xfId="0" applyFont="1" applyFill="1" applyAlignment="1">
      <alignment vertical="top"/>
    </xf>
    <xf numFmtId="0" fontId="2" fillId="0" borderId="0" xfId="0" applyFont="1" applyAlignment="1">
      <alignment vertical="top"/>
    </xf>
    <xf numFmtId="164" fontId="2" fillId="0" borderId="0" xfId="26" applyNumberFormat="1" applyFont="1" applyFill="1" applyBorder="1" applyAlignment="1">
      <alignment horizontal="right" vertical="center" shrinkToFit="1"/>
      <protection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3" fillId="0" borderId="0" xfId="22" applyFont="1" applyAlignment="1">
      <alignment horizontal="left" vertical="center"/>
    </xf>
    <xf numFmtId="0" fontId="8" fillId="0" borderId="0" xfId="22" applyFont="1" applyFill="1" applyBorder="1" applyAlignment="1">
      <alignment vertical="center"/>
    </xf>
    <xf numFmtId="0" fontId="5" fillId="0" borderId="0" xfId="22" applyFont="1" applyFill="1" applyBorder="1" applyAlignment="1">
      <alignment horizontal="left" vertical="center"/>
    </xf>
    <xf numFmtId="0" fontId="5" fillId="0" borderId="0" xfId="22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 vertical="center" wrapText="1" shrinkToFit="1"/>
    </xf>
    <xf numFmtId="166" fontId="3" fillId="0" borderId="0" xfId="22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4" borderId="0" xfId="0" applyFont="1" applyFill="1"/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5" fontId="3" fillId="3" borderId="0" xfId="21" applyFont="1" applyFill="1" applyBorder="1" applyAlignment="1">
      <alignment horizontal="left"/>
    </xf>
    <xf numFmtId="165" fontId="2" fillId="3" borderId="0" xfId="21" applyFont="1" applyFill="1" applyAlignment="1">
      <alignment horizontal="center"/>
    </xf>
    <xf numFmtId="0" fontId="3" fillId="3" borderId="0" xfId="22" applyFont="1" applyFill="1" applyBorder="1" applyAlignment="1">
      <alignment horizontal="left" vertical="center"/>
    </xf>
    <xf numFmtId="0" fontId="3" fillId="3" borderId="0" xfId="22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2" fillId="3" borderId="0" xfId="22" applyFont="1" applyFill="1" applyBorder="1" applyAlignment="1">
      <alignment horizontal="center" vertical="center"/>
    </xf>
    <xf numFmtId="166" fontId="2" fillId="3" borderId="0" xfId="22" applyNumberFormat="1" applyFont="1" applyFill="1" applyBorder="1" applyAlignment="1">
      <alignment horizontal="center" vertical="center"/>
    </xf>
    <xf numFmtId="0" fontId="9" fillId="0" borderId="0" xfId="25"/>
    <xf numFmtId="0" fontId="9" fillId="3" borderId="0" xfId="25" applyFill="1" applyBorder="1"/>
    <xf numFmtId="166" fontId="2" fillId="0" borderId="0" xfId="0" applyNumberFormat="1" applyFont="1" applyFill="1" applyBorder="1"/>
    <xf numFmtId="0" fontId="2" fillId="0" borderId="0" xfId="0" applyFont="1" applyFill="1"/>
    <xf numFmtId="166" fontId="2" fillId="0" borderId="0" xfId="0" applyNumberFormat="1" applyFont="1" applyFill="1"/>
    <xf numFmtId="0" fontId="2" fillId="0" borderId="0" xfId="0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164" fontId="14" fillId="0" borderId="0" xfId="0" applyNumberFormat="1" applyFont="1"/>
    <xf numFmtId="0" fontId="2" fillId="0" borderId="0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Normal 3" xfId="22"/>
    <cellStyle name="Normal 2 2" xfId="23"/>
    <cellStyle name="Normal 4" xfId="24"/>
    <cellStyle name="Hyperlink" xfId="25"/>
    <cellStyle name="Normal 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children aged less than 18 years at risk of poverty or social exclusion, 2021 and 2022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4075"/>
          <c:w val="0.9435"/>
          <c:h val="0.4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ln>
                <a:noFill/>
              </a:ln>
            </c:spPr>
          </c:dPt>
          <c:dPt>
            <c:idx val="1"/>
            <c:invertIfNegative val="0"/>
            <c:spPr>
              <a:ln>
                <a:noFill/>
              </a:ln>
            </c:spPr>
          </c:dPt>
          <c:dPt>
            <c:idx val="2"/>
            <c:invertIfNegative val="0"/>
            <c:spPr>
              <a:ln>
                <a:noFill/>
              </a:ln>
            </c:spPr>
          </c:dPt>
          <c:dPt>
            <c:idx val="3"/>
            <c:invertIfNegative val="0"/>
            <c:spPr>
              <a:ln>
                <a:noFill/>
              </a:ln>
            </c:spPr>
          </c:dPt>
          <c:dPt>
            <c:idx val="4"/>
            <c:invertIfNegative val="0"/>
            <c:spPr>
              <a:ln>
                <a:noFill/>
              </a:ln>
            </c:spPr>
          </c:dPt>
          <c:dPt>
            <c:idx val="5"/>
            <c:invertIfNegative val="0"/>
            <c:spPr>
              <a:ln>
                <a:noFill/>
              </a:ln>
            </c:spPr>
          </c:dPt>
          <c:dPt>
            <c:idx val="6"/>
            <c:invertIfNegative val="0"/>
            <c:spPr>
              <a:ln>
                <a:noFill/>
              </a:ln>
            </c:spPr>
          </c:dPt>
          <c:dPt>
            <c:idx val="7"/>
            <c:invertIfNegative val="0"/>
            <c:spPr>
              <a:ln>
                <a:noFill/>
              </a:ln>
            </c:spPr>
          </c:dPt>
          <c:dPt>
            <c:idx val="8"/>
            <c:invertIfNegative val="0"/>
            <c:spPr>
              <a:ln>
                <a:noFill/>
              </a:ln>
            </c:spPr>
          </c:dPt>
          <c:dPt>
            <c:idx val="9"/>
            <c:invertIfNegative val="0"/>
            <c:spPr>
              <a:ln>
                <a:noFill/>
              </a:ln>
            </c:spPr>
          </c:dPt>
          <c:dPt>
            <c:idx val="10"/>
            <c:invertIfNegative val="0"/>
            <c:spPr>
              <a:ln>
                <a:noFill/>
              </a:ln>
            </c:spPr>
          </c:dPt>
          <c:dPt>
            <c:idx val="11"/>
            <c:invertIfNegative val="0"/>
            <c:spPr>
              <a:ln>
                <a:noFill/>
              </a:ln>
            </c:spPr>
          </c:dPt>
          <c:dPt>
            <c:idx val="12"/>
            <c:invertIfNegative val="0"/>
            <c:spPr>
              <a:ln>
                <a:noFill/>
              </a:ln>
            </c:spPr>
          </c:dPt>
          <c:dPt>
            <c:idx val="13"/>
            <c:invertIfNegative val="0"/>
            <c:spPr>
              <a:ln>
                <a:noFill/>
              </a:ln>
            </c:spPr>
          </c:dPt>
          <c:dPt>
            <c:idx val="14"/>
            <c:invertIfNegative val="0"/>
            <c:spPr>
              <a:ln>
                <a:noFill/>
              </a:ln>
            </c:spPr>
          </c:dPt>
          <c:dPt>
            <c:idx val="15"/>
            <c:invertIfNegative val="0"/>
            <c:spPr>
              <a:ln>
                <a:noFill/>
              </a:ln>
            </c:spPr>
          </c:dPt>
          <c:dPt>
            <c:idx val="16"/>
            <c:invertIfNegative val="0"/>
            <c:spPr>
              <a:ln>
                <a:noFill/>
              </a:ln>
            </c:spPr>
          </c:dPt>
          <c:dPt>
            <c:idx val="17"/>
            <c:invertIfNegative val="0"/>
            <c:spPr>
              <a:ln>
                <a:noFill/>
              </a:ln>
            </c:spPr>
          </c:dPt>
          <c:dPt>
            <c:idx val="18"/>
            <c:invertIfNegative val="0"/>
            <c:spPr>
              <a:ln>
                <a:noFill/>
              </a:ln>
            </c:spPr>
          </c:dPt>
          <c:dPt>
            <c:idx val="19"/>
            <c:invertIfNegative val="0"/>
            <c:spPr>
              <a:ln>
                <a:noFill/>
              </a:ln>
            </c:spPr>
          </c:dPt>
          <c:dPt>
            <c:idx val="20"/>
            <c:invertIfNegative val="0"/>
            <c:spPr>
              <a:ln>
                <a:noFill/>
              </a:ln>
            </c:spPr>
          </c:dPt>
          <c:dPt>
            <c:idx val="21"/>
            <c:invertIfNegative val="0"/>
            <c:spPr>
              <a:ln>
                <a:noFill/>
              </a:ln>
            </c:spPr>
          </c:dPt>
          <c:dPt>
            <c:idx val="22"/>
            <c:invertIfNegative val="0"/>
            <c:spPr>
              <a:ln>
                <a:noFill/>
              </a:ln>
            </c:spPr>
          </c:dPt>
          <c:dPt>
            <c:idx val="23"/>
            <c:invertIfNegative val="0"/>
            <c:spPr>
              <a:ln>
                <a:noFill/>
              </a:ln>
            </c:spPr>
          </c:dPt>
          <c:dPt>
            <c:idx val="24"/>
            <c:invertIfNegative val="0"/>
            <c:spPr>
              <a:ln>
                <a:noFill/>
              </a:ln>
            </c:spPr>
          </c:dPt>
          <c:dPt>
            <c:idx val="25"/>
            <c:invertIfNegative val="0"/>
            <c:spPr>
              <a:ln>
                <a:noFill/>
              </a:ln>
            </c:spPr>
          </c:dPt>
          <c:dPt>
            <c:idx val="26"/>
            <c:invertIfNegative val="0"/>
            <c:spPr>
              <a:ln>
                <a:noFill/>
              </a:ln>
            </c:spPr>
          </c:dPt>
          <c:dPt>
            <c:idx val="27"/>
            <c:invertIfNegative val="0"/>
            <c:spPr>
              <a:ln>
                <a:noFill/>
              </a:ln>
            </c:spPr>
          </c:dPt>
          <c:dPt>
            <c:idx val="28"/>
            <c:invertIfNegative val="0"/>
            <c:spPr>
              <a:ln>
                <a:noFill/>
              </a:ln>
            </c:spPr>
          </c:dPt>
          <c:dPt>
            <c:idx val="29"/>
            <c:invertIfNegative val="0"/>
            <c:spPr>
              <a:ln>
                <a:noFill/>
              </a:ln>
            </c:spPr>
          </c:dPt>
          <c:dPt>
            <c:idx val="30"/>
            <c:invertIfNegative val="0"/>
            <c:spPr>
              <a:ln>
                <a:noFill/>
              </a:ln>
            </c:spPr>
          </c:dPt>
          <c:dPt>
            <c:idx val="31"/>
            <c:invertIfNegative val="0"/>
            <c:spPr>
              <a:ln>
                <a:noFill/>
              </a:ln>
            </c:spPr>
          </c:dPt>
          <c:dPt>
            <c:idx val="32"/>
            <c:invertIfNegative val="0"/>
            <c:spPr>
              <a:ln>
                <a:noFill/>
              </a:ln>
            </c:spPr>
          </c:dPt>
          <c:dPt>
            <c:idx val="33"/>
            <c:invertIfNegative val="0"/>
            <c:spPr>
              <a:ln>
                <a:noFill/>
              </a:ln>
            </c:spPr>
          </c:dPt>
          <c:dPt>
            <c:idx val="34"/>
            <c:invertIfNegative val="0"/>
            <c:spPr>
              <a:ln>
                <a:noFill/>
              </a:ln>
            </c:spPr>
          </c:dPt>
          <c:dPt>
            <c:idx val="35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1'!$C$11:$C$12,'Figure 1'!$C$14:$C$46)</c:f>
              <c:strCache/>
            </c:strRef>
          </c:cat>
          <c:val>
            <c:numRef>
              <c:f>('Figure 1'!$E$11:$E$12,'Figure 1'!$E$14:$E$46)</c:f>
              <c:numCache/>
            </c:numRef>
          </c:val>
        </c:ser>
        <c:axId val="34905324"/>
        <c:axId val="45712461"/>
      </c:barChart>
      <c:lineChart>
        <c:grouping val="standard"/>
        <c:varyColors val="0"/>
        <c:ser>
          <c:idx val="2"/>
          <c:order val="1"/>
          <c:tx>
            <c:strRef>
              <c:f>'Figure 1'!$D$10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 w="285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('Figure 1'!$C$11:$C$12,'Figure 1'!$C$14:$C$46)</c:f>
              <c:strCache/>
            </c:strRef>
          </c:cat>
          <c:val>
            <c:numRef>
              <c:f>('Figure 1'!$D$11:$D$12,'Figure 1'!$D$14:$D$46)</c:f>
              <c:numCache/>
            </c:numRef>
          </c:val>
          <c:smooth val="0"/>
        </c:ser>
        <c:marker val="1"/>
        <c:axId val="8758966"/>
        <c:axId val="11721831"/>
      </c:lineChart>
      <c:catAx>
        <c:axId val="3490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2461"/>
        <c:crosses val="autoZero"/>
        <c:auto val="0"/>
        <c:lblOffset val="100"/>
        <c:tickLblSkip val="1"/>
        <c:noMultiLvlLbl val="0"/>
      </c:catAx>
      <c:valAx>
        <c:axId val="45712461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905324"/>
        <c:crosses val="autoZero"/>
        <c:crossBetween val="between"/>
        <c:dispUnits/>
        <c:majorUnit val="5"/>
      </c:valAx>
      <c:catAx>
        <c:axId val="8758966"/>
        <c:scaling>
          <c:orientation val="minMax"/>
        </c:scaling>
        <c:axPos val="b"/>
        <c:delete val="1"/>
        <c:majorTickMark val="out"/>
        <c:minorTickMark val="none"/>
        <c:tickLblPos val="nextTo"/>
        <c:crossAx val="11721831"/>
        <c:crosses val="autoZero"/>
        <c:auto val="0"/>
        <c:lblOffset val="100"/>
        <c:noMultiLvlLbl val="0"/>
      </c:catAx>
      <c:valAx>
        <c:axId val="11721831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8758966"/>
        <c:crosses val="max"/>
        <c:crossBetween val="between"/>
        <c:dispUnits/>
        <c:majorUnit val="3000"/>
      </c:valAx>
    </c:plotArea>
    <c:legend>
      <c:legendPos val="b"/>
      <c:layout>
        <c:manualLayout>
          <c:xMode val="edge"/>
          <c:yMode val="edge"/>
          <c:x val="0.466"/>
          <c:y val="0.75"/>
          <c:w val="0.09175"/>
          <c:h val="0.03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at risk of poverty or social exclusion, by age group, 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535"/>
          <c:w val="0.7655"/>
          <c:h val="0.5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Less than 18 years
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</c:ser>
        <c:ser>
          <c:idx val="1"/>
          <c:order val="1"/>
          <c:tx>
            <c:strRef>
              <c:f>'Figure 2'!$E$9</c:f>
              <c:strCache>
                <c:ptCount val="1"/>
                <c:pt idx="0">
                  <c:v>18 years and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2'!$E$11:$E$49</c:f>
              <c:numCache/>
            </c:numRef>
          </c:val>
        </c:ser>
        <c:overlap val="-27"/>
        <c:gapWidth val="219"/>
        <c:axId val="38387616"/>
        <c:axId val="9944225"/>
      </c:barChart>
      <c:catAx>
        <c:axId val="3838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4225"/>
        <c:crosses val="autoZero"/>
        <c:auto val="1"/>
        <c:lblOffset val="100"/>
        <c:noMultiLvlLbl val="0"/>
      </c:catAx>
      <c:valAx>
        <c:axId val="9944225"/>
        <c:scaling>
          <c:orientation val="minMax"/>
          <c:max val="6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38387616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25"/>
          <c:y val="0.74"/>
          <c:w val="0.29825"/>
          <c:h val="0.03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children aged less than 18 years at risk of poverty or social exclusion,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analysed by the highest level of education attained by their parents,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73"/>
          <c:w val="0.75875"/>
          <c:h val="0.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3'!$D$9</c:f>
              <c:strCache>
                <c:ptCount val="1"/>
                <c:pt idx="0">
                  <c:v>At most lower secondary education (ISCED levels 0-2)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3'!$D$11:$D$49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Tertiary education (ISCED levels 5-8)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3'!$E$11:$E$49</c:f>
              <c:numCache/>
            </c:numRef>
          </c:val>
        </c:ser>
        <c:overlap val="-27"/>
        <c:gapWidth val="219"/>
        <c:axId val="22389162"/>
        <c:axId val="175867"/>
      </c:barChart>
      <c:catAx>
        <c:axId val="2238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67"/>
        <c:crosses val="autoZero"/>
        <c:auto val="0"/>
        <c:lblOffset val="100"/>
        <c:noMultiLvlLbl val="0"/>
      </c:catAx>
      <c:valAx>
        <c:axId val="17586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389162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"/>
          <c:y val="0.73725"/>
          <c:w val="0.6775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6</xdr:row>
      <xdr:rowOff>133350</xdr:rowOff>
    </xdr:from>
    <xdr:to>
      <xdr:col>15</xdr:col>
      <xdr:colOff>390525</xdr:colOff>
      <xdr:row>30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190625"/>
          <a:ext cx="6562725" cy="3667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0.78475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600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data ranked by 2022.</a:t>
          </a:r>
        </a:p>
        <a:p>
          <a:r>
            <a:rPr lang="en-IE" sz="1100">
              <a:effectLst/>
              <a:latin typeface="+mn-lt"/>
              <a:ea typeface="+mn-ea"/>
              <a:cs typeface="+mn-cs"/>
            </a:rPr>
            <a:t>(¹) </a:t>
          </a:r>
          <a:r>
            <a:rPr lang="en-IE" sz="1200">
              <a:latin typeface="Arial" panose="020B0604020202020204" pitchFamily="34" charset="0"/>
            </a:rPr>
            <a:t>2022: Provisional.</a:t>
          </a:r>
        </a:p>
        <a:p>
          <a:r>
            <a:rPr lang="en-IE" sz="1100">
              <a:effectLst/>
              <a:latin typeface="+mn-lt"/>
              <a:ea typeface="+mn-ea"/>
              <a:cs typeface="+mn-cs"/>
            </a:rPr>
            <a:t>(²) </a:t>
          </a:r>
          <a:r>
            <a:rPr lang="en-IE" sz="1200">
              <a:latin typeface="Arial" panose="020B0604020202020204" pitchFamily="34" charset="0"/>
            </a:rPr>
            <a:t>2022: Break in series.</a:t>
          </a:r>
        </a:p>
        <a:p>
          <a:r>
            <a:rPr lang="en-IE" sz="1100">
              <a:effectLst/>
              <a:latin typeface="+mn-lt"/>
              <a:ea typeface="+mn-ea"/>
              <a:cs typeface="+mn-cs"/>
            </a:rPr>
            <a:t>(³) </a:t>
          </a:r>
          <a:r>
            <a:rPr lang="en-IE" sz="1200">
              <a:latin typeface="Arial" panose="020B0604020202020204" pitchFamily="34" charset="0"/>
            </a:rPr>
            <a:t>2022: Data not available.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ilc_peps01n)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304800</xdr:colOff>
      <xdr:row>8</xdr:row>
      <xdr:rowOff>0</xdr:rowOff>
    </xdr:from>
    <xdr:to>
      <xdr:col>26</xdr:col>
      <xdr:colOff>123825</xdr:colOff>
      <xdr:row>54</xdr:row>
      <xdr:rowOff>104775</xdr:rowOff>
    </xdr:to>
    <xdr:graphicFrame macro="">
      <xdr:nvGraphicFramePr>
        <xdr:cNvPr id="4" name="Chart 3"/>
        <xdr:cNvGraphicFramePr/>
      </xdr:nvGraphicFramePr>
      <xdr:xfrm>
        <a:off x="6391275" y="1219200"/>
        <a:ext cx="1284922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0.8135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ranked by age group less than 18 years.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Provisional.</a:t>
          </a:r>
        </a:p>
        <a:p>
          <a:r>
            <a:rPr lang="en-US" sz="1200">
              <a:latin typeface="Arial" panose="020B0604020202020204" pitchFamily="34" charset="0"/>
            </a:rPr>
            <a:t>(²) 2021 data. </a:t>
          </a:r>
        </a:p>
        <a:p>
          <a:r>
            <a:rPr lang="en-US" sz="1200">
              <a:latin typeface="Arial" panose="020B0604020202020204" pitchFamily="34" charset="0"/>
            </a:rPr>
            <a:t>(³) 2020 data.</a:t>
          </a:r>
        </a:p>
        <a:p>
          <a:r>
            <a:rPr lang="en-US" sz="1200">
              <a:latin typeface="Arial" panose="020B0604020202020204" pitchFamily="34" charset="0"/>
            </a:rPr>
            <a:t>(⁴) 2018 data.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ilc_peps01n)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8</xdr:row>
      <xdr:rowOff>38100</xdr:rowOff>
    </xdr:from>
    <xdr:to>
      <xdr:col>25</xdr:col>
      <xdr:colOff>581025</xdr:colOff>
      <xdr:row>51</xdr:row>
      <xdr:rowOff>28575</xdr:rowOff>
    </xdr:to>
    <xdr:graphicFrame macro="">
      <xdr:nvGraphicFramePr>
        <xdr:cNvPr id="2" name="Chart 1"/>
        <xdr:cNvGraphicFramePr/>
      </xdr:nvGraphicFramePr>
      <xdr:xfrm>
        <a:off x="6124575" y="1257300"/>
        <a:ext cx="12134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0.8905</cdr:y>
    </cdr:from>
    <cdr:to>
      <cdr:x>0.25625</cdr:x>
      <cdr:y>0.9675</cdr:y>
    </cdr:to>
    <cdr:sp macro="" textlink="">
      <cdr:nvSpPr>
        <cdr:cNvPr id="4" name="TextBox 3"/>
        <cdr:cNvSpPr txBox="1"/>
      </cdr:nvSpPr>
      <cdr:spPr>
        <a:xfrm>
          <a:off x="276225" y="6791325"/>
          <a:ext cx="2847975" cy="590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0.0275</cdr:x>
      <cdr:y>0.89375</cdr:y>
    </cdr:from>
    <cdr:to>
      <cdr:x>0.265</cdr:x>
      <cdr:y>0.9845</cdr:y>
    </cdr:to>
    <cdr:sp macro="" textlink="">
      <cdr:nvSpPr>
        <cdr:cNvPr id="5" name="TextBox 4"/>
        <cdr:cNvSpPr txBox="1"/>
      </cdr:nvSpPr>
      <cdr:spPr>
        <a:xfrm>
          <a:off x="333375" y="6810375"/>
          <a:ext cx="2895600" cy="695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1100"/>
            <a:t>.</a:t>
          </a:r>
        </a:p>
      </cdr:txBody>
    </cdr:sp>
  </cdr:relSizeAnchor>
  <cdr:relSizeAnchor xmlns:cdr="http://schemas.openxmlformats.org/drawingml/2006/chartDrawing">
    <cdr:from>
      <cdr:x>0.0305</cdr:x>
      <cdr:y>0.882</cdr:y>
    </cdr:from>
    <cdr:to>
      <cdr:x>0.26025</cdr:x>
      <cdr:y>0.981</cdr:y>
    </cdr:to>
    <cdr:sp macro="" textlink="">
      <cdr:nvSpPr>
        <cdr:cNvPr id="6" name="TextBox 5"/>
        <cdr:cNvSpPr txBox="1"/>
      </cdr:nvSpPr>
      <cdr:spPr>
        <a:xfrm>
          <a:off x="371475" y="6724650"/>
          <a:ext cx="2800350" cy="752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</cdr:x>
      <cdr:y>0.7565</cdr:y>
    </cdr:from>
    <cdr:to>
      <cdr:x>0.49725</cdr:x>
      <cdr:y>1</cdr:y>
    </cdr:to>
    <cdr:sp macro="" textlink="">
      <cdr:nvSpPr>
        <cdr:cNvPr id="7" name="TextBox 6"/>
        <cdr:cNvSpPr txBox="1"/>
      </cdr:nvSpPr>
      <cdr:spPr>
        <a:xfrm>
          <a:off x="0" y="5762625"/>
          <a:ext cx="6057900" cy="1857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</cdr:x>
      <cdr:y>0.8045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ranked by at most lower secondary education.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Low reliability (ISCED level 0-2).</a:t>
          </a:r>
        </a:p>
        <a:p>
          <a:r>
            <a:rPr lang="en-US" sz="1200">
              <a:latin typeface="Arial" panose="020B0604020202020204" pitchFamily="34" charset="0"/>
            </a:rPr>
            <a:t>(²) Provisional.</a:t>
          </a:r>
        </a:p>
        <a:p>
          <a:r>
            <a:rPr lang="en-US" sz="1200">
              <a:latin typeface="Arial" panose="020B0604020202020204" pitchFamily="34" charset="0"/>
            </a:rPr>
            <a:t>(³) 2020 data.</a:t>
          </a:r>
        </a:p>
        <a:p>
          <a:r>
            <a:rPr lang="en-US" sz="1200">
              <a:latin typeface="Arial" panose="020B0604020202020204" pitchFamily="34" charset="0"/>
            </a:rPr>
            <a:t>(⁴) 2021 data.</a:t>
          </a:r>
        </a:p>
        <a:p>
          <a:r>
            <a:rPr lang="en-US" sz="1200">
              <a:latin typeface="Arial" panose="020B0604020202020204" pitchFamily="34" charset="0"/>
            </a:rPr>
            <a:t>(⁵) 2018 data.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ilc_peps60n)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266700</xdr:colOff>
      <xdr:row>5</xdr:row>
      <xdr:rowOff>104775</xdr:rowOff>
    </xdr:from>
    <xdr:to>
      <xdr:col>27</xdr:col>
      <xdr:colOff>104775</xdr:colOff>
      <xdr:row>51</xdr:row>
      <xdr:rowOff>66675</xdr:rowOff>
    </xdr:to>
    <xdr:graphicFrame macro="">
      <xdr:nvGraphicFramePr>
        <xdr:cNvPr id="2" name="Chart 1"/>
        <xdr:cNvGraphicFramePr/>
      </xdr:nvGraphicFramePr>
      <xdr:xfrm>
        <a:off x="7153275" y="866775"/>
        <a:ext cx="12182475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fdfcf6a-fe07-4d9f-830b-0b9125c41bbf?lang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96b9c87-7082-4f29-9380-d6a7e9126264?lang=en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b412793-8364-442f-8446-5800c8e98cbf?lang=en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ff1db64-72ef-4338-a8a7-ff7986de4081?lang=en&amp;page=time:2022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1"/>
  <sheetViews>
    <sheetView zoomScale="130" zoomScaleNormal="130" workbookViewId="0" topLeftCell="A10">
      <selection activeCell="P5" sqref="P5"/>
    </sheetView>
  </sheetViews>
  <sheetFormatPr defaultColWidth="9.00390625" defaultRowHeight="14.25"/>
  <cols>
    <col min="1" max="2" width="9.00390625" style="1" customWidth="1"/>
    <col min="3" max="3" width="17.875" style="1" customWidth="1"/>
    <col min="4" max="5" width="10.125" style="1" customWidth="1"/>
    <col min="6" max="16384" width="9.00390625" style="1" customWidth="1"/>
  </cols>
  <sheetData>
    <row r="3" spans="3:4" ht="14.25">
      <c r="C3" s="13" t="s">
        <v>26</v>
      </c>
      <c r="D3" s="13"/>
    </row>
    <row r="4" spans="3:4" ht="14.25">
      <c r="C4" s="13" t="s">
        <v>27</v>
      </c>
      <c r="D4" s="13"/>
    </row>
    <row r="6" ht="14.25">
      <c r="C6" s="8" t="s">
        <v>59</v>
      </c>
    </row>
    <row r="7" s="7" customFormat="1" ht="12">
      <c r="C7" s="7" t="s">
        <v>23</v>
      </c>
    </row>
    <row r="8" ht="12"/>
    <row r="9" ht="12"/>
    <row r="10" spans="4:7" ht="12">
      <c r="D10" s="18" t="s">
        <v>23</v>
      </c>
      <c r="E10" s="7"/>
      <c r="F10" s="51"/>
      <c r="G10" s="2"/>
    </row>
    <row r="11" spans="3:7" ht="12">
      <c r="C11" s="1" t="s">
        <v>64</v>
      </c>
      <c r="D11" s="18">
        <v>24.7</v>
      </c>
      <c r="E11" s="7"/>
      <c r="F11" s="51"/>
      <c r="G11" s="2"/>
    </row>
    <row r="12" spans="3:6" ht="12">
      <c r="C12" s="83"/>
      <c r="D12" s="60"/>
      <c r="E12" s="58"/>
      <c r="F12" s="60"/>
    </row>
    <row r="13" spans="3:6" ht="12">
      <c r="C13" s="83" t="s">
        <v>15</v>
      </c>
      <c r="D13" s="60">
        <v>41.5</v>
      </c>
      <c r="E13" s="58"/>
      <c r="F13" s="60"/>
    </row>
    <row r="14" spans="3:6" ht="12">
      <c r="C14" s="83" t="s">
        <v>1</v>
      </c>
      <c r="D14" s="60">
        <v>33.9</v>
      </c>
      <c r="E14" s="58"/>
      <c r="F14" s="60"/>
    </row>
    <row r="15" spans="3:6" ht="12">
      <c r="C15" s="83" t="s">
        <v>5</v>
      </c>
      <c r="D15" s="60">
        <v>32.2</v>
      </c>
      <c r="E15" s="58"/>
      <c r="F15" s="60"/>
    </row>
    <row r="16" spans="3:6" ht="12">
      <c r="C16" s="83" t="s">
        <v>65</v>
      </c>
      <c r="D16" s="60">
        <v>28.5</v>
      </c>
      <c r="E16" s="58"/>
      <c r="F16" s="60"/>
    </row>
    <row r="17" spans="3:6" ht="12">
      <c r="C17" s="83" t="s">
        <v>4</v>
      </c>
      <c r="D17" s="60">
        <v>28.1</v>
      </c>
      <c r="E17" s="58"/>
      <c r="F17" s="60"/>
    </row>
    <row r="18" spans="3:6" ht="12">
      <c r="C18" s="83" t="s">
        <v>68</v>
      </c>
      <c r="D18" s="60">
        <v>27.4</v>
      </c>
      <c r="E18" s="8"/>
      <c r="F18" s="60"/>
    </row>
    <row r="19" spans="3:11" ht="12">
      <c r="C19" s="83" t="s">
        <v>17</v>
      </c>
      <c r="D19" s="60">
        <v>24.7</v>
      </c>
      <c r="K19" s="82"/>
    </row>
    <row r="20" spans="3:4" ht="12">
      <c r="C20" s="83" t="s">
        <v>32</v>
      </c>
      <c r="D20" s="60">
        <v>24</v>
      </c>
    </row>
    <row r="21" spans="3:4" ht="12">
      <c r="C21" s="83" t="s">
        <v>66</v>
      </c>
      <c r="D21" s="60">
        <v>24</v>
      </c>
    </row>
    <row r="22" spans="3:4" ht="12">
      <c r="C22" s="83" t="s">
        <v>11</v>
      </c>
      <c r="D22" s="60">
        <v>23.1</v>
      </c>
    </row>
    <row r="23" spans="3:4" ht="12">
      <c r="C23" s="83" t="s">
        <v>25</v>
      </c>
      <c r="D23" s="60">
        <v>22.7</v>
      </c>
    </row>
    <row r="24" spans="3:14" ht="12">
      <c r="C24" s="83" t="s">
        <v>9</v>
      </c>
      <c r="D24" s="60">
        <v>22.4</v>
      </c>
      <c r="H24" s="7"/>
      <c r="K24" s="7"/>
      <c r="N24" s="7"/>
    </row>
    <row r="25" spans="3:14" ht="12">
      <c r="C25" s="83" t="s">
        <v>13</v>
      </c>
      <c r="D25" s="60">
        <v>21.6</v>
      </c>
      <c r="H25" s="7"/>
      <c r="K25" s="7"/>
      <c r="N25" s="7"/>
    </row>
    <row r="26" spans="3:14" ht="12">
      <c r="C26" s="83" t="s">
        <v>14</v>
      </c>
      <c r="D26" s="60">
        <v>20.7</v>
      </c>
      <c r="H26" s="7"/>
      <c r="K26" s="7"/>
      <c r="N26" s="7"/>
    </row>
    <row r="27" spans="3:4" ht="12">
      <c r="C27" s="83" t="s">
        <v>19</v>
      </c>
      <c r="D27" s="60">
        <v>19.9</v>
      </c>
    </row>
    <row r="28" spans="3:4" ht="12">
      <c r="C28" s="83" t="s">
        <v>8</v>
      </c>
      <c r="D28" s="60">
        <v>19.8</v>
      </c>
    </row>
    <row r="29" spans="3:4" ht="12">
      <c r="C29" s="83" t="s">
        <v>0</v>
      </c>
      <c r="D29" s="60">
        <v>19.6</v>
      </c>
    </row>
    <row r="30" spans="3:4" ht="12">
      <c r="C30" s="83" t="s">
        <v>6</v>
      </c>
      <c r="D30" s="60">
        <v>18.1</v>
      </c>
    </row>
    <row r="31" spans="3:4" ht="12">
      <c r="C31" s="83" t="s">
        <v>7</v>
      </c>
      <c r="D31" s="60">
        <v>18.1</v>
      </c>
    </row>
    <row r="32" spans="3:4" ht="14.25">
      <c r="C32" s="83" t="s">
        <v>10</v>
      </c>
      <c r="D32" s="60">
        <v>18.1</v>
      </c>
    </row>
    <row r="33" spans="3:4" ht="14.25">
      <c r="C33" s="83" t="s">
        <v>67</v>
      </c>
      <c r="D33" s="60">
        <v>16.7</v>
      </c>
    </row>
    <row r="34" spans="3:4" ht="14.25">
      <c r="C34" s="83" t="s">
        <v>3</v>
      </c>
      <c r="D34" s="60">
        <v>16.6</v>
      </c>
    </row>
    <row r="35" spans="3:4" ht="14.25">
      <c r="C35" s="83" t="s">
        <v>18</v>
      </c>
      <c r="D35" s="60">
        <v>14.9</v>
      </c>
    </row>
    <row r="36" spans="3:4" ht="14.25">
      <c r="C36" s="83" t="s">
        <v>12</v>
      </c>
      <c r="D36" s="60">
        <v>13.9</v>
      </c>
    </row>
    <row r="37" spans="3:4" ht="14.25">
      <c r="C37" s="83" t="s">
        <v>2</v>
      </c>
      <c r="D37" s="60">
        <v>13.8</v>
      </c>
    </row>
    <row r="38" spans="3:4" ht="14.25">
      <c r="C38" s="83" t="s">
        <v>21</v>
      </c>
      <c r="D38" s="60">
        <v>13.4</v>
      </c>
    </row>
    <row r="39" spans="3:4" ht="14.25">
      <c r="C39" s="83" t="s">
        <v>16</v>
      </c>
      <c r="D39" s="60">
        <v>10.3</v>
      </c>
    </row>
    <row r="40" spans="3:4" ht="14.25">
      <c r="C40" s="58"/>
      <c r="D40" s="60"/>
    </row>
    <row r="41" spans="3:6" ht="12" customHeight="1">
      <c r="C41" s="1" t="s">
        <v>33</v>
      </c>
      <c r="D41" s="11"/>
      <c r="E41" s="10"/>
      <c r="F41" s="51"/>
    </row>
    <row r="42" spans="3:6" ht="14.5" customHeight="1">
      <c r="C42" s="7" t="s">
        <v>71</v>
      </c>
      <c r="D42" s="59"/>
      <c r="E42" s="10"/>
      <c r="F42" s="51"/>
    </row>
    <row r="43" spans="3:6" ht="12" customHeight="1">
      <c r="C43" s="7"/>
      <c r="D43" s="59"/>
      <c r="E43" s="10"/>
      <c r="F43" s="51"/>
    </row>
    <row r="44" spans="3:4" ht="15" customHeight="1">
      <c r="C44" s="16" t="s">
        <v>28</v>
      </c>
      <c r="D44" s="14"/>
    </row>
    <row r="47" s="2" customFormat="1" ht="14.25">
      <c r="A47" s="63" t="s">
        <v>60</v>
      </c>
    </row>
    <row r="49" ht="14.25">
      <c r="A49" s="84" t="s">
        <v>61</v>
      </c>
    </row>
    <row r="50" ht="14.25">
      <c r="A50" s="84" t="s">
        <v>62</v>
      </c>
    </row>
    <row r="51" ht="14.25">
      <c r="A51" s="84" t="s">
        <v>63</v>
      </c>
    </row>
  </sheetData>
  <hyperlinks>
    <hyperlink ref="A47" r:id="rId1" display="https://ec.europa.eu/eurostat/databrowser/bookmark/bfdfcf6a-fe07-4d9f-830b-0b9125c41bbf?lang=e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tabSelected="1" zoomScaleSheetLayoutView="50" workbookViewId="0" topLeftCell="D7">
      <selection activeCell="C10" sqref="C10:F46"/>
    </sheetView>
  </sheetViews>
  <sheetFormatPr defaultColWidth="9.00390625" defaultRowHeight="14.25"/>
  <cols>
    <col min="1" max="2" width="9.00390625" style="2" customWidth="1"/>
    <col min="3" max="3" width="17.125" style="2" customWidth="1"/>
    <col min="4" max="5" width="9.00390625" style="2" customWidth="1"/>
    <col min="6" max="6" width="17.75390625" style="2" bestFit="1" customWidth="1"/>
    <col min="7" max="16384" width="9.00390625" style="2" customWidth="1"/>
  </cols>
  <sheetData>
    <row r="1" ht="12">
      <c r="A1" s="21"/>
    </row>
    <row r="2" ht="12"/>
    <row r="3" ht="12">
      <c r="C3" s="20" t="s">
        <v>26</v>
      </c>
    </row>
    <row r="4" ht="12">
      <c r="C4" s="20" t="s">
        <v>27</v>
      </c>
    </row>
    <row r="5" ht="12"/>
    <row r="6" spans="3:10" ht="12">
      <c r="C6" s="47" t="s">
        <v>69</v>
      </c>
      <c r="J6" s="12"/>
    </row>
    <row r="7" s="6" customFormat="1" ht="12">
      <c r="C7" s="6" t="s">
        <v>23</v>
      </c>
    </row>
    <row r="8" ht="12">
      <c r="D8" s="5"/>
    </row>
    <row r="9" spans="6:9" ht="12">
      <c r="F9" s="14"/>
      <c r="G9" s="14"/>
      <c r="H9" s="14"/>
      <c r="I9" s="14"/>
    </row>
    <row r="10" spans="3:9" ht="12">
      <c r="C10" s="4"/>
      <c r="D10" s="51">
        <v>2021</v>
      </c>
      <c r="E10" s="51">
        <v>2022</v>
      </c>
      <c r="F10" s="60"/>
      <c r="G10" s="14"/>
      <c r="H10" s="14"/>
      <c r="I10" s="14"/>
    </row>
    <row r="11" spans="3:9" ht="12">
      <c r="C11" s="10" t="s">
        <v>35</v>
      </c>
      <c r="D11" s="60">
        <v>24.4</v>
      </c>
      <c r="E11" s="60">
        <v>24.7</v>
      </c>
      <c r="F11" s="60"/>
      <c r="G11" s="37"/>
      <c r="H11" s="14"/>
      <c r="I11" s="14"/>
    </row>
    <row r="12" spans="3:9" ht="12">
      <c r="C12" s="10"/>
      <c r="D12" s="60"/>
      <c r="E12" s="60"/>
      <c r="F12" s="60"/>
      <c r="G12" s="37"/>
      <c r="H12" s="14"/>
      <c r="I12" s="14"/>
    </row>
    <row r="13" spans="3:9" ht="12">
      <c r="C13" s="85"/>
      <c r="D13" s="60"/>
      <c r="E13" s="60"/>
      <c r="F13" s="60"/>
      <c r="G13" s="37"/>
      <c r="H13" s="14"/>
      <c r="I13" s="14"/>
    </row>
    <row r="14" spans="3:9" ht="12">
      <c r="C14" s="86" t="s">
        <v>15</v>
      </c>
      <c r="D14" s="60">
        <v>41.7</v>
      </c>
      <c r="E14" s="60">
        <v>41.5</v>
      </c>
      <c r="F14" s="101"/>
      <c r="G14" s="37"/>
      <c r="H14" s="14"/>
      <c r="I14" s="14"/>
    </row>
    <row r="15" spans="3:9" ht="12">
      <c r="C15" s="86" t="s">
        <v>1</v>
      </c>
      <c r="D15" s="60">
        <v>33</v>
      </c>
      <c r="E15" s="60">
        <v>33.9</v>
      </c>
      <c r="F15" s="101"/>
      <c r="G15" s="37"/>
      <c r="H15" s="49"/>
      <c r="I15" s="14"/>
    </row>
    <row r="16" spans="3:9" ht="12">
      <c r="C16" s="86" t="s">
        <v>5</v>
      </c>
      <c r="D16" s="60">
        <v>33.4</v>
      </c>
      <c r="E16" s="60">
        <v>32.2</v>
      </c>
      <c r="F16" s="101"/>
      <c r="G16" s="37"/>
      <c r="H16" s="49"/>
      <c r="I16" s="14"/>
    </row>
    <row r="17" spans="3:9" ht="12">
      <c r="C17" s="86" t="s">
        <v>65</v>
      </c>
      <c r="D17" s="60">
        <v>29.7</v>
      </c>
      <c r="E17" s="60">
        <v>28.5</v>
      </c>
      <c r="F17" s="101"/>
      <c r="G17" s="37"/>
      <c r="H17" s="49"/>
      <c r="I17" s="14"/>
    </row>
    <row r="18" spans="3:9" ht="12">
      <c r="C18" s="86" t="s">
        <v>4</v>
      </c>
      <c r="D18" s="60">
        <v>32</v>
      </c>
      <c r="E18" s="60">
        <v>28.1</v>
      </c>
      <c r="F18" s="101"/>
      <c r="G18" s="37"/>
      <c r="H18" s="49"/>
      <c r="I18" s="14"/>
    </row>
    <row r="19" spans="3:9" ht="12">
      <c r="C19" s="86" t="s">
        <v>68</v>
      </c>
      <c r="D19" s="60">
        <v>22.7</v>
      </c>
      <c r="E19" s="60">
        <v>27.4</v>
      </c>
      <c r="F19" s="101"/>
      <c r="G19" s="37"/>
      <c r="H19" s="49"/>
      <c r="I19" s="14"/>
    </row>
    <row r="20" spans="3:9" ht="12">
      <c r="C20" s="86" t="s">
        <v>17</v>
      </c>
      <c r="D20" s="60">
        <v>19.7</v>
      </c>
      <c r="E20" s="60">
        <v>24.7</v>
      </c>
      <c r="F20" s="101"/>
      <c r="G20" s="37"/>
      <c r="H20" s="49"/>
      <c r="I20" s="14"/>
    </row>
    <row r="21" spans="3:9" ht="12">
      <c r="C21" s="86" t="s">
        <v>32</v>
      </c>
      <c r="D21" s="60">
        <v>23.7</v>
      </c>
      <c r="E21" s="60">
        <v>24</v>
      </c>
      <c r="F21" s="101"/>
      <c r="G21" s="37"/>
      <c r="H21" s="49"/>
      <c r="I21" s="14"/>
    </row>
    <row r="22" spans="3:9" ht="12">
      <c r="C22" s="86" t="s">
        <v>36</v>
      </c>
      <c r="D22" s="60">
        <v>29.4</v>
      </c>
      <c r="E22" s="60">
        <v>24</v>
      </c>
      <c r="F22" s="101"/>
      <c r="G22" s="37"/>
      <c r="H22" s="49"/>
      <c r="I22" s="14"/>
    </row>
    <row r="23" spans="3:9" ht="12">
      <c r="C23" s="86" t="s">
        <v>11</v>
      </c>
      <c r="D23" s="60">
        <v>23.2</v>
      </c>
      <c r="E23" s="60">
        <v>23.1</v>
      </c>
      <c r="F23" s="101"/>
      <c r="G23" s="37"/>
      <c r="H23" s="49"/>
      <c r="I23" s="14"/>
    </row>
    <row r="24" spans="3:9" ht="12">
      <c r="C24" s="86" t="s">
        <v>25</v>
      </c>
      <c r="D24" s="60">
        <v>22.8</v>
      </c>
      <c r="E24" s="60">
        <v>22.7</v>
      </c>
      <c r="F24" s="101"/>
      <c r="G24" s="37"/>
      <c r="H24" s="49"/>
      <c r="I24" s="14"/>
    </row>
    <row r="25" spans="3:9" ht="12">
      <c r="C25" s="86" t="s">
        <v>9</v>
      </c>
      <c r="D25" s="60">
        <v>21.6</v>
      </c>
      <c r="E25" s="60">
        <v>22.4</v>
      </c>
      <c r="F25" s="101"/>
      <c r="G25" s="37"/>
      <c r="H25" s="49"/>
      <c r="I25" s="14"/>
    </row>
    <row r="26" spans="3:9" ht="12">
      <c r="C26" s="86" t="s">
        <v>13</v>
      </c>
      <c r="D26" s="60">
        <v>22.8</v>
      </c>
      <c r="E26" s="60">
        <v>21.6</v>
      </c>
      <c r="F26" s="101"/>
      <c r="G26" s="37"/>
      <c r="H26" s="49"/>
      <c r="I26" s="14"/>
    </row>
    <row r="27" spans="3:9" ht="12">
      <c r="C27" s="86" t="s">
        <v>14</v>
      </c>
      <c r="D27" s="60">
        <v>22.9</v>
      </c>
      <c r="E27" s="60">
        <v>20.7</v>
      </c>
      <c r="F27" s="101"/>
      <c r="G27" s="37"/>
      <c r="H27" s="49"/>
      <c r="I27" s="14"/>
    </row>
    <row r="28" spans="3:9" ht="12">
      <c r="C28" s="86" t="s">
        <v>19</v>
      </c>
      <c r="D28" s="60">
        <v>19.7</v>
      </c>
      <c r="E28" s="60">
        <v>19.9</v>
      </c>
      <c r="F28" s="101"/>
      <c r="G28" s="37"/>
      <c r="H28" s="49"/>
      <c r="I28" s="14"/>
    </row>
    <row r="29" spans="3:9" ht="12">
      <c r="C29" s="86" t="s">
        <v>8</v>
      </c>
      <c r="D29" s="60">
        <v>20.1</v>
      </c>
      <c r="E29" s="60">
        <v>19.8</v>
      </c>
      <c r="F29" s="101"/>
      <c r="G29" s="37"/>
      <c r="H29" s="49"/>
      <c r="I29" s="14"/>
    </row>
    <row r="30" spans="3:9" ht="12">
      <c r="C30" s="86" t="s">
        <v>0</v>
      </c>
      <c r="D30" s="60">
        <v>20.5</v>
      </c>
      <c r="E30" s="60">
        <v>19.6</v>
      </c>
      <c r="F30" s="101"/>
      <c r="G30" s="37"/>
      <c r="H30" s="48"/>
      <c r="I30" s="14"/>
    </row>
    <row r="31" spans="3:9" ht="12">
      <c r="C31" s="86" t="s">
        <v>6</v>
      </c>
      <c r="D31" s="60">
        <v>18.6</v>
      </c>
      <c r="E31" s="60">
        <v>18.1</v>
      </c>
      <c r="F31" s="101"/>
      <c r="G31" s="37"/>
      <c r="H31" s="49"/>
      <c r="I31" s="14"/>
    </row>
    <row r="32" spans="3:9" ht="12">
      <c r="C32" s="86" t="s">
        <v>7</v>
      </c>
      <c r="D32" s="60">
        <v>19.2</v>
      </c>
      <c r="E32" s="60">
        <v>18.1</v>
      </c>
      <c r="F32" s="101"/>
      <c r="G32" s="37"/>
      <c r="H32" s="49"/>
      <c r="I32" s="14"/>
    </row>
    <row r="33" spans="3:9" ht="12">
      <c r="C33" s="86" t="s">
        <v>10</v>
      </c>
      <c r="D33" s="60">
        <v>23.3</v>
      </c>
      <c r="E33" s="60">
        <v>18.1</v>
      </c>
      <c r="F33" s="101"/>
      <c r="G33" s="37"/>
      <c r="H33" s="48"/>
      <c r="I33" s="14"/>
    </row>
    <row r="34" spans="3:9" ht="12">
      <c r="C34" s="86" t="s">
        <v>67</v>
      </c>
      <c r="D34" s="60">
        <v>16.5</v>
      </c>
      <c r="E34" s="60">
        <v>16.7</v>
      </c>
      <c r="F34" s="101"/>
      <c r="G34" s="36"/>
      <c r="H34" s="14"/>
      <c r="I34" s="14"/>
    </row>
    <row r="35" spans="3:13" ht="12">
      <c r="C35" s="86" t="s">
        <v>3</v>
      </c>
      <c r="D35" s="60">
        <v>17.4</v>
      </c>
      <c r="E35" s="60">
        <v>16.6</v>
      </c>
      <c r="F35" s="101"/>
      <c r="G35" s="36"/>
      <c r="H35" s="14"/>
      <c r="I35" s="14"/>
      <c r="K35" s="6"/>
      <c r="L35" s="6"/>
      <c r="M35" s="6"/>
    </row>
    <row r="36" spans="3:13" ht="12">
      <c r="C36" s="86" t="s">
        <v>72</v>
      </c>
      <c r="D36" s="60">
        <v>13.2</v>
      </c>
      <c r="E36" s="60">
        <v>14.9</v>
      </c>
      <c r="F36" s="101"/>
      <c r="G36" s="36"/>
      <c r="H36" s="14"/>
      <c r="I36" s="14"/>
      <c r="K36" s="6"/>
      <c r="L36" s="6"/>
      <c r="M36" s="6"/>
    </row>
    <row r="37" spans="3:13" ht="12">
      <c r="C37" s="86" t="s">
        <v>12</v>
      </c>
      <c r="D37" s="60">
        <v>14.9</v>
      </c>
      <c r="E37" s="60">
        <v>13.9</v>
      </c>
      <c r="F37" s="101"/>
      <c r="G37" s="36"/>
      <c r="H37" s="14"/>
      <c r="I37" s="14"/>
      <c r="K37" s="6"/>
      <c r="L37" s="6"/>
      <c r="M37" s="6"/>
    </row>
    <row r="38" spans="3:13" ht="12">
      <c r="C38" s="86" t="s">
        <v>2</v>
      </c>
      <c r="D38" s="60">
        <v>14</v>
      </c>
      <c r="E38" s="60">
        <v>13.8</v>
      </c>
      <c r="F38" s="101"/>
      <c r="G38" s="36"/>
      <c r="H38" s="14"/>
      <c r="I38" s="14"/>
      <c r="K38" s="6"/>
      <c r="L38" s="6"/>
      <c r="M38" s="6"/>
    </row>
    <row r="39" spans="3:11" ht="12">
      <c r="C39" s="86" t="s">
        <v>21</v>
      </c>
      <c r="D39" s="60">
        <v>13.7</v>
      </c>
      <c r="E39" s="60">
        <v>13.4</v>
      </c>
      <c r="F39" s="101"/>
      <c r="G39" s="36"/>
      <c r="H39" s="14"/>
      <c r="I39" s="14"/>
      <c r="K39" s="9"/>
    </row>
    <row r="40" spans="3:9" ht="12">
      <c r="C40" s="86" t="s">
        <v>16</v>
      </c>
      <c r="D40" s="60">
        <v>11</v>
      </c>
      <c r="E40" s="60">
        <v>10.3</v>
      </c>
      <c r="F40" s="101"/>
      <c r="G40" s="36"/>
      <c r="H40" s="14"/>
      <c r="I40" s="14"/>
    </row>
    <row r="41" spans="3:9" ht="12">
      <c r="C41" s="86"/>
      <c r="D41" s="60"/>
      <c r="E41" s="61"/>
      <c r="F41" s="60"/>
      <c r="G41" s="36"/>
      <c r="H41" s="14"/>
      <c r="I41" s="14"/>
    </row>
    <row r="42" spans="3:9" ht="12">
      <c r="C42" s="86" t="s">
        <v>43</v>
      </c>
      <c r="D42" s="60">
        <v>19.4</v>
      </c>
      <c r="E42" s="61" t="s">
        <v>29</v>
      </c>
      <c r="F42" s="60"/>
      <c r="G42" s="36"/>
      <c r="H42" s="14"/>
      <c r="I42" s="14"/>
    </row>
    <row r="43" spans="3:6" ht="12">
      <c r="C43" s="15"/>
      <c r="D43" s="60"/>
      <c r="E43" s="60"/>
      <c r="F43" s="62"/>
    </row>
    <row r="44" spans="3:10" ht="12">
      <c r="C44" s="86" t="s">
        <v>56</v>
      </c>
      <c r="D44" s="61">
        <v>45.5</v>
      </c>
      <c r="E44" s="61" t="s">
        <v>29</v>
      </c>
      <c r="F44" s="62"/>
      <c r="I44" s="6"/>
      <c r="J44" s="6"/>
    </row>
    <row r="45" spans="3:10" ht="12">
      <c r="C45" s="86" t="s">
        <v>57</v>
      </c>
      <c r="D45" s="60">
        <v>45.2</v>
      </c>
      <c r="E45" s="61" t="s">
        <v>29</v>
      </c>
      <c r="F45" s="62"/>
      <c r="I45" s="6"/>
      <c r="J45" s="6"/>
    </row>
    <row r="46" spans="3:10" ht="12">
      <c r="C46" s="86" t="s">
        <v>40</v>
      </c>
      <c r="D46" s="61">
        <v>27.5</v>
      </c>
      <c r="E46" s="61" t="s">
        <v>29</v>
      </c>
      <c r="F46" s="62"/>
      <c r="I46" s="6"/>
      <c r="J46" s="6"/>
    </row>
    <row r="47" spans="3:10" ht="12">
      <c r="C47" s="15"/>
      <c r="D47" s="3"/>
      <c r="E47" s="3"/>
      <c r="I47" s="6"/>
      <c r="J47" s="6"/>
    </row>
    <row r="48" spans="3:10" ht="12">
      <c r="C48" s="15"/>
      <c r="D48" s="3"/>
      <c r="E48" s="3"/>
      <c r="I48" s="6"/>
      <c r="J48" s="6"/>
    </row>
    <row r="49" spans="3:10" ht="12">
      <c r="C49" s="15"/>
      <c r="D49" s="3"/>
      <c r="E49" s="3"/>
      <c r="I49" s="6"/>
      <c r="J49" s="6"/>
    </row>
    <row r="50" spans="3:10" ht="14.5" customHeight="1">
      <c r="C50" s="6"/>
      <c r="D50" s="3"/>
      <c r="E50" s="3"/>
      <c r="I50" s="6"/>
      <c r="J50" s="6"/>
    </row>
    <row r="51" spans="3:4" ht="14.5" customHeight="1">
      <c r="C51" s="15"/>
      <c r="D51" s="6"/>
    </row>
    <row r="52" spans="3:4" ht="11.5" customHeight="1">
      <c r="C52" s="15"/>
      <c r="D52" s="6"/>
    </row>
    <row r="53" spans="3:5" ht="11.5" customHeight="1">
      <c r="C53" s="79"/>
      <c r="D53" s="79"/>
      <c r="E53" s="72"/>
    </row>
    <row r="54" spans="3:8" ht="11.5" customHeight="1">
      <c r="C54" s="79"/>
      <c r="D54" s="79"/>
      <c r="E54" s="72"/>
      <c r="G54" s="21"/>
      <c r="H54" s="21"/>
    </row>
    <row r="55" spans="3:5" ht="11.5" customHeight="1">
      <c r="C55" s="16"/>
      <c r="D55" s="14"/>
      <c r="E55" s="14"/>
    </row>
    <row r="56" ht="15" customHeight="1"/>
    <row r="57" spans="4:5" ht="14.25">
      <c r="D57" s="14"/>
      <c r="E57" s="14"/>
    </row>
    <row r="58" spans="4:5" ht="14.25">
      <c r="D58" s="14"/>
      <c r="E58" s="14"/>
    </row>
    <row r="59" spans="4:5" ht="14.25">
      <c r="D59" s="14"/>
      <c r="E59" s="14"/>
    </row>
    <row r="60" ht="14.25">
      <c r="A60" s="63" t="s">
        <v>70</v>
      </c>
    </row>
  </sheetData>
  <hyperlinks>
    <hyperlink ref="A60" r:id="rId1" display="https://ec.europa.eu/eurostat/databrowser/bookmark/d96b9c87-7082-4f29-9380-d6a7e9126264?lang=en"/>
  </hyperlink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showGridLines="0" workbookViewId="0" topLeftCell="F7">
      <selection activeCell="I35" sqref="I35"/>
    </sheetView>
  </sheetViews>
  <sheetFormatPr defaultColWidth="9.625" defaultRowHeight="14.25"/>
  <cols>
    <col min="1" max="2" width="9.625" style="25" customWidth="1"/>
    <col min="3" max="3" width="15.50390625" style="26" customWidth="1"/>
    <col min="4" max="4" width="9.125" style="40" customWidth="1"/>
    <col min="5" max="5" width="9.125" style="25" customWidth="1"/>
    <col min="6" max="7" width="8.625" style="25" customWidth="1"/>
    <col min="8" max="8" width="4.125" style="25" customWidth="1"/>
    <col min="9" max="9" width="3.625" style="25" customWidth="1"/>
    <col min="10" max="16384" width="9.625" style="25" customWidth="1"/>
  </cols>
  <sheetData>
    <row r="1" ht="12">
      <c r="A1" s="24"/>
    </row>
    <row r="2" ht="12"/>
    <row r="3" spans="3:5" ht="12">
      <c r="C3" s="73" t="s">
        <v>26</v>
      </c>
      <c r="D3" s="39"/>
      <c r="E3" s="74"/>
    </row>
    <row r="4" spans="3:5" ht="12">
      <c r="C4" s="73" t="s">
        <v>27</v>
      </c>
      <c r="D4" s="39"/>
      <c r="E4" s="74"/>
    </row>
    <row r="5" ht="12"/>
    <row r="6" spans="3:5" ht="12">
      <c r="C6" s="81" t="s">
        <v>78</v>
      </c>
      <c r="D6" s="41"/>
      <c r="E6" s="27"/>
    </row>
    <row r="7" ht="12">
      <c r="C7" s="26" t="s">
        <v>23</v>
      </c>
    </row>
    <row r="8" ht="12"/>
    <row r="9" spans="3:9" ht="36">
      <c r="C9" s="39"/>
      <c r="D9" s="55" t="s">
        <v>31</v>
      </c>
      <c r="E9" s="46" t="s">
        <v>34</v>
      </c>
      <c r="F9" s="53"/>
      <c r="G9" s="54"/>
      <c r="H9" s="53"/>
      <c r="I9" s="54"/>
    </row>
    <row r="10" spans="3:5" ht="10" customHeight="1">
      <c r="C10" s="39"/>
      <c r="D10" s="46"/>
      <c r="E10" s="46"/>
    </row>
    <row r="11" spans="3:9" ht="11.5" customHeight="1">
      <c r="C11" s="87" t="s">
        <v>35</v>
      </c>
      <c r="D11" s="88">
        <v>24.7</v>
      </c>
      <c r="E11" s="88">
        <v>20.9</v>
      </c>
      <c r="F11" s="49"/>
      <c r="G11" s="56"/>
      <c r="H11" s="49"/>
      <c r="I11" s="56"/>
    </row>
    <row r="12" spans="2:9" ht="11.5" customHeight="1">
      <c r="B12" s="23"/>
      <c r="C12" s="89"/>
      <c r="D12" s="90"/>
      <c r="E12" s="89"/>
      <c r="I12" s="56"/>
    </row>
    <row r="13" spans="2:9" ht="11.5" customHeight="1">
      <c r="B13" s="23"/>
      <c r="C13" s="91" t="s">
        <v>15</v>
      </c>
      <c r="D13" s="88">
        <v>41.5</v>
      </c>
      <c r="E13" s="88">
        <v>32.7</v>
      </c>
      <c r="F13" s="49"/>
      <c r="G13" s="56"/>
      <c r="H13" s="48"/>
      <c r="I13" s="56"/>
    </row>
    <row r="14" spans="2:9" ht="11.5" customHeight="1">
      <c r="B14" s="23"/>
      <c r="C14" s="91" t="s">
        <v>1</v>
      </c>
      <c r="D14" s="88">
        <v>33.9</v>
      </c>
      <c r="E14" s="88">
        <v>31.8</v>
      </c>
      <c r="F14" s="49"/>
      <c r="G14" s="56"/>
      <c r="H14" s="49"/>
      <c r="I14" s="56"/>
    </row>
    <row r="15" spans="2:9" ht="11.5" customHeight="1">
      <c r="B15" s="23"/>
      <c r="C15" s="91" t="s">
        <v>5</v>
      </c>
      <c r="D15" s="88">
        <v>32.2</v>
      </c>
      <c r="E15" s="88">
        <v>24.7</v>
      </c>
      <c r="F15" s="49"/>
      <c r="G15" s="56"/>
      <c r="H15" s="49"/>
      <c r="I15" s="56"/>
    </row>
    <row r="16" spans="2:9" ht="11.5" customHeight="1">
      <c r="B16" s="23"/>
      <c r="C16" s="91" t="s">
        <v>65</v>
      </c>
      <c r="D16" s="88">
        <v>28.5</v>
      </c>
      <c r="E16" s="88">
        <v>23.6</v>
      </c>
      <c r="F16" s="49"/>
      <c r="G16" s="56"/>
      <c r="H16" s="48"/>
      <c r="I16" s="56"/>
    </row>
    <row r="17" spans="2:9" ht="11.5" customHeight="1">
      <c r="B17" s="23"/>
      <c r="C17" s="91" t="s">
        <v>4</v>
      </c>
      <c r="D17" s="88">
        <v>28.1</v>
      </c>
      <c r="E17" s="88">
        <v>26</v>
      </c>
      <c r="F17" s="49"/>
      <c r="G17" s="56"/>
      <c r="H17" s="49"/>
      <c r="I17" s="56"/>
    </row>
    <row r="18" spans="2:9" ht="11.5" customHeight="1">
      <c r="B18" s="23"/>
      <c r="C18" s="91" t="s">
        <v>68</v>
      </c>
      <c r="D18" s="88">
        <v>27.4</v>
      </c>
      <c r="E18" s="88">
        <v>19.3</v>
      </c>
      <c r="F18" s="49"/>
      <c r="G18" s="56"/>
      <c r="H18" s="49"/>
      <c r="I18" s="56"/>
    </row>
    <row r="19" spans="2:9" ht="11.5" customHeight="1">
      <c r="B19" s="23"/>
      <c r="C19" s="91" t="s">
        <v>17</v>
      </c>
      <c r="D19" s="88">
        <v>24.7</v>
      </c>
      <c r="E19" s="88">
        <v>14.6</v>
      </c>
      <c r="F19" s="49"/>
      <c r="G19" s="56"/>
      <c r="H19" s="49"/>
      <c r="I19" s="56"/>
    </row>
    <row r="20" spans="2:9" ht="11.5" customHeight="1">
      <c r="B20" s="23"/>
      <c r="C20" s="91" t="s">
        <v>20</v>
      </c>
      <c r="D20" s="88">
        <v>24</v>
      </c>
      <c r="E20" s="88">
        <v>20.2</v>
      </c>
      <c r="F20" s="49"/>
      <c r="G20" s="56"/>
      <c r="H20" s="49"/>
      <c r="I20" s="56"/>
    </row>
    <row r="21" spans="2:9" ht="11.5" customHeight="1">
      <c r="B21" s="23"/>
      <c r="C21" s="91" t="s">
        <v>66</v>
      </c>
      <c r="D21" s="88">
        <v>24</v>
      </c>
      <c r="E21" s="88">
        <v>18.3</v>
      </c>
      <c r="F21" s="49"/>
      <c r="G21" s="56"/>
      <c r="H21" s="49"/>
      <c r="I21" s="56"/>
    </row>
    <row r="22" spans="2:9" ht="11.5" customHeight="1">
      <c r="B22" s="23"/>
      <c r="C22" s="91" t="s">
        <v>11</v>
      </c>
      <c r="D22" s="88">
        <v>23.1</v>
      </c>
      <c r="E22" s="88">
        <v>19.4</v>
      </c>
      <c r="F22" s="49"/>
      <c r="G22" s="56"/>
      <c r="H22" s="49"/>
      <c r="I22" s="56"/>
    </row>
    <row r="23" spans="2:9" ht="11.5" customHeight="1">
      <c r="B23" s="23"/>
      <c r="C23" s="91" t="s">
        <v>25</v>
      </c>
      <c r="D23" s="88">
        <v>22.7</v>
      </c>
      <c r="E23" s="88">
        <v>20</v>
      </c>
      <c r="F23" s="49"/>
      <c r="G23" s="56"/>
      <c r="H23" s="49"/>
      <c r="I23" s="56"/>
    </row>
    <row r="24" spans="2:9" ht="11.5" customHeight="1">
      <c r="B24" s="23"/>
      <c r="C24" s="91" t="s">
        <v>9</v>
      </c>
      <c r="D24" s="88">
        <v>22.4</v>
      </c>
      <c r="E24" s="88">
        <v>25.1</v>
      </c>
      <c r="F24" s="49"/>
      <c r="G24" s="56"/>
      <c r="H24" s="49"/>
      <c r="I24" s="56"/>
    </row>
    <row r="25" spans="2:9" ht="11.5" customHeight="1">
      <c r="B25" s="23"/>
      <c r="C25" s="91" t="s">
        <v>13</v>
      </c>
      <c r="D25" s="88">
        <v>21.6</v>
      </c>
      <c r="E25" s="88">
        <v>16.6</v>
      </c>
      <c r="F25" s="49"/>
      <c r="G25" s="56"/>
      <c r="H25" s="49"/>
      <c r="I25" s="56"/>
    </row>
    <row r="26" spans="2:9" ht="11.5" customHeight="1">
      <c r="B26" s="23"/>
      <c r="C26" s="91" t="s">
        <v>14</v>
      </c>
      <c r="D26" s="88">
        <v>20.7</v>
      </c>
      <c r="E26" s="88">
        <v>20</v>
      </c>
      <c r="F26" s="49"/>
      <c r="G26" s="56"/>
      <c r="H26" s="49"/>
      <c r="I26" s="56"/>
    </row>
    <row r="27" spans="2:9" ht="11.5" customHeight="1">
      <c r="B27" s="23"/>
      <c r="C27" s="91" t="s">
        <v>19</v>
      </c>
      <c r="D27" s="88">
        <v>19.9</v>
      </c>
      <c r="E27" s="88">
        <v>18.2</v>
      </c>
      <c r="F27" s="49"/>
      <c r="G27" s="56"/>
      <c r="H27" s="49"/>
      <c r="I27" s="56"/>
    </row>
    <row r="28" spans="2:9" ht="11.5" customHeight="1">
      <c r="B28" s="23"/>
      <c r="C28" s="91" t="s">
        <v>8</v>
      </c>
      <c r="D28" s="88">
        <v>19.8</v>
      </c>
      <c r="E28" s="88">
        <v>27.5</v>
      </c>
      <c r="F28" s="49"/>
      <c r="G28" s="56"/>
      <c r="H28" s="49"/>
      <c r="I28" s="56"/>
    </row>
    <row r="29" spans="2:9" ht="11.5" customHeight="1">
      <c r="B29" s="23"/>
      <c r="C29" s="91" t="s">
        <v>0</v>
      </c>
      <c r="D29" s="88">
        <v>19.6</v>
      </c>
      <c r="E29" s="88">
        <v>18.5</v>
      </c>
      <c r="F29" s="49"/>
      <c r="G29" s="56"/>
      <c r="H29" s="49"/>
      <c r="I29" s="56"/>
    </row>
    <row r="30" spans="2:9" ht="11.5" customHeight="1">
      <c r="B30" s="23"/>
      <c r="C30" s="91" t="s">
        <v>6</v>
      </c>
      <c r="D30" s="88">
        <v>18.1</v>
      </c>
      <c r="E30" s="88">
        <v>20.3</v>
      </c>
      <c r="F30" s="49"/>
      <c r="G30" s="56"/>
      <c r="H30" s="49"/>
      <c r="I30" s="56"/>
    </row>
    <row r="31" spans="2:9" ht="11.5" customHeight="1">
      <c r="B31" s="23"/>
      <c r="C31" s="91" t="s">
        <v>7</v>
      </c>
      <c r="D31" s="88">
        <v>18.1</v>
      </c>
      <c r="E31" s="88">
        <v>16.3</v>
      </c>
      <c r="F31" s="49"/>
      <c r="G31" s="56"/>
      <c r="H31" s="48"/>
      <c r="I31" s="56"/>
    </row>
    <row r="32" spans="2:9" ht="11.5" customHeight="1">
      <c r="B32" s="23"/>
      <c r="C32" s="91" t="s">
        <v>10</v>
      </c>
      <c r="D32" s="88">
        <v>18.1</v>
      </c>
      <c r="E32" s="88">
        <v>18.4</v>
      </c>
      <c r="F32" s="49"/>
      <c r="G32" s="56"/>
      <c r="H32" s="48"/>
      <c r="I32" s="56"/>
    </row>
    <row r="33" spans="2:9" ht="11.5" customHeight="1">
      <c r="B33" s="23"/>
      <c r="C33" s="91" t="s">
        <v>67</v>
      </c>
      <c r="D33" s="88">
        <v>16.7</v>
      </c>
      <c r="E33" s="88">
        <v>15.8</v>
      </c>
      <c r="F33" s="49"/>
      <c r="G33" s="56"/>
      <c r="H33" s="49"/>
      <c r="I33" s="56"/>
    </row>
    <row r="34" spans="2:9" ht="11.5" customHeight="1">
      <c r="B34" s="23"/>
      <c r="C34" s="91" t="s">
        <v>3</v>
      </c>
      <c r="D34" s="88">
        <v>16.6</v>
      </c>
      <c r="E34" s="88">
        <v>27.3</v>
      </c>
      <c r="F34" s="49"/>
      <c r="G34" s="56"/>
      <c r="H34" s="49"/>
      <c r="I34" s="56"/>
    </row>
    <row r="35" spans="2:9" ht="11.5" customHeight="1">
      <c r="B35" s="23"/>
      <c r="C35" s="91" t="s">
        <v>18</v>
      </c>
      <c r="D35" s="88">
        <v>14.9</v>
      </c>
      <c r="E35" s="88">
        <v>16.6</v>
      </c>
      <c r="F35" s="49"/>
      <c r="G35" s="56"/>
      <c r="H35" s="49"/>
      <c r="I35" s="56"/>
    </row>
    <row r="36" spans="2:9" ht="11.5" customHeight="1">
      <c r="B36" s="23"/>
      <c r="C36" s="91" t="s">
        <v>12</v>
      </c>
      <c r="D36" s="88">
        <v>13.9</v>
      </c>
      <c r="E36" s="88">
        <v>17.1</v>
      </c>
      <c r="F36" s="49"/>
      <c r="G36" s="56"/>
      <c r="H36" s="49"/>
      <c r="I36" s="56"/>
    </row>
    <row r="37" spans="2:9" ht="11.5" customHeight="1">
      <c r="B37" s="23"/>
      <c r="C37" s="91" t="s">
        <v>2</v>
      </c>
      <c r="D37" s="88">
        <v>13.8</v>
      </c>
      <c r="E37" s="88">
        <v>17.9</v>
      </c>
      <c r="F37" s="49"/>
      <c r="G37" s="56"/>
      <c r="H37" s="49"/>
      <c r="I37" s="56"/>
    </row>
    <row r="38" spans="3:9" ht="11.5" customHeight="1">
      <c r="C38" s="91" t="s">
        <v>21</v>
      </c>
      <c r="D38" s="88">
        <v>13.4</v>
      </c>
      <c r="E38" s="88">
        <v>11.4</v>
      </c>
      <c r="F38" s="49"/>
      <c r="G38" s="56"/>
      <c r="H38" s="49"/>
      <c r="I38" s="56"/>
    </row>
    <row r="39" spans="3:8" ht="11.5" customHeight="1">
      <c r="C39" s="91" t="s">
        <v>16</v>
      </c>
      <c r="D39" s="88">
        <v>10.3</v>
      </c>
      <c r="E39" s="88">
        <v>14</v>
      </c>
      <c r="F39" s="49"/>
      <c r="G39" s="56"/>
      <c r="H39" s="49"/>
    </row>
    <row r="40" spans="3:7" ht="11.5" customHeight="1">
      <c r="C40" s="89"/>
      <c r="D40" s="90"/>
      <c r="E40" s="89"/>
      <c r="F40" s="54"/>
      <c r="G40" s="54"/>
    </row>
    <row r="41" spans="3:7" ht="11.5" customHeight="1">
      <c r="C41" s="89" t="s">
        <v>73</v>
      </c>
      <c r="D41" s="92">
        <v>19.4</v>
      </c>
      <c r="E41" s="92">
        <v>17.2</v>
      </c>
      <c r="F41" s="54"/>
      <c r="G41" s="54"/>
    </row>
    <row r="42" spans="3:7" ht="11.5" customHeight="1">
      <c r="C42" s="89" t="s">
        <v>42</v>
      </c>
      <c r="D42" s="92">
        <v>16.6</v>
      </c>
      <c r="E42" s="92">
        <v>16.3</v>
      </c>
      <c r="F42" s="54"/>
      <c r="G42" s="54"/>
    </row>
    <row r="43" spans="3:7" ht="11.5" customHeight="1">
      <c r="C43" s="89" t="s">
        <v>50</v>
      </c>
      <c r="D43" s="93">
        <v>13</v>
      </c>
      <c r="E43" s="92">
        <v>10.8</v>
      </c>
      <c r="F43" s="54"/>
      <c r="G43" s="54"/>
    </row>
    <row r="44" spans="3:7" ht="11.5" customHeight="1">
      <c r="C44" s="89"/>
      <c r="D44" s="90"/>
      <c r="E44" s="89"/>
      <c r="F44" s="54"/>
      <c r="G44" s="54"/>
    </row>
    <row r="45" spans="3:7" ht="11.5" customHeight="1">
      <c r="C45" s="89" t="s">
        <v>38</v>
      </c>
      <c r="D45" s="93">
        <v>51</v>
      </c>
      <c r="E45" s="92">
        <v>44.9</v>
      </c>
      <c r="F45" s="54"/>
      <c r="G45" s="54"/>
    </row>
    <row r="46" spans="3:7" ht="11.5" customHeight="1">
      <c r="C46" s="89" t="s">
        <v>75</v>
      </c>
      <c r="D46" s="92">
        <v>45.5</v>
      </c>
      <c r="E46" s="92">
        <v>37</v>
      </c>
      <c r="F46" s="54"/>
      <c r="G46" s="54"/>
    </row>
    <row r="47" spans="3:7" ht="11.5" customHeight="1">
      <c r="C47" s="89" t="s">
        <v>76</v>
      </c>
      <c r="D47" s="92">
        <v>45.2</v>
      </c>
      <c r="E47" s="92">
        <v>29.8</v>
      </c>
      <c r="F47" s="54"/>
      <c r="G47" s="54"/>
    </row>
    <row r="48" spans="3:7" ht="11.5" customHeight="1">
      <c r="C48" s="89" t="s">
        <v>39</v>
      </c>
      <c r="D48" s="92">
        <v>39.7</v>
      </c>
      <c r="E48" s="92">
        <v>30.9</v>
      </c>
      <c r="F48" s="54"/>
      <c r="G48" s="54"/>
    </row>
    <row r="49" spans="2:11" s="26" customFormat="1" ht="11.5" customHeight="1">
      <c r="B49" s="25"/>
      <c r="C49" s="89" t="s">
        <v>77</v>
      </c>
      <c r="D49" s="92">
        <v>27.5</v>
      </c>
      <c r="E49" s="92">
        <v>28.6</v>
      </c>
      <c r="H49" s="25"/>
      <c r="I49" s="25"/>
      <c r="J49" s="25"/>
      <c r="K49" s="25"/>
    </row>
    <row r="50" spans="2:11" s="26" customFormat="1" ht="14.15" customHeight="1">
      <c r="B50" s="25"/>
      <c r="C50" s="29"/>
      <c r="D50" s="42"/>
      <c r="E50" s="30"/>
      <c r="F50" s="25"/>
      <c r="G50" s="25"/>
      <c r="H50" s="25"/>
      <c r="I50" s="25"/>
      <c r="J50" s="25"/>
      <c r="K50" s="25"/>
    </row>
    <row r="51" spans="2:11" s="26" customFormat="1" ht="14.15" customHeight="1">
      <c r="B51" s="25"/>
      <c r="C51" s="38"/>
      <c r="D51" s="42"/>
      <c r="E51" s="30"/>
      <c r="F51" s="25"/>
      <c r="G51" s="25"/>
      <c r="H51" s="25"/>
      <c r="I51" s="25"/>
      <c r="J51" s="25"/>
      <c r="K51" s="25"/>
    </row>
    <row r="52" spans="3:11" s="26" customFormat="1" ht="14.5" customHeight="1">
      <c r="C52" s="6" t="s">
        <v>49</v>
      </c>
      <c r="D52" s="3"/>
      <c r="E52" s="32"/>
      <c r="F52" s="24"/>
      <c r="G52" s="24"/>
      <c r="H52" s="24"/>
      <c r="I52" s="24"/>
      <c r="J52" s="25"/>
      <c r="K52" s="25"/>
    </row>
    <row r="53" spans="2:5" ht="14.5" customHeight="1">
      <c r="B53" s="26"/>
      <c r="C53" s="31" t="s">
        <v>37</v>
      </c>
      <c r="D53" s="42"/>
      <c r="E53" s="32"/>
    </row>
    <row r="54" spans="2:5" ht="11.5" customHeight="1">
      <c r="B54" s="26"/>
      <c r="C54" s="31" t="s">
        <v>74</v>
      </c>
      <c r="D54" s="42"/>
      <c r="E54" s="32"/>
    </row>
    <row r="55" spans="2:5" ht="11.5" customHeight="1">
      <c r="B55" s="26"/>
      <c r="C55" s="31" t="s">
        <v>41</v>
      </c>
      <c r="D55" s="42"/>
      <c r="E55" s="32"/>
    </row>
    <row r="56" spans="2:5" ht="11.5" customHeight="1">
      <c r="B56" s="26"/>
      <c r="C56" s="31" t="s">
        <v>55</v>
      </c>
      <c r="D56" s="42"/>
      <c r="E56" s="32"/>
    </row>
    <row r="57" spans="2:5" ht="15" customHeight="1">
      <c r="B57" s="26"/>
      <c r="C57" s="67" t="s">
        <v>28</v>
      </c>
      <c r="E57" s="26"/>
    </row>
    <row r="58" spans="2:5" ht="15" customHeight="1">
      <c r="B58" s="26"/>
      <c r="C58" s="75"/>
      <c r="D58" s="43"/>
      <c r="E58" s="31"/>
    </row>
    <row r="59" spans="2:6" ht="14.25">
      <c r="B59" s="26"/>
      <c r="C59" s="75"/>
      <c r="D59" s="76"/>
      <c r="E59" s="24"/>
      <c r="F59" s="24"/>
    </row>
    <row r="61" ht="14.25">
      <c r="A61" s="63" t="s">
        <v>30</v>
      </c>
    </row>
    <row r="63" spans="1:11" s="28" customFormat="1" ht="14.25">
      <c r="A63" s="25"/>
      <c r="B63" s="25"/>
      <c r="C63" s="26"/>
      <c r="D63" s="44"/>
      <c r="F63" s="25"/>
      <c r="G63" s="25"/>
      <c r="H63" s="25"/>
      <c r="I63" s="25"/>
      <c r="J63" s="25"/>
      <c r="K63" s="25"/>
    </row>
    <row r="64" ht="14.25">
      <c r="C64" s="25"/>
    </row>
    <row r="65" ht="14.25">
      <c r="C65" s="25"/>
    </row>
    <row r="66" ht="14.25">
      <c r="C66" s="25"/>
    </row>
    <row r="67" ht="14.25">
      <c r="C67" s="25"/>
    </row>
    <row r="68" ht="14.25">
      <c r="C68" s="25"/>
    </row>
    <row r="69" ht="14.25">
      <c r="C69" s="25"/>
    </row>
    <row r="70" ht="14.25">
      <c r="C70" s="25"/>
    </row>
    <row r="71" ht="14.25">
      <c r="C71" s="25"/>
    </row>
    <row r="72" ht="14.25">
      <c r="C72" s="25"/>
    </row>
    <row r="73" ht="14.25">
      <c r="C73" s="25"/>
    </row>
    <row r="74" ht="14.25">
      <c r="C74" s="25"/>
    </row>
    <row r="75" ht="14.25">
      <c r="C75" s="25"/>
    </row>
    <row r="76" ht="14.25">
      <c r="C76" s="25"/>
    </row>
    <row r="77" ht="14.25">
      <c r="C77" s="25"/>
    </row>
    <row r="78" ht="14.25">
      <c r="C78" s="25"/>
    </row>
    <row r="79" ht="14.25">
      <c r="C79" s="25"/>
    </row>
    <row r="80" ht="14.25">
      <c r="C80" s="25"/>
    </row>
    <row r="81" ht="14.25">
      <c r="C81" s="25"/>
    </row>
    <row r="82" ht="14.25">
      <c r="C82" s="25"/>
    </row>
    <row r="83" ht="14.25">
      <c r="C83" s="25"/>
    </row>
    <row r="84" ht="14.25">
      <c r="C84" s="25"/>
    </row>
    <row r="85" ht="14.25">
      <c r="C85" s="25"/>
    </row>
    <row r="86" ht="14.25">
      <c r="C86" s="25"/>
    </row>
    <row r="87" ht="14.25">
      <c r="C87" s="25"/>
    </row>
    <row r="88" ht="14.25">
      <c r="C88" s="25"/>
    </row>
    <row r="89" ht="14.25">
      <c r="C89" s="25"/>
    </row>
    <row r="90" ht="14.25">
      <c r="C90" s="25"/>
    </row>
    <row r="91" ht="14.25">
      <c r="C91" s="25"/>
    </row>
    <row r="92" ht="14.25">
      <c r="C92" s="25"/>
    </row>
    <row r="93" ht="14.25">
      <c r="C93" s="25"/>
    </row>
    <row r="94" ht="14.25">
      <c r="C94" s="25"/>
    </row>
    <row r="95" ht="14.25">
      <c r="C95" s="25"/>
    </row>
    <row r="96" ht="14.25">
      <c r="C96" s="25"/>
    </row>
    <row r="97" ht="14.25">
      <c r="C97" s="25"/>
    </row>
    <row r="98" ht="14.25">
      <c r="C98" s="25"/>
    </row>
    <row r="99" ht="14.25">
      <c r="C99" s="25"/>
    </row>
    <row r="100" ht="14.25">
      <c r="C100" s="25"/>
    </row>
    <row r="101" ht="14.25">
      <c r="C101" s="25"/>
    </row>
    <row r="102" ht="14.25">
      <c r="C102" s="25"/>
    </row>
    <row r="103" spans="3:7" ht="14.25">
      <c r="C103" s="25"/>
      <c r="F103" s="33"/>
      <c r="G103" s="33"/>
    </row>
    <row r="104" ht="14.25">
      <c r="C104" s="25"/>
    </row>
    <row r="105" ht="14.25">
      <c r="C105" s="25"/>
    </row>
    <row r="106" ht="14.25">
      <c r="C106" s="25"/>
    </row>
    <row r="107" ht="14.25">
      <c r="C107" s="25"/>
    </row>
    <row r="108" ht="14.25">
      <c r="C108" s="25"/>
    </row>
    <row r="109" ht="14.25">
      <c r="C109" s="25"/>
    </row>
    <row r="110" ht="14.25">
      <c r="C110" s="25"/>
    </row>
    <row r="111" ht="14.25">
      <c r="C111" s="25"/>
    </row>
    <row r="112" spans="1:16" ht="14.25">
      <c r="A112" s="33"/>
      <c r="B112" s="33"/>
      <c r="C112" s="25"/>
      <c r="H112" s="33"/>
      <c r="I112" s="33"/>
      <c r="J112" s="33"/>
      <c r="K112" s="33"/>
      <c r="L112" s="33"/>
      <c r="M112" s="33"/>
      <c r="N112" s="28"/>
      <c r="O112" s="28"/>
      <c r="P112" s="28"/>
    </row>
    <row r="113" ht="14.25">
      <c r="C113" s="25"/>
    </row>
    <row r="114" ht="14.25">
      <c r="C114" s="25"/>
    </row>
    <row r="115" spans="3:5" ht="14.25">
      <c r="C115" s="33"/>
      <c r="D115" s="45"/>
      <c r="E115" s="33"/>
    </row>
    <row r="116" ht="14.25">
      <c r="C116" s="25"/>
    </row>
    <row r="117" ht="14.25">
      <c r="C117" s="25"/>
    </row>
    <row r="118" ht="14.25">
      <c r="C118" s="25"/>
    </row>
    <row r="119" ht="14.25">
      <c r="C119" s="25"/>
    </row>
    <row r="120" ht="14.25">
      <c r="C120" s="25"/>
    </row>
    <row r="121" ht="14.25">
      <c r="C121" s="25"/>
    </row>
  </sheetData>
  <hyperlinks>
    <hyperlink ref="A61" r:id="rId1" display="https://ec.europa.eu/eurostat/databrowser/bookmark/9b412793-8364-442f-8446-5800c8e98cbf?lang=en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5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showGridLines="0" zoomScaleSheetLayoutView="80" workbookViewId="0" topLeftCell="H13">
      <selection activeCell="F11" sqref="F11:F39"/>
    </sheetView>
  </sheetViews>
  <sheetFormatPr defaultColWidth="9.00390625" defaultRowHeight="14.25"/>
  <cols>
    <col min="1" max="2" width="9.00390625" style="1" customWidth="1"/>
    <col min="3" max="3" width="16.625" style="1" customWidth="1"/>
    <col min="4" max="4" width="9.625" style="1" customWidth="1"/>
    <col min="5" max="5" width="10.125" style="1" customWidth="1"/>
    <col min="6" max="16384" width="9.00390625" style="1" customWidth="1"/>
  </cols>
  <sheetData>
    <row r="1" ht="12">
      <c r="A1" s="22"/>
    </row>
    <row r="2" ht="12"/>
    <row r="3" ht="12">
      <c r="C3" s="20" t="s">
        <v>26</v>
      </c>
    </row>
    <row r="4" ht="12">
      <c r="C4" s="20" t="s">
        <v>27</v>
      </c>
    </row>
    <row r="5" ht="12"/>
    <row r="6" ht="12">
      <c r="C6" s="8" t="s">
        <v>84</v>
      </c>
    </row>
    <row r="7" s="7" customFormat="1" ht="12">
      <c r="C7" s="7" t="s">
        <v>23</v>
      </c>
    </row>
    <row r="8" spans="8:19" ht="12">
      <c r="H8" s="103" t="s">
        <v>54</v>
      </c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</row>
    <row r="9" spans="4:19" ht="1" customHeight="1">
      <c r="D9" s="102" t="s">
        <v>24</v>
      </c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</row>
    <row r="10" spans="3:19" s="2" customFormat="1" ht="56.5" customHeight="1">
      <c r="C10" s="17"/>
      <c r="D10" s="102"/>
      <c r="E10" s="80" t="s">
        <v>22</v>
      </c>
      <c r="G10" s="52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</row>
    <row r="11" spans="3:12" s="2" customFormat="1" ht="12">
      <c r="C11" s="4" t="s">
        <v>35</v>
      </c>
      <c r="D11" s="19">
        <v>61.9</v>
      </c>
      <c r="E11" s="19">
        <v>10.2</v>
      </c>
      <c r="F11" s="19"/>
      <c r="G11" s="52"/>
      <c r="H11" s="52"/>
      <c r="I11" s="53"/>
      <c r="J11" s="54"/>
      <c r="K11" s="53"/>
      <c r="L11" s="53"/>
    </row>
    <row r="12" spans="3:12" s="2" customFormat="1" ht="12">
      <c r="C12" s="8"/>
      <c r="D12" s="1"/>
      <c r="E12" s="1"/>
      <c r="G12" s="52"/>
      <c r="H12" s="52"/>
      <c r="I12" s="53"/>
      <c r="J12" s="54"/>
      <c r="K12" s="53"/>
      <c r="L12" s="53"/>
    </row>
    <row r="13" spans="1:12" s="2" customFormat="1" ht="12">
      <c r="A13" s="12"/>
      <c r="B13" s="12"/>
      <c r="C13" s="52" t="s">
        <v>1</v>
      </c>
      <c r="D13" s="96">
        <v>85.5</v>
      </c>
      <c r="E13" s="14">
        <v>8.4</v>
      </c>
      <c r="F13" s="96"/>
      <c r="G13" s="52"/>
      <c r="H13" s="52"/>
      <c r="I13" s="53"/>
      <c r="J13" s="54"/>
      <c r="K13" s="53"/>
      <c r="L13" s="53"/>
    </row>
    <row r="14" spans="1:12" s="2" customFormat="1" ht="12">
      <c r="A14" s="21"/>
      <c r="C14" s="52" t="s">
        <v>15</v>
      </c>
      <c r="D14" s="53">
        <v>80.7</v>
      </c>
      <c r="E14" s="53">
        <v>4.5</v>
      </c>
      <c r="F14" s="96"/>
      <c r="G14" s="52"/>
      <c r="H14" s="52"/>
      <c r="I14" s="53"/>
      <c r="J14" s="54"/>
      <c r="K14" s="53"/>
      <c r="L14" s="53"/>
    </row>
    <row r="15" spans="3:12" s="2" customFormat="1" ht="12">
      <c r="C15" s="52" t="s">
        <v>17</v>
      </c>
      <c r="D15" s="53">
        <v>80.7</v>
      </c>
      <c r="E15" s="53">
        <v>12.3</v>
      </c>
      <c r="F15" s="96"/>
      <c r="G15" s="52"/>
      <c r="H15" s="52"/>
      <c r="I15" s="70"/>
      <c r="J15" s="54"/>
      <c r="K15" s="53"/>
      <c r="L15" s="53"/>
    </row>
    <row r="16" spans="3:12" s="2" customFormat="1" ht="12">
      <c r="C16" s="52" t="s">
        <v>0</v>
      </c>
      <c r="D16" s="53">
        <v>74</v>
      </c>
      <c r="E16" s="53">
        <v>6.9</v>
      </c>
      <c r="F16" s="96"/>
      <c r="G16" s="52"/>
      <c r="H16" s="52"/>
      <c r="I16" s="53"/>
      <c r="J16" s="54"/>
      <c r="K16" s="53"/>
      <c r="L16" s="53"/>
    </row>
    <row r="17" spans="3:12" s="2" customFormat="1" ht="12">
      <c r="C17" s="52" t="s">
        <v>25</v>
      </c>
      <c r="D17" s="71">
        <v>70.7</v>
      </c>
      <c r="E17" s="14">
        <v>14.2</v>
      </c>
      <c r="F17" s="96"/>
      <c r="G17" s="52"/>
      <c r="H17" s="52"/>
      <c r="I17" s="53"/>
      <c r="J17" s="54"/>
      <c r="K17" s="53"/>
      <c r="L17" s="53"/>
    </row>
    <row r="18" spans="3:12" s="2" customFormat="1" ht="12">
      <c r="C18" s="52" t="s">
        <v>21</v>
      </c>
      <c r="D18" s="53">
        <v>67.8</v>
      </c>
      <c r="E18" s="53">
        <v>5.4</v>
      </c>
      <c r="F18" s="96"/>
      <c r="G18" s="52"/>
      <c r="H18" s="52"/>
      <c r="I18" s="53"/>
      <c r="J18" s="54"/>
      <c r="K18" s="53"/>
      <c r="L18" s="53"/>
    </row>
    <row r="19" spans="3:12" s="2" customFormat="1" ht="12">
      <c r="C19" s="52" t="s">
        <v>8</v>
      </c>
      <c r="D19" s="53">
        <v>66.6</v>
      </c>
      <c r="E19" s="53">
        <v>7.2</v>
      </c>
      <c r="F19" s="96"/>
      <c r="G19" s="52"/>
      <c r="H19" s="52"/>
      <c r="I19" s="53"/>
      <c r="J19" s="54"/>
      <c r="K19" s="53"/>
      <c r="L19" s="53"/>
    </row>
    <row r="20" spans="3:12" s="2" customFormat="1" ht="12">
      <c r="C20" s="52" t="s">
        <v>9</v>
      </c>
      <c r="D20" s="70">
        <v>66.3</v>
      </c>
      <c r="E20" s="53">
        <v>8.7</v>
      </c>
      <c r="F20" s="96"/>
      <c r="G20" s="52"/>
      <c r="H20" s="52"/>
      <c r="I20" s="53"/>
      <c r="J20" s="54"/>
      <c r="K20" s="53"/>
      <c r="L20" s="53"/>
    </row>
    <row r="21" spans="3:12" s="2" customFormat="1" ht="12">
      <c r="C21" s="52" t="s">
        <v>16</v>
      </c>
      <c r="D21" s="53">
        <v>65.6</v>
      </c>
      <c r="E21" s="53">
        <v>5.7</v>
      </c>
      <c r="F21" s="96"/>
      <c r="G21" s="52"/>
      <c r="H21" s="52"/>
      <c r="I21" s="53"/>
      <c r="J21" s="54"/>
      <c r="K21" s="70"/>
      <c r="L21" s="53"/>
    </row>
    <row r="22" spans="3:12" s="2" customFormat="1" ht="12">
      <c r="C22" s="52" t="s">
        <v>4</v>
      </c>
      <c r="D22" s="53">
        <v>65</v>
      </c>
      <c r="E22" s="53">
        <v>11.4</v>
      </c>
      <c r="F22" s="96"/>
      <c r="G22" s="52"/>
      <c r="H22" s="52"/>
      <c r="I22" s="53"/>
      <c r="J22" s="54"/>
      <c r="K22" s="53"/>
      <c r="L22" s="53"/>
    </row>
    <row r="23" spans="1:12" ht="12">
      <c r="A23" s="2"/>
      <c r="B23" s="2"/>
      <c r="C23" s="52" t="s">
        <v>80</v>
      </c>
      <c r="D23" s="53">
        <v>64.8</v>
      </c>
      <c r="E23" s="53">
        <v>7.7</v>
      </c>
      <c r="F23" s="96"/>
      <c r="G23" s="52"/>
      <c r="H23" s="52"/>
      <c r="I23" s="53"/>
      <c r="J23" s="54"/>
      <c r="K23" s="53"/>
      <c r="L23" s="53"/>
    </row>
    <row r="24" spans="1:12" ht="12">
      <c r="A24" s="2"/>
      <c r="B24" s="2"/>
      <c r="C24" s="52" t="s">
        <v>81</v>
      </c>
      <c r="D24" s="53">
        <v>63.7</v>
      </c>
      <c r="E24" s="53">
        <v>11.5</v>
      </c>
      <c r="F24" s="96"/>
      <c r="G24" s="52"/>
      <c r="H24" s="52"/>
      <c r="I24" s="53"/>
      <c r="J24" s="54"/>
      <c r="K24" s="53"/>
      <c r="L24" s="53"/>
    </row>
    <row r="25" spans="1:12" ht="12">
      <c r="A25" s="2"/>
      <c r="B25" s="2"/>
      <c r="C25" s="52" t="s">
        <v>6</v>
      </c>
      <c r="D25" s="53">
        <v>62.6</v>
      </c>
      <c r="E25" s="53">
        <v>6.1</v>
      </c>
      <c r="F25" s="96"/>
      <c r="G25" s="52"/>
      <c r="H25" s="52"/>
      <c r="I25" s="53"/>
      <c r="J25" s="54"/>
      <c r="K25" s="53"/>
      <c r="L25" s="53"/>
    </row>
    <row r="26" spans="1:12" ht="12">
      <c r="A26" s="2"/>
      <c r="B26" s="2"/>
      <c r="C26" s="52" t="s">
        <v>5</v>
      </c>
      <c r="D26" s="53">
        <v>62.2</v>
      </c>
      <c r="E26" s="70">
        <v>16.1</v>
      </c>
      <c r="F26" s="96"/>
      <c r="G26" s="52"/>
      <c r="H26" s="52"/>
      <c r="I26" s="70"/>
      <c r="J26" s="54"/>
      <c r="K26" s="53"/>
      <c r="L26" s="70"/>
    </row>
    <row r="27" spans="1:12" ht="12">
      <c r="A27" s="2"/>
      <c r="B27" s="2"/>
      <c r="C27" s="52" t="s">
        <v>13</v>
      </c>
      <c r="D27" s="53">
        <v>62.1</v>
      </c>
      <c r="E27" s="53">
        <v>11.4</v>
      </c>
      <c r="F27" s="96"/>
      <c r="G27" s="52"/>
      <c r="H27" s="52"/>
      <c r="I27" s="53"/>
      <c r="J27" s="54"/>
      <c r="K27" s="53"/>
      <c r="L27" s="53"/>
    </row>
    <row r="28" spans="1:12" ht="12">
      <c r="A28" s="2"/>
      <c r="B28" s="2"/>
      <c r="C28" s="52" t="s">
        <v>10</v>
      </c>
      <c r="D28" s="53">
        <v>61.9</v>
      </c>
      <c r="E28" s="53">
        <v>2.3</v>
      </c>
      <c r="F28" s="96"/>
      <c r="G28" s="52"/>
      <c r="H28" s="52"/>
      <c r="I28" s="53"/>
      <c r="J28" s="54"/>
      <c r="K28" s="53"/>
      <c r="L28" s="53"/>
    </row>
    <row r="29" spans="1:12" ht="12">
      <c r="A29" s="2"/>
      <c r="B29" s="2"/>
      <c r="C29" s="52" t="s">
        <v>20</v>
      </c>
      <c r="D29" s="53">
        <v>61.3</v>
      </c>
      <c r="E29" s="53">
        <v>10.4</v>
      </c>
      <c r="F29" s="96"/>
      <c r="G29" s="52"/>
      <c r="H29" s="52"/>
      <c r="I29" s="53"/>
      <c r="J29" s="54"/>
      <c r="K29" s="53"/>
      <c r="L29" s="53"/>
    </row>
    <row r="30" spans="1:12" ht="12">
      <c r="A30" s="2"/>
      <c r="B30" s="2"/>
      <c r="C30" s="52" t="s">
        <v>2</v>
      </c>
      <c r="D30" s="70">
        <v>59.8</v>
      </c>
      <c r="E30" s="53">
        <v>8.9</v>
      </c>
      <c r="F30" s="96"/>
      <c r="G30" s="52"/>
      <c r="H30" s="52"/>
      <c r="I30" s="53"/>
      <c r="J30" s="54"/>
      <c r="K30" s="53"/>
      <c r="L30" s="70"/>
    </row>
    <row r="31" spans="1:12" ht="12">
      <c r="A31" s="2"/>
      <c r="B31" s="2"/>
      <c r="C31" s="52" t="s">
        <v>19</v>
      </c>
      <c r="D31" s="53">
        <v>57.5</v>
      </c>
      <c r="E31" s="53">
        <v>10.1</v>
      </c>
      <c r="F31" s="96"/>
      <c r="G31" s="52"/>
      <c r="H31" s="52"/>
      <c r="I31" s="53"/>
      <c r="J31" s="54"/>
      <c r="K31" s="53"/>
      <c r="L31" s="53"/>
    </row>
    <row r="32" spans="1:12" ht="12">
      <c r="A32" s="2"/>
      <c r="B32" s="2"/>
      <c r="C32" s="52" t="s">
        <v>65</v>
      </c>
      <c r="D32" s="53">
        <v>52.6</v>
      </c>
      <c r="E32" s="53">
        <v>11.1</v>
      </c>
      <c r="F32" s="96"/>
      <c r="G32" s="52"/>
      <c r="H32" s="52"/>
      <c r="I32" s="53"/>
      <c r="J32" s="54"/>
      <c r="K32" s="53"/>
      <c r="L32" s="53"/>
    </row>
    <row r="33" spans="1:12" ht="12">
      <c r="A33" s="2"/>
      <c r="B33" s="2"/>
      <c r="C33" s="52" t="s">
        <v>11</v>
      </c>
      <c r="D33" s="53">
        <v>50.2</v>
      </c>
      <c r="E33" s="53">
        <v>6.4</v>
      </c>
      <c r="F33" s="96"/>
      <c r="G33" s="52"/>
      <c r="H33" s="52"/>
      <c r="I33" s="53"/>
      <c r="J33" s="54"/>
      <c r="K33" s="53"/>
      <c r="L33" s="53"/>
    </row>
    <row r="34" spans="1:12" ht="12">
      <c r="A34" s="2"/>
      <c r="B34" s="2"/>
      <c r="C34" s="52" t="s">
        <v>67</v>
      </c>
      <c r="D34" s="53">
        <v>49.4</v>
      </c>
      <c r="E34" s="53">
        <v>5.7</v>
      </c>
      <c r="F34" s="96"/>
      <c r="G34" s="52"/>
      <c r="H34" s="52"/>
      <c r="I34" s="70"/>
      <c r="J34" s="54"/>
      <c r="K34" s="70"/>
      <c r="L34" s="54"/>
    </row>
    <row r="35" spans="1:12" ht="12">
      <c r="A35" s="2"/>
      <c r="B35" s="2"/>
      <c r="C35" s="52" t="s">
        <v>14</v>
      </c>
      <c r="D35" s="53">
        <v>48.7</v>
      </c>
      <c r="E35" s="53">
        <v>5.9</v>
      </c>
      <c r="F35" s="96"/>
      <c r="G35" s="52"/>
      <c r="H35" s="52"/>
      <c r="I35" s="53"/>
      <c r="J35" s="54"/>
      <c r="K35" s="53"/>
      <c r="L35" s="53"/>
    </row>
    <row r="36" spans="1:12" ht="12">
      <c r="A36" s="2"/>
      <c r="B36" s="2"/>
      <c r="C36" s="52" t="s">
        <v>12</v>
      </c>
      <c r="D36" s="53">
        <v>47.6</v>
      </c>
      <c r="E36" s="53">
        <v>8.6</v>
      </c>
      <c r="F36" s="96"/>
      <c r="G36" s="52"/>
      <c r="H36" s="52"/>
      <c r="I36" s="54"/>
      <c r="J36" s="54"/>
      <c r="K36" s="54"/>
      <c r="L36" s="53"/>
    </row>
    <row r="37" spans="1:12" ht="12">
      <c r="A37" s="2"/>
      <c r="B37" s="2"/>
      <c r="C37" s="52" t="s">
        <v>3</v>
      </c>
      <c r="D37" s="53">
        <v>44</v>
      </c>
      <c r="E37" s="53">
        <v>11.9</v>
      </c>
      <c r="F37" s="96"/>
      <c r="G37" s="52"/>
      <c r="H37" s="52"/>
      <c r="I37" s="54"/>
      <c r="J37" s="54"/>
      <c r="K37" s="54"/>
      <c r="L37" s="54"/>
    </row>
    <row r="38" spans="1:12" ht="12">
      <c r="A38" s="2"/>
      <c r="B38" s="2"/>
      <c r="C38" s="52" t="s">
        <v>7</v>
      </c>
      <c r="D38" s="70">
        <v>43</v>
      </c>
      <c r="E38" s="70">
        <v>9.8</v>
      </c>
      <c r="F38" s="96"/>
      <c r="G38" s="52"/>
      <c r="H38" s="52"/>
      <c r="I38" s="54"/>
      <c r="J38" s="54"/>
      <c r="K38" s="54"/>
      <c r="L38" s="54"/>
    </row>
    <row r="39" spans="1:12" ht="12">
      <c r="A39" s="2"/>
      <c r="B39" s="2"/>
      <c r="C39" s="52" t="s">
        <v>66</v>
      </c>
      <c r="D39" s="53">
        <v>40.4</v>
      </c>
      <c r="E39" s="53">
        <v>16.8</v>
      </c>
      <c r="F39" s="96"/>
      <c r="G39" s="52"/>
      <c r="H39" s="52"/>
      <c r="I39" s="54"/>
      <c r="J39" s="54"/>
      <c r="K39" s="54"/>
      <c r="L39" s="54"/>
    </row>
    <row r="40" spans="1:12" ht="12">
      <c r="A40" s="2"/>
      <c r="B40" s="2"/>
      <c r="C40" s="50"/>
      <c r="D40" s="14"/>
      <c r="E40" s="97"/>
      <c r="G40" s="52"/>
      <c r="H40" s="52"/>
      <c r="I40" s="54"/>
      <c r="J40" s="54"/>
      <c r="K40" s="54"/>
      <c r="L40" s="54"/>
    </row>
    <row r="41" spans="1:12" ht="12">
      <c r="A41" s="2"/>
      <c r="B41" s="2"/>
      <c r="C41" s="4" t="s">
        <v>42</v>
      </c>
      <c r="D41" s="97">
        <v>60.5</v>
      </c>
      <c r="E41" s="98">
        <v>6.9</v>
      </c>
      <c r="G41" s="52"/>
      <c r="H41" s="52"/>
      <c r="I41" s="54"/>
      <c r="J41" s="54"/>
      <c r="K41" s="54"/>
      <c r="L41" s="54"/>
    </row>
    <row r="42" spans="1:12" ht="12">
      <c r="A42" s="2"/>
      <c r="B42" s="2"/>
      <c r="C42" s="4" t="s">
        <v>46</v>
      </c>
      <c r="D42" s="99">
        <v>58.7</v>
      </c>
      <c r="E42" s="99">
        <v>8.7</v>
      </c>
      <c r="G42" s="52"/>
      <c r="H42" s="52"/>
      <c r="I42" s="54"/>
      <c r="J42" s="54"/>
      <c r="K42" s="54"/>
      <c r="L42" s="54"/>
    </row>
    <row r="43" spans="1:12" ht="12">
      <c r="A43" s="21"/>
      <c r="B43" s="21"/>
      <c r="C43" s="4" t="s">
        <v>45</v>
      </c>
      <c r="D43" s="99">
        <v>31.6</v>
      </c>
      <c r="E43" s="100">
        <v>7</v>
      </c>
      <c r="G43" s="52"/>
      <c r="H43" s="52"/>
      <c r="I43" s="54"/>
      <c r="J43" s="54"/>
      <c r="K43" s="54"/>
      <c r="L43" s="54"/>
    </row>
    <row r="44" spans="1:12" ht="12">
      <c r="A44" s="2"/>
      <c r="B44" s="2"/>
      <c r="C44" s="65"/>
      <c r="D44" s="96"/>
      <c r="E44" s="96"/>
      <c r="G44" s="52"/>
      <c r="H44" s="52"/>
      <c r="I44" s="54"/>
      <c r="J44" s="54"/>
      <c r="K44" s="54"/>
      <c r="L44" s="54"/>
    </row>
    <row r="45" spans="1:12" ht="12">
      <c r="A45" s="34"/>
      <c r="B45" s="34"/>
      <c r="C45" s="66" t="s">
        <v>48</v>
      </c>
      <c r="D45" s="99">
        <v>87.9</v>
      </c>
      <c r="E45" s="99">
        <v>6.7</v>
      </c>
      <c r="G45" s="52"/>
      <c r="H45" s="52"/>
      <c r="I45" s="54"/>
      <c r="J45" s="54"/>
      <c r="K45" s="54"/>
      <c r="L45" s="54"/>
    </row>
    <row r="46" spans="1:12" ht="12">
      <c r="A46" s="34"/>
      <c r="B46" s="34"/>
      <c r="C46" s="66" t="s">
        <v>47</v>
      </c>
      <c r="D46" s="99">
        <v>85</v>
      </c>
      <c r="E46" s="99">
        <v>17.9</v>
      </c>
      <c r="G46" s="52"/>
      <c r="H46" s="52"/>
      <c r="I46" s="54"/>
      <c r="J46" s="54"/>
      <c r="K46" s="54"/>
      <c r="L46" s="54"/>
    </row>
    <row r="47" spans="1:12" ht="24">
      <c r="A47" s="34"/>
      <c r="B47" s="34"/>
      <c r="C47" s="66" t="s">
        <v>39</v>
      </c>
      <c r="D47" s="100">
        <v>75</v>
      </c>
      <c r="E47" s="99">
        <v>13.3</v>
      </c>
      <c r="H47" s="14"/>
      <c r="I47" s="14"/>
      <c r="J47" s="14"/>
      <c r="K47" s="14"/>
      <c r="L47" s="14"/>
    </row>
    <row r="48" spans="1:12" ht="12">
      <c r="A48" s="35"/>
      <c r="B48" s="35"/>
      <c r="C48" s="50" t="s">
        <v>38</v>
      </c>
      <c r="D48" s="97">
        <v>64.7</v>
      </c>
      <c r="E48" s="97">
        <v>19.1</v>
      </c>
      <c r="H48" s="14"/>
      <c r="I48" s="14"/>
      <c r="J48" s="14"/>
      <c r="K48" s="14"/>
      <c r="L48" s="14"/>
    </row>
    <row r="49" spans="1:12" ht="14.5" customHeight="1">
      <c r="A49" s="34"/>
      <c r="B49" s="34"/>
      <c r="C49" s="50" t="s">
        <v>58</v>
      </c>
      <c r="D49" s="100">
        <v>63.3</v>
      </c>
      <c r="E49" s="100">
        <v>12.6</v>
      </c>
      <c r="H49" s="14"/>
      <c r="I49" s="14"/>
      <c r="J49" s="14"/>
      <c r="K49" s="14"/>
      <c r="L49" s="14"/>
    </row>
    <row r="50" spans="1:12" ht="14.5" customHeight="1">
      <c r="A50" s="34"/>
      <c r="B50" s="34"/>
      <c r="C50" s="50"/>
      <c r="D50" s="100"/>
      <c r="E50" s="100"/>
      <c r="H50" s="14"/>
      <c r="I50" s="14"/>
      <c r="J50" s="14"/>
      <c r="K50" s="14"/>
      <c r="L50" s="14"/>
    </row>
    <row r="51" spans="1:12" ht="14.5" customHeight="1">
      <c r="A51" s="34"/>
      <c r="B51" s="34"/>
      <c r="C51" s="50"/>
      <c r="D51" s="57"/>
      <c r="E51" s="57"/>
      <c r="H51" s="14"/>
      <c r="I51" s="14"/>
      <c r="J51" s="14"/>
      <c r="K51" s="14"/>
      <c r="L51" s="14"/>
    </row>
    <row r="52" spans="1:7" ht="14.5" customHeight="1">
      <c r="A52" s="34"/>
      <c r="B52" s="34"/>
      <c r="C52" s="7" t="s">
        <v>53</v>
      </c>
      <c r="D52" s="7"/>
      <c r="E52" s="7"/>
      <c r="F52" s="7"/>
      <c r="G52" s="7"/>
    </row>
    <row r="53" spans="1:5" ht="14.5" customHeight="1">
      <c r="A53" s="34"/>
      <c r="B53" s="34"/>
      <c r="C53" s="7" t="s">
        <v>44</v>
      </c>
      <c r="D53" s="7"/>
      <c r="E53" s="7"/>
    </row>
    <row r="54" spans="1:5" ht="14.15" customHeight="1">
      <c r="A54" s="34"/>
      <c r="B54" s="34"/>
      <c r="C54" s="7" t="s">
        <v>79</v>
      </c>
      <c r="D54" s="7"/>
      <c r="E54" s="7"/>
    </row>
    <row r="55" spans="1:7" ht="14.15" customHeight="1">
      <c r="A55" s="34"/>
      <c r="B55" s="34"/>
      <c r="C55" s="7" t="s">
        <v>41</v>
      </c>
      <c r="D55" s="7"/>
      <c r="E55" s="7"/>
      <c r="G55" s="22"/>
    </row>
    <row r="56" spans="1:5" ht="14.15" customHeight="1">
      <c r="A56" s="34"/>
      <c r="B56" s="34"/>
      <c r="C56" s="7" t="s">
        <v>82</v>
      </c>
      <c r="D56" s="7"/>
      <c r="E56" s="7"/>
    </row>
    <row r="57" spans="1:11" s="69" customFormat="1" ht="15" customHeight="1">
      <c r="A57" s="68"/>
      <c r="B57" s="68"/>
      <c r="C57" s="7" t="s">
        <v>51</v>
      </c>
      <c r="D57" s="78"/>
      <c r="E57" s="7"/>
      <c r="G57" s="77"/>
      <c r="H57" s="77"/>
      <c r="I57" s="77"/>
      <c r="J57" s="77"/>
      <c r="K57" s="77"/>
    </row>
    <row r="58" spans="1:5" ht="15" customHeight="1">
      <c r="A58" s="34"/>
      <c r="B58" s="34"/>
      <c r="C58" s="67" t="s">
        <v>52</v>
      </c>
      <c r="D58" s="69"/>
      <c r="E58" s="69"/>
    </row>
    <row r="59" spans="1:2" ht="14.25">
      <c r="A59" s="34"/>
      <c r="B59" s="34"/>
    </row>
    <row r="60" spans="1:2" ht="14.25">
      <c r="A60" s="34"/>
      <c r="B60" s="34"/>
    </row>
    <row r="61" spans="1:2" ht="14.25">
      <c r="A61" s="34"/>
      <c r="B61" s="34"/>
    </row>
    <row r="62" spans="1:2" ht="12" customHeight="1">
      <c r="A62" s="95"/>
      <c r="B62" s="34"/>
    </row>
    <row r="63" ht="12" customHeight="1">
      <c r="A63" s="64"/>
    </row>
    <row r="74" ht="14">
      <c r="A74" s="94" t="s">
        <v>83</v>
      </c>
    </row>
  </sheetData>
  <mergeCells count="2">
    <mergeCell ref="D9:D10"/>
    <mergeCell ref="H8:S10"/>
  </mergeCells>
  <hyperlinks>
    <hyperlink ref="A74" r:id="rId1" display="https://ec.europa.eu/eurostat/databrowser/bookmark/5ff1db64-72ef-4338-a8a7-ff7986de4081?lang=en&amp;page=time:2022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HELMINGER William</dc:creator>
  <cp:keywords/>
  <dc:description/>
  <cp:lastModifiedBy>CHALLINOR Vanessa (ESTAT-EXT)</cp:lastModifiedBy>
  <cp:lastPrinted>2022-10-04T08:32:47Z</cp:lastPrinted>
  <dcterms:created xsi:type="dcterms:W3CDTF">2016-03-08T09:18:15Z</dcterms:created>
  <dcterms:modified xsi:type="dcterms:W3CDTF">2023-09-22T08:13:22Z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2023-09-21T11:27:51Z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de9ccd2b-8cc7-44ba-918b-3e2888178b19</vt:lpwstr>
  </property>
  <property fmtid="{D5CDD505-2E9C-101B-9397-08002B2CF9AE}" pid="8" name="MSIP_Label_6bd9ddd1-4d20-43f6-abfa-fc3c07406f94_ContentBits">
    <vt:lpwstr>0</vt:lpwstr>
  </property>
</Properties>
</file>