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45" yWindow="90" windowWidth="24840" windowHeight="14070" tabRatio="555" activeTab="0"/>
  </bookViews>
  <sheets>
    <sheet name="Figure 1" sheetId="109" r:id="rId1"/>
    <sheet name="Figure 2" sheetId="113" r:id="rId2"/>
    <sheet name="Table 1" sheetId="83" r:id="rId3"/>
    <sheet name="Figure 3" sheetId="114" r:id="rId4"/>
    <sheet name="Figure 4" sheetId="115" r:id="rId5"/>
    <sheet name="Figure 5" sheetId="116" r:id="rId6"/>
    <sheet name="Figure 6" sheetId="44" r:id="rId7"/>
    <sheet name="Figure 7" sheetId="82" r:id="rId8"/>
    <sheet name="Figure 8" sheetId="84" r:id="rId9"/>
  </sheets>
  <definedNames>
    <definedName name="_xlnm.Print_Area" localSheetId="2">'Table 1'!$C$5:$AQ$53</definedName>
  </definedNames>
  <calcPr calcId="145621"/>
</workbook>
</file>

<file path=xl/sharedStrings.xml><?xml version="1.0" encoding="utf-8"?>
<sst xmlns="http://schemas.openxmlformats.org/spreadsheetml/2006/main" count="451" uniqueCount="120">
  <si>
    <t>(%)</t>
  </si>
  <si>
    <t>Retired</t>
  </si>
  <si>
    <t>Luxembourg</t>
  </si>
  <si>
    <t>Belgium</t>
  </si>
  <si>
    <t>Netherlands</t>
  </si>
  <si>
    <t>Austria</t>
  </si>
  <si>
    <t>Sweden</t>
  </si>
  <si>
    <t>Denmark</t>
  </si>
  <si>
    <t>Finland</t>
  </si>
  <si>
    <t>Lithuania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</si>
  <si>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</si>
  <si>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</si>
  <si>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</si>
  <si>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</si>
  <si>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</si>
  <si>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</si>
  <si>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</si>
  <si>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</si>
  <si>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</si>
  <si>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</si>
  <si>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</si>
  <si>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</si>
  <si>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</si>
  <si>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</si>
  <si>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</si>
  <si>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</si>
  <si>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Bulgaria</t>
  </si>
  <si>
    <t>Total
population</t>
  </si>
  <si>
    <t>After social transfers</t>
  </si>
  <si>
    <t>Croatia</t>
  </si>
  <si>
    <t>Total</t>
  </si>
  <si>
    <t>Male</t>
  </si>
  <si>
    <t>Female</t>
  </si>
  <si>
    <t>Difference between before and after social transfers</t>
  </si>
  <si>
    <t>Before social transfers</t>
  </si>
  <si>
    <t>Unemployed</t>
  </si>
  <si>
    <t>Single person</t>
  </si>
  <si>
    <t>Single person with dependent children</t>
  </si>
  <si>
    <t>Two adults with one dependent child</t>
  </si>
  <si>
    <t>Two adults with three or more dependent children</t>
  </si>
  <si>
    <t>(ratio)</t>
  </si>
  <si>
    <t>Latvia</t>
  </si>
  <si>
    <t>Serbia</t>
  </si>
  <si>
    <t>Ireland</t>
  </si>
  <si>
    <t>Switzerland</t>
  </si>
  <si>
    <t>Employed
persons</t>
  </si>
  <si>
    <t>At-risk-of poverty rate (%)</t>
  </si>
  <si>
    <t>Czechia</t>
  </si>
  <si>
    <t>North Macedonia</t>
  </si>
  <si>
    <t xml:space="preserve">Germany </t>
  </si>
  <si>
    <t>EA-19</t>
  </si>
  <si>
    <t>Two or more adults without dependent children</t>
  </si>
  <si>
    <t xml:space="preserve">Note: ranked on single person. </t>
  </si>
  <si>
    <t>Note: ranked on single person with dependent children.</t>
  </si>
  <si>
    <r>
      <t>Source:</t>
    </r>
    <r>
      <rPr>
        <sz val="9"/>
        <rFont val="Arial"/>
        <family val="2"/>
      </rPr>
      <t xml:space="preserve"> Eurostat (online data codes: ilc_li01 and ilc_li02)</t>
    </r>
  </si>
  <si>
    <r>
      <t>Source:</t>
    </r>
    <r>
      <rPr>
        <sz val="9"/>
        <rFont val="Arial"/>
        <family val="2"/>
      </rPr>
      <t xml:space="preserve"> Eurostat (online data code: ilc_li11)</t>
    </r>
  </si>
  <si>
    <r>
      <t>Source:</t>
    </r>
    <r>
      <rPr>
        <sz val="9"/>
        <rFont val="Arial"/>
        <family val="2"/>
      </rPr>
      <t xml:space="preserve"> Eurostat (online data code: ilc_pnp2)</t>
    </r>
  </si>
  <si>
    <r>
      <t>Source:</t>
    </r>
    <r>
      <rPr>
        <sz val="9"/>
        <rFont val="Arial"/>
        <family val="2"/>
      </rPr>
      <t xml:space="preserve"> Eurostat (online data code: ilc_di11)</t>
    </r>
  </si>
  <si>
    <r>
      <t>Source:</t>
    </r>
    <r>
      <rPr>
        <sz val="9"/>
        <rFont val="Arial"/>
        <family val="2"/>
      </rPr>
      <t xml:space="preserve"> Eurostat (online data code: ilc_li03)</t>
    </r>
  </si>
  <si>
    <r>
      <t>Source:</t>
    </r>
    <r>
      <rPr>
        <sz val="9"/>
        <rFont val="Arial"/>
        <family val="2"/>
      </rPr>
      <t xml:space="preserve"> Eurostat (online data code: ilc_li04)</t>
    </r>
  </si>
  <si>
    <r>
      <t>Source:</t>
    </r>
    <r>
      <rPr>
        <sz val="9"/>
        <rFont val="Arial"/>
        <family val="2"/>
      </rPr>
      <t xml:space="preserve"> Eurostat (online data code: ilc_li02)</t>
    </r>
  </si>
  <si>
    <t>EU-27</t>
  </si>
  <si>
    <t>of which:</t>
  </si>
  <si>
    <t>Other inactive persons</t>
  </si>
  <si>
    <t>Not employed
persons</t>
  </si>
  <si>
    <t>Note: ranked on the rate after social transfers.</t>
  </si>
  <si>
    <t>At-risk-of-poverty threshold for a single person (PPS)</t>
  </si>
  <si>
    <t>https://appsso.eurostat.ec.europa.eu/nui/show.do?query=BOOKMARK_DS-053418_QID_3B23404C_UID_-3F171EB0&amp;layout=TIME,C,X,0;GEO,L,Y,0;INDIC_IL,L,Z,0;CURRENCY,L,Z,1;HHTYP,L,Z,2;INDICATORS,C,Z,3;&amp;zSelection=DS-053418HHTYP,A1;DS-053418CURRENCY,PPS;DS-053418INDICATORS,OBS_FLAG;DS-053418INDIC_IL,LI_C_MD60;&amp;rankName1=INDIC-IL_1_2_-1_2&amp;rankName2=CURRENCY_1_2_-1_2&amp;rankName3=INDICATORS_1_2_-1_2&amp;rankName4=HHTYP_1_2_0_0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</si>
  <si>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-053420_QID_-F0A6936_UID_-3F171EB0&amp;layout=TIME,C,X,0;GEO,L,Y,0;UNIT,L,Z,0;INDIC_IL,L,Z,1;AGE,L,Z,2;SEX,L,Z,3;INDICATORS,C,Z,4;&amp;zSelection=DS-053420SEX,T;DS-053420TIME,2019;DS-053420INDICATORS,OBS_FLAG;DS-053420UNIT,PC;DS-053420INDIC_IL,LI_R_MD60;DS-053420AGE,TOTAL;&amp;rankName1=INDIC-IL_1_2_-1_2&amp;rankName2=UNIT_1_2_-1_2&amp;rankName3=INDICATORS_1_2_-1_2&amp;rankName4=AGE_1_2_0_0&amp;rankName5=SEX_1_2_0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</si>
  <si>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At-risk-of-poverty rate after social transfers, persons aged 16 years and over, 2018</t>
  </si>
  <si>
    <t>Figure 1: At-risk-of-poverty rate and threshold, 2018</t>
  </si>
  <si>
    <t>Figure 3: At-risk-of-poverty rate, analysed by household type for households without dependent children, 2018</t>
  </si>
  <si>
    <t>Figure 4: At-risk-of-poverty rate, analysed by household type for households with dependent children, 2018</t>
  </si>
  <si>
    <t>Figure 6: Inequality of income distribution — income quintile share ratio, 2018</t>
  </si>
  <si>
    <t>Figure 7: Relative median income ratio, 2018</t>
  </si>
  <si>
    <t>Figure 8: Relative median at-risk-of-poverty gap, 2018</t>
  </si>
  <si>
    <t>https://appsso.eurostat.ec.europa.eu/nui/show.do?query=BOOKMARK_DS-053248_QID_6AC99DE8_UID_-3F171EB0&amp;layout=TIME,C,X,0;WSTATUS,L,X,1;GEO,L,Y,0;INDIC_IL,L,Z,0;SEX,L,Z,1;AGE,L,Z,2;INDICATORS,C,Z,3;&amp;zSelection=DS-053248AGE,Y_GE18;DS-053248INDICATORS,OBS_FLAG;DS-053248INDIC_IL,LI_R_MD60;DS-053248SEX,T;&amp;rankName1=INDIC-IL_1_2_-1_2&amp;rankName2=AGE_1_2_-1_2&amp;rankName3=INDICATORS_1_2_-1_2&amp;rankName4=SEX_1_2_-1_2&amp;rankName5=TIME_1_0_0_0&amp;rankName6=WSTATUS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</si>
  <si>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Two adults at least one aged 65 years or over</t>
  </si>
  <si>
    <t>https://appsso.eurostat.ec.europa.eu/nui/show.do?query=BOOKMARK_DS-053246_QID_290DA2E0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</si>
  <si>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-053246_QID_2A40D57C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</si>
  <si>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ilc_li02 and ilc_li10)</t>
    </r>
  </si>
  <si>
    <t>https://appsso.eurostat.ec.europa.eu/nui/show.do?query=BOOKMARK_DS-053420_QID_76503366_UID_-3F171EB0&amp;layout=TIME,C,X,0;GEO,L,Y,0;UNIT,L,Z,0;INDIC_IL,L,Z,1;AGE,L,Z,2;SEX,L,Z,3;INDICATORS,C,Z,4;&amp;zSelection=DS-053420INDICATORS,OBS_FLAG;DS-053420SEX,T;DS-053420UNIT,PC;DS-053420INDIC_IL,LI_R_MD60;DS-053420AGE,TOTAL;&amp;rankName1=INDIC-IL_1_2_-1_2&amp;rankName2=UNIT_1_2_-1_2&amp;rankName3=INDICATORS_1_2_-1_2&amp;rankName4=AGE_1_2_0_0&amp;rankName5=SEX_1_2_1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</si>
  <si>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-053256_QID_-1A836B84_UID_-3F171EB0&amp;layout=TIME,C,X,0;GEO,L,Y,0;INDIC_IL,L,Z,0;SEX,L,Z,1;AGE,L,Z,2;INDICATORS,C,Z,3;&amp;zSelection=DS-053256SEX,T;DS-053256INDICATORS,OBS_FLAG;DS-053256AGE,TOTAL;DS-053256INDIC_IL,LI_R_MD60BT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</si>
  <si>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-053416_QID_-37C869BE_UID_-3F171EB0&amp;layout=TIME,C,X,0;GEO,L,Y,0;AGE,L,Z,0;SEX,L,Z,1;UNIT,L,Z,2;INDICATORS,C,Z,3;&amp;zSelection=DS-053416SEX,T;DS-053416UNIT,RAT;DS-053416INDICATORS,OBS_FLAG;DS-053416AGE,TOTAL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</si>
  <si>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-053262_QID_20C194F2_UID_-3F171EB0&amp;layout=TIME,C,X,0;GEO,L,Y,0;INDIC_IL,L,Z,0;SEX,L,Z,1;INDICATORS,C,Z,2;&amp;zSelection=DS-053262SEX,T;DS-053262INDIC_IL,R_GE65_LT65;DS-053262INDICATORS,OBS_FLAG;&amp;rankName1=INDIC-IL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</si>
  <si>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ratio of median equivalised disposable income of persons aged 65 years or over compared with the income of persons aged less than 65 years.</t>
  </si>
  <si>
    <t>Table 1: At-risk-of-poverty rate after social transfers by most frequent activity status, persons aged 18 years or over, 2018</t>
  </si>
  <si>
    <t>https://appsso.eurostat.ec.europa.eu/nui/show.do?query=BOOKMARK_DS-053258_QID_14AACB89_UID_-3F171EB0&amp;layout=TIME,C,X,0;GEO,L,Y,0;INDIC_IL,L,Z,0;SEX,L,Z,1;AGE,L,Z,2;INDICATORS,C,Z,3;&amp;zSelection=DS-053258INDIC_IL,LI_GAP_MD60;DS-053258SEX,T;DS-053258AGE,TOTAL;DS-053258INDICATORS,OBS_FLAG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</si>
  <si>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the gap is the difference between the median equivalised disposable income of people below the at-risk-of-poverty threshold and the at-risk-of-poverty threshold, expressed as a percentage of the threshold.</t>
  </si>
  <si>
    <t>EA-19 (¹)</t>
  </si>
  <si>
    <t>(¹) At-risk-of-poverty threshold (PPS): not available.</t>
  </si>
  <si>
    <t>EU-27 (¹)(²)</t>
  </si>
  <si>
    <t>(²) Estimate.</t>
  </si>
  <si>
    <t>Iceland (³)</t>
  </si>
  <si>
    <t>(³) 2016.</t>
  </si>
  <si>
    <t>Montenegro (⁴)</t>
  </si>
  <si>
    <t>Turkey (⁴)</t>
  </si>
  <si>
    <t>(⁴) 2017.</t>
  </si>
  <si>
    <t>EU-27 (¹)</t>
  </si>
  <si>
    <t>(¹) Estimates.</t>
  </si>
  <si>
    <t>Iceland (²)</t>
  </si>
  <si>
    <t>(²) 2016.</t>
  </si>
  <si>
    <t>Montenegro (³)</t>
  </si>
  <si>
    <t>Turkey (³)</t>
  </si>
  <si>
    <t>(³) 2017.</t>
  </si>
  <si>
    <t>Iceland (¹)</t>
  </si>
  <si>
    <t>(¹) 2016.</t>
  </si>
  <si>
    <t>Montenegro (²)</t>
  </si>
  <si>
    <t>Turkey (²)</t>
  </si>
  <si>
    <t>(²) 2017.</t>
  </si>
  <si>
    <t>Lithuania (²)</t>
  </si>
  <si>
    <t>Italy (²)</t>
  </si>
  <si>
    <t>Norway (²)</t>
  </si>
  <si>
    <t>(¹) Estimate.</t>
  </si>
  <si>
    <t>Living conditions in Europe</t>
  </si>
  <si>
    <t>Income poverty statistics</t>
  </si>
  <si>
    <t>Bookmarks:</t>
  </si>
  <si>
    <t>Bookmark:</t>
  </si>
  <si>
    <t>Figure 5: At-risk-of-poverty rate before and after social transfers, 2018</t>
  </si>
  <si>
    <t>https://appsso.eurostat.ec.europa.eu/nui/show.do?query=BOOKMARK_DS-053420_QID_-37F167DF_UID_-3F171EB0&amp;layout=TIME,C,X,0;SEX,L,X,1;GEO,L,Y,0;UNIT,L,Z,0;INDIC_IL,L,Z,1;AGE,L,Z,2;INDICATORS,C,Z,3;&amp;zSelection=DS-053420INDICATORS,OBS_FLAG;DS-053420UNIT,PC;DS-053420INDIC_IL,LI_R_MD60;DS-053420AGE,Y_GE16;&amp;rankName1=INDIC-IL_1_2_-1_2&amp;rankName2=UNIT_1_2_-1_2&amp;rankName3=INDICATORS_1_2_-1_2&amp;rankName4=AGE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</si>
</sst>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6" fillId="0" borderId="0">
      <alignment/>
      <protection/>
    </xf>
    <xf numFmtId="166" fontId="0" fillId="0" borderId="0" applyFill="0" applyBorder="0" applyProtection="0">
      <alignment horizontal="right" vertical="center"/>
    </xf>
    <xf numFmtId="0" fontId="6" fillId="0" borderId="0">
      <alignment/>
      <protection/>
    </xf>
  </cellStyleXfs>
  <cellXfs count="9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20" applyFont="1" applyFill="1" applyBorder="1"/>
    <xf numFmtId="164" fontId="0" fillId="0" borderId="0" xfId="20" applyNumberFormat="1" applyFont="1" applyFill="1" applyBorder="1" applyAlignment="1">
      <alignment horizontal="right"/>
    </xf>
    <xf numFmtId="0" fontId="0" fillId="0" borderId="0" xfId="20" applyFont="1" applyFill="1" applyBorder="1" applyAlignment="1">
      <alignment horizontal="left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/>
    <xf numFmtId="0" fontId="5" fillId="0" borderId="0" xfId="0" applyFont="1" applyFill="1" applyBorder="1" applyAlignment="1">
      <alignment/>
    </xf>
    <xf numFmtId="166" fontId="3" fillId="0" borderId="1" xfId="31" applyFont="1" applyFill="1" applyBorder="1" applyAlignment="1">
      <alignment horizontal="left" vertical="center"/>
    </xf>
    <xf numFmtId="166" fontId="3" fillId="0" borderId="2" xfId="31" applyFont="1" applyFill="1" applyBorder="1" applyAlignment="1">
      <alignment horizontal="left" vertical="center"/>
    </xf>
    <xf numFmtId="166" fontId="3" fillId="0" borderId="3" xfId="31" applyFont="1" applyFill="1" applyBorder="1" applyAlignment="1">
      <alignment horizontal="left" vertical="center"/>
    </xf>
    <xf numFmtId="166" fontId="3" fillId="0" borderId="4" xfId="31" applyFont="1" applyFill="1" applyBorder="1" applyAlignment="1">
      <alignment horizontal="left" vertical="center"/>
    </xf>
    <xf numFmtId="166" fontId="3" fillId="0" borderId="5" xfId="31" applyFont="1" applyFill="1" applyBorder="1" applyAlignment="1">
      <alignment horizontal="left" vertical="center"/>
    </xf>
    <xf numFmtId="0" fontId="3" fillId="2" borderId="0" xfId="20" applyFon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21" applyFont="1">
      <alignment/>
      <protection/>
    </xf>
    <xf numFmtId="0" fontId="3" fillId="0" borderId="0" xfId="20" applyFont="1" applyFill="1" applyBorder="1" applyAlignment="1">
      <alignment horizontal="left"/>
    </xf>
    <xf numFmtId="0" fontId="0" fillId="0" borderId="0" xfId="20" applyFont="1" applyFill="1" applyBorder="1"/>
    <xf numFmtId="164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4" fontId="0" fillId="0" borderId="0" xfId="0" applyNumberFormat="1" applyFont="1" applyFill="1" applyBorder="1" applyAlignment="1">
      <alignment horizontal="right"/>
    </xf>
    <xf numFmtId="164" fontId="0" fillId="0" borderId="0" xfId="2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20" applyNumberFormat="1" applyFont="1" applyFill="1" applyBorder="1"/>
    <xf numFmtId="0" fontId="0" fillId="0" borderId="0" xfId="2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6" fontId="0" fillId="0" borderId="0" xfId="31" applyFont="1" applyFill="1" applyBorder="1" applyAlignment="1">
      <alignment horizontal="right" vertical="center"/>
    </xf>
    <xf numFmtId="3" fontId="0" fillId="0" borderId="0" xfId="31" applyNumberFormat="1" applyFont="1" applyFill="1" applyBorder="1" applyAlignment="1">
      <alignment horizontal="right" vertical="center"/>
    </xf>
    <xf numFmtId="0" fontId="0" fillId="0" borderId="0" xfId="20" applyFont="1" applyFill="1" applyBorder="1" applyAlignment="1">
      <alignment horizontal="center"/>
    </xf>
    <xf numFmtId="166" fontId="0" fillId="0" borderId="0" xfId="3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2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6" fontId="0" fillId="0" borderId="0" xfId="31" applyFont="1" applyFill="1" applyBorder="1" applyAlignment="1">
      <alignment horizontal="left" vertical="center"/>
    </xf>
    <xf numFmtId="0" fontId="0" fillId="0" borderId="0" xfId="20" applyFont="1" applyFill="1" applyBorder="1" applyAlignment="1">
      <alignment horizontal="left" vertical="center"/>
    </xf>
    <xf numFmtId="166" fontId="3" fillId="0" borderId="6" xfId="3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166" fontId="3" fillId="4" borderId="5" xfId="31" applyFont="1" applyFill="1" applyBorder="1" applyAlignment="1">
      <alignment horizontal="left" vertical="center"/>
    </xf>
    <xf numFmtId="166" fontId="3" fillId="4" borderId="4" xfId="3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6" fontId="5" fillId="4" borderId="8" xfId="31" applyNumberFormat="1" applyFont="1" applyFill="1" applyBorder="1" applyAlignment="1">
      <alignment horizontal="right" vertical="center"/>
    </xf>
    <xf numFmtId="166" fontId="5" fillId="4" borderId="5" xfId="31" applyNumberFormat="1" applyFont="1" applyFill="1" applyBorder="1" applyAlignment="1">
      <alignment horizontal="right" vertical="center"/>
    </xf>
    <xf numFmtId="166" fontId="0" fillId="4" borderId="7" xfId="31" applyNumberFormat="1" applyFont="1" applyFill="1" applyBorder="1" applyAlignment="1">
      <alignment horizontal="right" vertical="center"/>
    </xf>
    <xf numFmtId="166" fontId="0" fillId="4" borderId="4" xfId="31" applyNumberFormat="1" applyFont="1" applyFill="1" applyBorder="1" applyAlignment="1">
      <alignment horizontal="right" vertical="center"/>
    </xf>
    <xf numFmtId="166" fontId="0" fillId="0" borderId="9" xfId="31" applyNumberFormat="1" applyFont="1" applyFill="1" applyBorder="1" applyAlignment="1">
      <alignment horizontal="right" vertical="center"/>
    </xf>
    <xf numFmtId="166" fontId="0" fillId="0" borderId="3" xfId="31" applyNumberFormat="1" applyFont="1" applyFill="1" applyBorder="1" applyAlignment="1">
      <alignment horizontal="right" vertical="center"/>
    </xf>
    <xf numFmtId="166" fontId="0" fillId="0" borderId="10" xfId="31" applyNumberFormat="1" applyFont="1" applyFill="1" applyBorder="1" applyAlignment="1">
      <alignment horizontal="right" vertical="center"/>
    </xf>
    <xf numFmtId="166" fontId="0" fillId="0" borderId="1" xfId="31" applyNumberFormat="1" applyFont="1" applyFill="1" applyBorder="1" applyAlignment="1">
      <alignment horizontal="right" vertical="center"/>
    </xf>
    <xf numFmtId="166" fontId="0" fillId="0" borderId="11" xfId="31" applyNumberFormat="1" applyFont="1" applyFill="1" applyBorder="1" applyAlignment="1">
      <alignment horizontal="right" vertical="center"/>
    </xf>
    <xf numFmtId="166" fontId="0" fillId="0" borderId="2" xfId="31" applyNumberFormat="1" applyFont="1" applyFill="1" applyBorder="1" applyAlignment="1">
      <alignment horizontal="right" vertical="center"/>
    </xf>
    <xf numFmtId="166" fontId="0" fillId="0" borderId="7" xfId="31" applyNumberFormat="1" applyFont="1" applyFill="1" applyBorder="1" applyAlignment="1">
      <alignment horizontal="right" vertical="center"/>
    </xf>
    <xf numFmtId="166" fontId="0" fillId="0" borderId="4" xfId="31" applyNumberFormat="1" applyFont="1" applyFill="1" applyBorder="1" applyAlignment="1">
      <alignment horizontal="right" vertical="center"/>
    </xf>
    <xf numFmtId="166" fontId="0" fillId="0" borderId="8" xfId="31" applyNumberFormat="1" applyFont="1" applyFill="1" applyBorder="1" applyAlignment="1">
      <alignment horizontal="right" vertical="center"/>
    </xf>
    <xf numFmtId="166" fontId="0" fillId="0" borderId="5" xfId="31" applyNumberFormat="1" applyFont="1" applyFill="1" applyBorder="1" applyAlignment="1">
      <alignment horizontal="right" vertical="center"/>
    </xf>
    <xf numFmtId="166" fontId="0" fillId="0" borderId="12" xfId="31" applyNumberFormat="1" applyFont="1" applyFill="1" applyBorder="1" applyAlignment="1">
      <alignment horizontal="right" vertical="center"/>
    </xf>
    <xf numFmtId="166" fontId="0" fillId="0" borderId="6" xfId="3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6" fontId="0" fillId="0" borderId="0" xfId="20" applyNumberFormat="1" applyFont="1" applyFill="1" applyBorder="1"/>
    <xf numFmtId="164" fontId="0" fillId="0" borderId="0" xfId="20" applyNumberFormat="1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8" xfId="24"/>
    <cellStyle name="Normal 6" xfId="25"/>
    <cellStyle name="Normal 7" xfId="26"/>
    <cellStyle name="Normal 9" xfId="27"/>
    <cellStyle name="Normal 10" xfId="28"/>
    <cellStyle name="Normal 11" xfId="29"/>
    <cellStyle name="Normal 12" xfId="30"/>
    <cellStyle name="NumberCellStyle" xfId="31"/>
    <cellStyle name="Normal 13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and threshold, 2018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825"/>
          <c:w val="0.853"/>
          <c:h val="0.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At-risk-of poverty rate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1'!$D$11:$D$51</c:f>
              <c:numCache/>
            </c:numRef>
          </c:val>
        </c:ser>
        <c:axId val="18112998"/>
        <c:axId val="28799255"/>
      </c:barChart>
      <c:lineChart>
        <c:grouping val="standard"/>
        <c:varyColors val="0"/>
        <c:ser>
          <c:idx val="2"/>
          <c:order val="1"/>
          <c:tx>
            <c:strRef>
              <c:f>'Figure 1'!$E$10</c:f>
              <c:strCache>
                <c:ptCount val="1"/>
                <c:pt idx="0">
                  <c:v>At-risk-of-poverty threshold for a single person (PPS)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1'!$E$11:$E$51</c:f>
              <c:numCache/>
            </c:numRef>
          </c:val>
          <c:smooth val="0"/>
        </c:ser>
        <c:marker val="1"/>
        <c:axId val="57866704"/>
        <c:axId val="51038289"/>
      </c:line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9255"/>
        <c:crosses val="autoZero"/>
        <c:auto val="0"/>
        <c:lblOffset val="100"/>
        <c:tickLblSkip val="1"/>
        <c:noMultiLvlLbl val="0"/>
      </c:catAx>
      <c:valAx>
        <c:axId val="2879925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 risk of poverty rate (%)</a:t>
                </a:r>
              </a:p>
            </c:rich>
          </c:tx>
          <c:layout>
            <c:manualLayout>
              <c:xMode val="edge"/>
              <c:yMode val="edge"/>
              <c:x val="0.002"/>
              <c:y val="0.3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12998"/>
        <c:crosses val="autoZero"/>
        <c:crossBetween val="between"/>
        <c:dispUnits/>
      </c:valAx>
      <c:catAx>
        <c:axId val="57866704"/>
        <c:scaling>
          <c:orientation val="minMax"/>
        </c:scaling>
        <c:axPos val="b"/>
        <c:delete val="1"/>
        <c:majorTickMark val="out"/>
        <c:minorTickMark val="none"/>
        <c:tickLblPos val="nextTo"/>
        <c:crossAx val="51038289"/>
        <c:crosses val="autoZero"/>
        <c:auto val="0"/>
        <c:lblOffset val="100"/>
        <c:noMultiLvlLbl val="0"/>
      </c:catAx>
      <c:valAx>
        <c:axId val="51038289"/>
        <c:scaling>
          <c:orientation val="minMax"/>
          <c:max val="18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At-risk-of-poverty threshold (PPS)</a:t>
                </a:r>
              </a:p>
            </c:rich>
          </c:tx>
          <c:layout>
            <c:manualLayout>
              <c:xMode val="edge"/>
              <c:yMode val="edge"/>
              <c:x val="0.97825"/>
              <c:y val="0.2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0" sourceLinked="0"/>
        <c:majorTickMark val="cross"/>
        <c:minorTickMark val="none"/>
        <c:tickLblPos val="nextTo"/>
        <c:spPr>
          <a:ln>
            <a:noFill/>
          </a:ln>
        </c:spPr>
        <c:crossAx val="57866704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16475"/>
          <c:y val="0.938"/>
          <c:w val="0.6705"/>
          <c:h val="0.05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after social transfers, persons aged 16 years and over,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6"/>
          <c:w val="0.8577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2'!$F$10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2'!$F$11:$F$51</c:f>
              <c:numCache/>
            </c:numRef>
          </c:val>
          <c:smooth val="0"/>
        </c:ser>
        <c:ser>
          <c:idx val="2"/>
          <c:order val="1"/>
          <c:tx>
            <c:strRef>
              <c:f>'Figure 2'!$D$10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2'!$D$11:$D$51</c:f>
              <c:numCache/>
            </c:numRef>
          </c:val>
          <c:smooth val="0"/>
        </c:ser>
        <c:ser>
          <c:idx val="1"/>
          <c:order val="2"/>
          <c:tx>
            <c:strRef>
              <c:f>'Figure 2'!$E$10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6691418"/>
        <c:axId val="40460715"/>
      </c:line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0715"/>
        <c:crosses val="autoZero"/>
        <c:auto val="1"/>
        <c:lblOffset val="100"/>
        <c:noMultiLvlLbl val="0"/>
      </c:catAx>
      <c:valAx>
        <c:axId val="40460715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566914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9375"/>
          <c:y val="0.363"/>
          <c:w val="0.10475"/>
          <c:h val="0.1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rate, analysed by household type for households without dependent children,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25"/>
          <c:y val="0.09825"/>
          <c:w val="0.791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Single person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3'!$D$11:$D$51</c:f>
              <c:numCache/>
            </c:numRef>
          </c:val>
          <c:smooth val="0"/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Two or more adults without dependent children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3'!$F$11:$F$51</c:f>
              <c:numCache/>
            </c:numRef>
          </c:val>
          <c:smooth val="0"/>
        </c:ser>
        <c:ser>
          <c:idx val="2"/>
          <c:order val="2"/>
          <c:tx>
            <c:strRef>
              <c:f>'Figure 3'!$E$10</c:f>
              <c:strCache>
                <c:ptCount val="1"/>
                <c:pt idx="0">
                  <c:v>Two adults at least one aged 65 years or over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8602116"/>
        <c:axId val="56092453"/>
      </c:line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453"/>
        <c:crosses val="autoZero"/>
        <c:auto val="1"/>
        <c:lblOffset val="100"/>
        <c:noMultiLvlLbl val="0"/>
      </c:catAx>
      <c:valAx>
        <c:axId val="56092453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286021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355"/>
          <c:y val="0.5825"/>
          <c:w val="0.1625"/>
          <c:h val="0.28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rate, analysed by household type for households with dependent children,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8"/>
          <c:w val="0.80475"/>
          <c:h val="0.54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Single person with dependent children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4'!$D$11:$D$51</c:f>
              <c:numCache/>
            </c:numRef>
          </c:val>
          <c:smooth val="0"/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Two adults with three or more dependent children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4'!$F$11:$F$51</c:f>
              <c:numCache/>
            </c:numRef>
          </c:val>
          <c:smooth val="0"/>
        </c:ser>
        <c:ser>
          <c:idx val="2"/>
          <c:order val="2"/>
          <c:tx>
            <c:strRef>
              <c:f>'Figure 4'!$E$10</c:f>
              <c:strCache>
                <c:ptCount val="1"/>
                <c:pt idx="0">
                  <c:v>Two adults with one dependent child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5070030"/>
        <c:axId val="47194815"/>
      </c:line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4815"/>
        <c:crosses val="autoZero"/>
        <c:auto val="1"/>
        <c:lblOffset val="100"/>
        <c:noMultiLvlLbl val="0"/>
      </c:catAx>
      <c:valAx>
        <c:axId val="47194815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350700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5225"/>
          <c:y val="0.216"/>
          <c:w val="0.146"/>
          <c:h val="0.43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before and after social transfers,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125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"/>
          <c:y val="0.098"/>
          <c:w val="0.8155"/>
          <c:h val="0.7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5'!$F$9</c:f>
              <c:strCache>
                <c:ptCount val="1"/>
                <c:pt idx="0">
                  <c:v>After social transfers</c:v>
                </c:pt>
              </c:strCache>
            </c:strRef>
          </c:tx>
          <c:spPr>
            <a:solidFill>
              <a:srgbClr val="286EB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5'!$C$10:$C$50</c:f>
              <c:strCache/>
            </c:strRef>
          </c:cat>
          <c:val>
            <c:numRef>
              <c:f>'Figure 5'!$F$10:$F$50</c:f>
              <c:numCache/>
            </c:numRef>
          </c:val>
        </c:ser>
        <c:ser>
          <c:idx val="1"/>
          <c:order val="1"/>
          <c:tx>
            <c:strRef>
              <c:f>'Figure 5'!$D$9</c:f>
              <c:strCache>
                <c:ptCount val="1"/>
                <c:pt idx="0">
                  <c:v>Difference between before and after social transfers</c:v>
                </c:pt>
              </c:strCache>
            </c:strRef>
          </c:tx>
          <c:spPr>
            <a:solidFill>
              <a:srgbClr val="FAA519"/>
            </a:solidFill>
            <a:ln w="6350"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4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5'!$C$10:$C$50</c:f>
              <c:strCache/>
            </c:strRef>
          </c:cat>
          <c:val>
            <c:numRef>
              <c:f>'Figure 5'!$D$10:$D$50</c:f>
              <c:numCache/>
            </c:numRef>
          </c:val>
        </c:ser>
        <c:overlap val="100"/>
        <c:axId val="22100152"/>
        <c:axId val="64683641"/>
      </c:barChart>
      <c:catAx>
        <c:axId val="221001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3641"/>
        <c:crosses val="autoZero"/>
        <c:auto val="1"/>
        <c:lblOffset val="100"/>
        <c:noMultiLvlLbl val="0"/>
      </c:catAx>
      <c:valAx>
        <c:axId val="646836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2100152"/>
        <c:crosses val="autoZero"/>
        <c:crossBetween val="between"/>
        <c:dispUnits/>
        <c:minorUnit val="5"/>
      </c:valAx>
    </c:plotArea>
    <c:legend>
      <c:legendPos val="r"/>
      <c:layout>
        <c:manualLayout>
          <c:xMode val="edge"/>
          <c:yMode val="edge"/>
          <c:x val="0.86375"/>
          <c:y val="0.68025"/>
          <c:w val="0.135"/>
          <c:h val="0.202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Inequality of income distribution — income quintile share ratio, 2018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094"/>
          <c:w val="0.957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(ratio)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6'!$C$11:$C$51</c:f>
              <c:strCache/>
            </c:strRef>
          </c:cat>
          <c:val>
            <c:numRef>
              <c:f>'Figure 6'!$D$11:$D$51</c:f>
              <c:numCache/>
            </c:numRef>
          </c:val>
        </c:ser>
        <c:axId val="45281858"/>
        <c:axId val="4883539"/>
      </c:bar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281858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median income ratio, 2018</a:t>
            </a:r>
          </a:p>
        </c:rich>
      </c:tx>
      <c:layout>
        <c:manualLayout>
          <c:xMode val="edge"/>
          <c:yMode val="edge"/>
          <c:x val="0.004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5"/>
          <c:y val="0.0705"/>
          <c:w val="0.948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(ratio)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7'!$C$11:$C$51</c:f>
              <c:strCache/>
            </c:strRef>
          </c:cat>
          <c:val>
            <c:numRef>
              <c:f>'Figure 7'!$D$11:$D$51</c:f>
              <c:numCache/>
            </c:numRef>
          </c:val>
        </c:ser>
        <c:axId val="43951852"/>
        <c:axId val="60022349"/>
      </c:bar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2349"/>
        <c:crossesAt val="0"/>
        <c:auto val="1"/>
        <c:lblOffset val="100"/>
        <c:tickLblSkip val="1"/>
        <c:noMultiLvlLbl val="0"/>
      </c:catAx>
      <c:valAx>
        <c:axId val="60022349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951852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median at-risk-of-poverty gap,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08875"/>
          <c:w val="0.963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8'!$C$11:$C$51</c:f>
              <c:strCache/>
            </c:strRef>
          </c:cat>
          <c:val>
            <c:numRef>
              <c:f>'Figure 8'!$D$11:$D$51</c:f>
              <c:numCache/>
            </c:numRef>
          </c:val>
        </c:ser>
        <c:axId val="3330230"/>
        <c:axId val="29972071"/>
      </c:barChart>
      <c:catAx>
        <c:axId val="3330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2071"/>
        <c:crosses val="autoZero"/>
        <c:auto val="1"/>
        <c:lblOffset val="100"/>
        <c:tickLblSkip val="1"/>
        <c:noMultiLvlLbl val="0"/>
      </c:catAx>
      <c:valAx>
        <c:axId val="2997207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3023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161925</xdr:colOff>
      <xdr:row>9</xdr:row>
      <xdr:rowOff>542925</xdr:rowOff>
    </xdr:from>
    <xdr:to>
      <xdr:col>18</xdr:col>
      <xdr:colOff>485775</xdr:colOff>
      <xdr:row>47</xdr:row>
      <xdr:rowOff>19050</xdr:rowOff>
    </xdr:to>
    <xdr:graphicFrame macro="">
      <xdr:nvGraphicFramePr>
        <xdr:cNvPr id="74767" name="Chart 1"/>
        <xdr:cNvGraphicFramePr/>
      </xdr:nvGraphicFramePr>
      <xdr:xfrm>
        <a:off x="5600700" y="1952625"/>
        <a:ext cx="95345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752475</xdr:colOff>
      <xdr:row>9</xdr:row>
      <xdr:rowOff>38100</xdr:rowOff>
    </xdr:from>
    <xdr:to>
      <xdr:col>14</xdr:col>
      <xdr:colOff>85725</xdr:colOff>
      <xdr:row>46</xdr:row>
      <xdr:rowOff>114300</xdr:rowOff>
    </xdr:to>
    <xdr:graphicFrame macro="">
      <xdr:nvGraphicFramePr>
        <xdr:cNvPr id="55306" name="Chart 1"/>
        <xdr:cNvGraphicFramePr/>
      </xdr:nvGraphicFramePr>
      <xdr:xfrm>
        <a:off x="4010025" y="1447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381000</xdr:colOff>
      <xdr:row>10</xdr:row>
      <xdr:rowOff>66675</xdr:rowOff>
    </xdr:from>
    <xdr:to>
      <xdr:col>12</xdr:col>
      <xdr:colOff>66675</xdr:colOff>
      <xdr:row>47</xdr:row>
      <xdr:rowOff>142875</xdr:rowOff>
    </xdr:to>
    <xdr:graphicFrame macro="">
      <xdr:nvGraphicFramePr>
        <xdr:cNvPr id="56329" name="Chart 1"/>
        <xdr:cNvGraphicFramePr/>
      </xdr:nvGraphicFramePr>
      <xdr:xfrm>
        <a:off x="3943350" y="16383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</a:rPr>
            <a:t>(²) 2016.</a:t>
          </a:r>
        </a:p>
        <a:p>
          <a:r>
            <a:rPr lang="en-GB" sz="1200">
              <a:latin typeface="Arial" panose="020B0604020202020204" pitchFamily="34" charset="0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10</xdr:row>
      <xdr:rowOff>114300</xdr:rowOff>
    </xdr:from>
    <xdr:to>
      <xdr:col>19</xdr:col>
      <xdr:colOff>209550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5286375" y="168592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285750</xdr:colOff>
      <xdr:row>9</xdr:row>
      <xdr:rowOff>142875</xdr:rowOff>
    </xdr:from>
    <xdr:to>
      <xdr:col>19</xdr:col>
      <xdr:colOff>133350</xdr:colOff>
      <xdr:row>43</xdr:row>
      <xdr:rowOff>123825</xdr:rowOff>
    </xdr:to>
    <xdr:graphicFrame macro="">
      <xdr:nvGraphicFramePr>
        <xdr:cNvPr id="2" name="Chart 1"/>
        <xdr:cNvGraphicFramePr/>
      </xdr:nvGraphicFramePr>
      <xdr:xfrm>
        <a:off x="6191250" y="15621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single person with dependent children.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</a:rPr>
            <a:t>(²) 2017.</a:t>
          </a:r>
        </a:p>
        <a:p>
          <a:r>
            <a:rPr lang="en-GB" sz="1200">
              <a:latin typeface="Arial" panose="020B0604020202020204" pitchFamily="34" charset="0"/>
            </a:rPr>
            <a:t>(³)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ilc_li03)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9</xdr:row>
      <xdr:rowOff>276225</xdr:rowOff>
    </xdr:from>
    <xdr:to>
      <xdr:col>19</xdr:col>
      <xdr:colOff>571500</xdr:colOff>
      <xdr:row>52</xdr:row>
      <xdr:rowOff>28575</xdr:rowOff>
    </xdr:to>
    <xdr:graphicFrame macro="">
      <xdr:nvGraphicFramePr>
        <xdr:cNvPr id="2" name="Chart 1"/>
        <xdr:cNvGraphicFramePr/>
      </xdr:nvGraphicFramePr>
      <xdr:xfrm>
        <a:off x="6924675" y="1695450"/>
        <a:ext cx="952500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571500</xdr:colOff>
      <xdr:row>10</xdr:row>
      <xdr:rowOff>19050</xdr:rowOff>
    </xdr:from>
    <xdr:to>
      <xdr:col>22</xdr:col>
      <xdr:colOff>495300</xdr:colOff>
      <xdr:row>47</xdr:row>
      <xdr:rowOff>95250</xdr:rowOff>
    </xdr:to>
    <xdr:graphicFrame macro="">
      <xdr:nvGraphicFramePr>
        <xdr:cNvPr id="2" name="Chart 1"/>
        <xdr:cNvGraphicFramePr/>
      </xdr:nvGraphicFramePr>
      <xdr:xfrm>
        <a:off x="6343650" y="18954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Estimate.</a:t>
          </a:r>
        </a:p>
        <a:p>
          <a:r>
            <a:rPr lang="en-GB" sz="1200">
              <a:latin typeface="Arial" panose="020B0604020202020204" pitchFamily="34" charset="0"/>
            </a:rPr>
            <a:t>(²) 2016.</a:t>
          </a:r>
        </a:p>
        <a:p>
          <a:r>
            <a:rPr lang="en-GB" sz="1200">
              <a:latin typeface="Arial" panose="020B0604020202020204" pitchFamily="34" charset="0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ilc_di11)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9</xdr:row>
      <xdr:rowOff>95250</xdr:rowOff>
    </xdr:from>
    <xdr:to>
      <xdr:col>14</xdr:col>
      <xdr:colOff>276225</xdr:colOff>
      <xdr:row>53</xdr:row>
      <xdr:rowOff>0</xdr:rowOff>
    </xdr:to>
    <xdr:graphicFrame macro="">
      <xdr:nvGraphicFramePr>
        <xdr:cNvPr id="35850" name="Chart 1"/>
        <xdr:cNvGraphicFramePr/>
      </xdr:nvGraphicFramePr>
      <xdr:xfrm>
        <a:off x="3838575" y="1504950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62"/>
  <sheetViews>
    <sheetView showGridLines="0" tabSelected="1" workbookViewId="0" topLeftCell="A1"/>
  </sheetViews>
  <sheetFormatPr defaultColWidth="9.140625" defaultRowHeight="12"/>
  <cols>
    <col min="1" max="2" width="9.140625" style="4" customWidth="1"/>
    <col min="3" max="3" width="17.00390625" style="4" customWidth="1"/>
    <col min="4" max="4" width="14.57421875" style="4" customWidth="1"/>
    <col min="5" max="9" width="15.8515625" style="4" customWidth="1"/>
    <col min="10" max="13" width="9.140625" style="4" customWidth="1"/>
    <col min="14" max="14" width="17.421875" style="4" customWidth="1"/>
    <col min="15" max="16384" width="9.140625" style="4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="1" customFormat="1" ht="12"/>
    <row r="6" spans="3:41" s="32" customFormat="1" ht="15">
      <c r="C6" s="83" t="s">
        <v>70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3:44" s="30" customFormat="1" ht="1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ht="12"/>
    <row r="9" ht="12"/>
    <row r="10" spans="3:9" ht="48">
      <c r="C10" s="43"/>
      <c r="D10" s="7" t="s">
        <v>46</v>
      </c>
      <c r="E10" s="7" t="s">
        <v>66</v>
      </c>
      <c r="F10" s="7"/>
      <c r="G10" s="7"/>
      <c r="H10" s="7"/>
      <c r="I10" s="7"/>
    </row>
    <row r="11" spans="3:9" ht="12">
      <c r="C11" s="30" t="s">
        <v>91</v>
      </c>
      <c r="D11" s="44">
        <v>16.8</v>
      </c>
      <c r="E11" s="45"/>
      <c r="F11" s="15"/>
      <c r="G11" s="15"/>
      <c r="H11" s="15"/>
      <c r="I11" s="15"/>
    </row>
    <row r="12" spans="3:9" ht="12">
      <c r="C12" s="30" t="s">
        <v>89</v>
      </c>
      <c r="D12" s="44">
        <v>17</v>
      </c>
      <c r="E12" s="45"/>
      <c r="F12" s="15"/>
      <c r="G12" s="15"/>
      <c r="H12" s="15"/>
      <c r="I12" s="15"/>
    </row>
    <row r="13" spans="3:9" ht="12">
      <c r="C13" s="30"/>
      <c r="D13" s="44"/>
      <c r="E13" s="45"/>
      <c r="F13" s="15"/>
      <c r="G13" s="15"/>
      <c r="H13" s="15"/>
      <c r="I13" s="15"/>
    </row>
    <row r="14" spans="3:9" ht="12">
      <c r="C14" s="30" t="s">
        <v>25</v>
      </c>
      <c r="D14" s="44">
        <v>23.5</v>
      </c>
      <c r="E14" s="45">
        <v>3767</v>
      </c>
      <c r="F14" s="15"/>
      <c r="G14" s="15"/>
      <c r="H14" s="15"/>
      <c r="I14" s="15"/>
    </row>
    <row r="15" spans="3:9" ht="12">
      <c r="C15" s="30" t="s">
        <v>41</v>
      </c>
      <c r="D15" s="44">
        <v>23.3</v>
      </c>
      <c r="E15" s="45">
        <v>6018</v>
      </c>
      <c r="F15" s="15"/>
      <c r="G15" s="15"/>
      <c r="H15" s="15"/>
      <c r="I15" s="15"/>
    </row>
    <row r="16" spans="3:9" ht="12">
      <c r="C16" s="30" t="s">
        <v>9</v>
      </c>
      <c r="D16" s="44">
        <v>22.9</v>
      </c>
      <c r="E16" s="45">
        <v>6421</v>
      </c>
      <c r="F16" s="15"/>
      <c r="G16" s="15"/>
      <c r="H16" s="15"/>
      <c r="I16" s="15"/>
    </row>
    <row r="17" spans="3:9" ht="12">
      <c r="C17" s="30" t="s">
        <v>26</v>
      </c>
      <c r="D17" s="44">
        <v>22</v>
      </c>
      <c r="E17" s="45">
        <v>4331</v>
      </c>
      <c r="F17" s="15"/>
      <c r="G17" s="15"/>
      <c r="H17" s="15"/>
      <c r="I17" s="15"/>
    </row>
    <row r="18" spans="3:9" ht="12">
      <c r="C18" s="30" t="s">
        <v>18</v>
      </c>
      <c r="D18" s="44">
        <v>21.9</v>
      </c>
      <c r="E18" s="45">
        <v>8027</v>
      </c>
      <c r="F18" s="15"/>
      <c r="G18" s="15"/>
      <c r="H18" s="15"/>
      <c r="I18" s="15"/>
    </row>
    <row r="19" spans="3:9" ht="12">
      <c r="C19" s="30" t="s">
        <v>13</v>
      </c>
      <c r="D19" s="44">
        <v>21.5</v>
      </c>
      <c r="E19" s="45">
        <v>9618</v>
      </c>
      <c r="F19" s="15"/>
      <c r="G19" s="15"/>
      <c r="H19" s="15"/>
      <c r="I19" s="15"/>
    </row>
    <row r="20" spans="3:9" ht="12">
      <c r="C20" s="30" t="s">
        <v>14</v>
      </c>
      <c r="D20" s="44">
        <v>20.3</v>
      </c>
      <c r="E20" s="45">
        <v>10029</v>
      </c>
      <c r="F20" s="15"/>
      <c r="G20" s="15"/>
      <c r="H20" s="15"/>
      <c r="I20" s="15"/>
    </row>
    <row r="21" spans="3:9" ht="12">
      <c r="C21" s="30" t="s">
        <v>29</v>
      </c>
      <c r="D21" s="44">
        <v>19.3</v>
      </c>
      <c r="E21" s="45">
        <v>5922</v>
      </c>
      <c r="F21" s="15"/>
      <c r="G21" s="15"/>
      <c r="H21" s="15"/>
      <c r="I21" s="15"/>
    </row>
    <row r="22" spans="3:9" ht="12">
      <c r="C22" s="30" t="s">
        <v>15</v>
      </c>
      <c r="D22" s="44">
        <v>18.5</v>
      </c>
      <c r="E22" s="45">
        <v>5547</v>
      </c>
      <c r="F22" s="15"/>
      <c r="G22" s="15"/>
      <c r="H22" s="15"/>
      <c r="I22" s="15"/>
    </row>
    <row r="23" spans="3:9" ht="12">
      <c r="C23" s="30" t="s">
        <v>2</v>
      </c>
      <c r="D23" s="44">
        <v>18.3</v>
      </c>
      <c r="E23" s="45">
        <v>19295</v>
      </c>
      <c r="F23" s="15"/>
      <c r="G23" s="15"/>
      <c r="H23" s="15"/>
      <c r="I23" s="15"/>
    </row>
    <row r="24" spans="3:9" ht="12">
      <c r="C24" s="30" t="s">
        <v>24</v>
      </c>
      <c r="D24" s="44">
        <v>17.3</v>
      </c>
      <c r="E24" s="45">
        <v>6481</v>
      </c>
      <c r="F24" s="15"/>
      <c r="G24" s="15"/>
      <c r="H24" s="15"/>
      <c r="I24" s="15"/>
    </row>
    <row r="25" spans="3:9" ht="12">
      <c r="C25" s="30" t="s">
        <v>23</v>
      </c>
      <c r="D25" s="44">
        <v>16.8</v>
      </c>
      <c r="E25" s="45">
        <v>10759</v>
      </c>
      <c r="F25" s="15"/>
      <c r="G25" s="15"/>
      <c r="H25" s="15"/>
      <c r="I25" s="15"/>
    </row>
    <row r="26" spans="3:9" ht="12">
      <c r="C26" s="30" t="s">
        <v>3</v>
      </c>
      <c r="D26" s="44">
        <v>16.4</v>
      </c>
      <c r="E26" s="45">
        <v>12812</v>
      </c>
      <c r="F26" s="15"/>
      <c r="G26" s="15"/>
      <c r="H26" s="15"/>
      <c r="I26" s="15"/>
    </row>
    <row r="27" spans="3:9" ht="12">
      <c r="C27" s="30" t="s">
        <v>6</v>
      </c>
      <c r="D27" s="44">
        <v>16.4</v>
      </c>
      <c r="E27" s="45">
        <v>12248</v>
      </c>
      <c r="F27" s="15"/>
      <c r="G27" s="15"/>
      <c r="H27" s="15"/>
      <c r="I27" s="15"/>
    </row>
    <row r="28" spans="3:9" ht="12">
      <c r="C28" s="30" t="s">
        <v>11</v>
      </c>
      <c r="D28" s="44">
        <v>16</v>
      </c>
      <c r="E28" s="45">
        <v>13188</v>
      </c>
      <c r="F28" s="15"/>
      <c r="G28" s="15"/>
      <c r="H28" s="15"/>
      <c r="I28" s="15"/>
    </row>
    <row r="29" spans="3:9" ht="12">
      <c r="C29" s="30" t="s">
        <v>16</v>
      </c>
      <c r="D29" s="44">
        <v>15.4</v>
      </c>
      <c r="E29" s="45">
        <v>10503</v>
      </c>
      <c r="F29" s="15"/>
      <c r="G29" s="15"/>
      <c r="H29" s="15"/>
      <c r="I29" s="15"/>
    </row>
    <row r="30" spans="3:9" ht="12">
      <c r="C30" s="30" t="s">
        <v>43</v>
      </c>
      <c r="D30" s="44">
        <v>14.9</v>
      </c>
      <c r="E30" s="45">
        <v>11679</v>
      </c>
      <c r="F30" s="15"/>
      <c r="G30" s="15"/>
      <c r="H30" s="15"/>
      <c r="I30" s="15"/>
    </row>
    <row r="31" spans="3:9" ht="12">
      <c r="C31" s="30" t="s">
        <v>21</v>
      </c>
      <c r="D31" s="44">
        <v>14.8</v>
      </c>
      <c r="E31" s="45">
        <v>6908</v>
      </c>
      <c r="F31" s="15"/>
      <c r="G31" s="15"/>
      <c r="H31" s="15"/>
      <c r="I31" s="15"/>
    </row>
    <row r="32" spans="3:9" ht="12">
      <c r="C32" s="30" t="s">
        <v>5</v>
      </c>
      <c r="D32" s="44">
        <v>14.3</v>
      </c>
      <c r="E32" s="45">
        <v>13923</v>
      </c>
      <c r="F32" s="15"/>
      <c r="G32" s="15"/>
      <c r="H32" s="15"/>
      <c r="I32" s="15"/>
    </row>
    <row r="33" spans="3:9" ht="12">
      <c r="C33" s="30" t="s">
        <v>12</v>
      </c>
      <c r="D33" s="44">
        <v>13.4</v>
      </c>
      <c r="E33" s="45">
        <v>12134</v>
      </c>
      <c r="F33" s="15"/>
      <c r="G33" s="15"/>
      <c r="H33" s="15"/>
      <c r="I33" s="15"/>
    </row>
    <row r="34" spans="3:9" ht="12">
      <c r="C34" s="30" t="s">
        <v>4</v>
      </c>
      <c r="D34" s="44">
        <v>13.3</v>
      </c>
      <c r="E34" s="45">
        <v>12917</v>
      </c>
      <c r="F34" s="15"/>
      <c r="G34" s="15"/>
      <c r="H34" s="15"/>
      <c r="I34" s="15"/>
    </row>
    <row r="35" spans="3:9" ht="12">
      <c r="C35" s="30" t="s">
        <v>17</v>
      </c>
      <c r="D35" s="44">
        <v>13.3</v>
      </c>
      <c r="E35" s="45">
        <v>9463</v>
      </c>
      <c r="F35" s="15"/>
      <c r="G35" s="15"/>
      <c r="H35" s="15"/>
      <c r="I35" s="15"/>
    </row>
    <row r="36" spans="3:13" ht="12">
      <c r="C36" s="30" t="s">
        <v>20</v>
      </c>
      <c r="D36" s="44">
        <v>12.8</v>
      </c>
      <c r="E36" s="45">
        <v>5162</v>
      </c>
      <c r="F36" s="15"/>
      <c r="G36" s="15"/>
      <c r="H36" s="15"/>
      <c r="I36" s="15"/>
      <c r="J36" s="9"/>
      <c r="K36" s="9"/>
      <c r="L36" s="9"/>
      <c r="M36" s="9"/>
    </row>
    <row r="37" spans="3:9" ht="12">
      <c r="C37" s="30" t="s">
        <v>7</v>
      </c>
      <c r="D37" s="44">
        <v>12.7</v>
      </c>
      <c r="E37" s="45">
        <v>12988</v>
      </c>
      <c r="F37" s="15"/>
      <c r="G37" s="15"/>
      <c r="H37" s="15"/>
      <c r="I37" s="15"/>
    </row>
    <row r="38" spans="3:9" ht="12">
      <c r="C38" s="30" t="s">
        <v>19</v>
      </c>
      <c r="D38" s="44">
        <v>12.2</v>
      </c>
      <c r="E38" s="45">
        <v>5846</v>
      </c>
      <c r="F38" s="15"/>
      <c r="G38" s="15"/>
      <c r="H38" s="15"/>
      <c r="I38" s="15"/>
    </row>
    <row r="39" spans="3:9" ht="12">
      <c r="C39" s="30" t="s">
        <v>8</v>
      </c>
      <c r="D39" s="44">
        <v>12</v>
      </c>
      <c r="E39" s="45">
        <v>12029</v>
      </c>
      <c r="F39" s="15"/>
      <c r="G39" s="15"/>
      <c r="H39" s="15"/>
      <c r="I39" s="15"/>
    </row>
    <row r="40" spans="3:9" ht="12">
      <c r="C40" s="30" t="s">
        <v>47</v>
      </c>
      <c r="D40" s="44">
        <v>9.6</v>
      </c>
      <c r="E40" s="45">
        <v>7958</v>
      </c>
      <c r="F40" s="15"/>
      <c r="G40" s="15"/>
      <c r="H40" s="15"/>
      <c r="I40" s="15"/>
    </row>
    <row r="41" spans="3:13" ht="12">
      <c r="C41" s="30"/>
      <c r="D41" s="44"/>
      <c r="E41" s="45"/>
      <c r="F41" s="15"/>
      <c r="G41" s="15"/>
      <c r="H41" s="15"/>
      <c r="I41" s="15"/>
      <c r="J41" s="9"/>
      <c r="K41" s="9"/>
      <c r="L41" s="9"/>
      <c r="M41" s="9"/>
    </row>
    <row r="42" spans="3:13" ht="12">
      <c r="C42" s="30" t="s">
        <v>10</v>
      </c>
      <c r="D42" s="44">
        <v>18.6</v>
      </c>
      <c r="E42" s="45">
        <v>11054</v>
      </c>
      <c r="F42" s="15"/>
      <c r="G42" s="15"/>
      <c r="H42" s="15"/>
      <c r="I42" s="15"/>
      <c r="J42" s="9"/>
      <c r="K42" s="9"/>
      <c r="L42" s="9"/>
      <c r="M42" s="9"/>
    </row>
    <row r="43" spans="3:9" ht="12">
      <c r="C43" s="30"/>
      <c r="D43" s="44"/>
      <c r="E43" s="45"/>
      <c r="F43" s="15"/>
      <c r="G43" s="15"/>
      <c r="H43" s="15"/>
      <c r="I43" s="15"/>
    </row>
    <row r="44" spans="3:9" ht="12">
      <c r="C44" s="30" t="s">
        <v>44</v>
      </c>
      <c r="D44" s="44">
        <v>14.6</v>
      </c>
      <c r="E44" s="45">
        <v>16240</v>
      </c>
      <c r="F44" s="15"/>
      <c r="G44" s="15"/>
      <c r="H44" s="15"/>
      <c r="I44" s="15"/>
    </row>
    <row r="45" spans="3:9" ht="12">
      <c r="C45" s="30" t="s">
        <v>22</v>
      </c>
      <c r="D45" s="44">
        <v>12.9</v>
      </c>
      <c r="E45" s="45">
        <v>15780</v>
      </c>
      <c r="F45" s="15"/>
      <c r="G45" s="15"/>
      <c r="H45" s="15"/>
      <c r="I45" s="15"/>
    </row>
    <row r="46" spans="3:9" ht="12">
      <c r="C46" s="30" t="s">
        <v>93</v>
      </c>
      <c r="D46" s="44">
        <v>8.8</v>
      </c>
      <c r="E46" s="45">
        <v>13316</v>
      </c>
      <c r="F46" s="15"/>
      <c r="G46" s="15"/>
      <c r="H46" s="15"/>
      <c r="I46" s="15"/>
    </row>
    <row r="47" spans="3:9" ht="12">
      <c r="C47" s="30"/>
      <c r="D47" s="44"/>
      <c r="E47" s="45"/>
      <c r="F47" s="15"/>
      <c r="G47" s="15"/>
      <c r="H47" s="15"/>
      <c r="I47" s="15"/>
    </row>
    <row r="48" spans="3:9" ht="12">
      <c r="C48" s="30" t="s">
        <v>42</v>
      </c>
      <c r="D48" s="44">
        <v>24.3</v>
      </c>
      <c r="E48" s="45">
        <v>3136</v>
      </c>
      <c r="F48" s="15"/>
      <c r="G48" s="15"/>
      <c r="H48" s="15"/>
      <c r="I48" s="15"/>
    </row>
    <row r="49" spans="3:9" ht="12">
      <c r="C49" s="30" t="s">
        <v>95</v>
      </c>
      <c r="D49" s="44">
        <v>23.6</v>
      </c>
      <c r="E49" s="45">
        <v>3906</v>
      </c>
      <c r="F49" s="15"/>
      <c r="G49" s="15"/>
      <c r="H49" s="15"/>
      <c r="I49" s="15"/>
    </row>
    <row r="50" spans="3:9" ht="12">
      <c r="C50" s="30" t="s">
        <v>96</v>
      </c>
      <c r="D50" s="44">
        <v>22.2</v>
      </c>
      <c r="E50" s="45">
        <v>3916</v>
      </c>
      <c r="F50" s="15"/>
      <c r="G50" s="15"/>
      <c r="H50" s="15"/>
      <c r="I50" s="15"/>
    </row>
    <row r="51" spans="3:9" ht="12">
      <c r="C51" s="30" t="s">
        <v>48</v>
      </c>
      <c r="D51" s="44">
        <v>21.9</v>
      </c>
      <c r="E51" s="45">
        <v>3298</v>
      </c>
      <c r="F51" s="15"/>
      <c r="G51" s="15"/>
      <c r="H51" s="15"/>
      <c r="I51" s="15"/>
    </row>
    <row r="52" spans="3:9" ht="12">
      <c r="C52" s="11"/>
      <c r="D52" s="10"/>
      <c r="E52" s="15"/>
      <c r="F52" s="15"/>
      <c r="G52" s="15"/>
      <c r="H52" s="15"/>
      <c r="I52" s="15"/>
    </row>
    <row r="53" spans="3:9" ht="12">
      <c r="C53" s="6" t="s">
        <v>90</v>
      </c>
      <c r="D53" s="30"/>
      <c r="E53" s="9"/>
      <c r="F53" s="9"/>
      <c r="G53" s="9"/>
      <c r="H53" s="9"/>
      <c r="I53" s="9"/>
    </row>
    <row r="54" spans="3:9" ht="12">
      <c r="C54" s="30" t="s">
        <v>92</v>
      </c>
      <c r="D54" s="30"/>
      <c r="E54" s="9"/>
      <c r="F54" s="9"/>
      <c r="G54" s="9"/>
      <c r="H54" s="9"/>
      <c r="I54" s="9"/>
    </row>
    <row r="55" spans="3:9" ht="12">
      <c r="C55" s="30" t="s">
        <v>94</v>
      </c>
      <c r="E55" s="9"/>
      <c r="F55" s="9"/>
      <c r="G55" s="9"/>
      <c r="H55" s="9"/>
      <c r="I55" s="9"/>
    </row>
    <row r="56" ht="12">
      <c r="C56" s="30" t="s">
        <v>97</v>
      </c>
    </row>
    <row r="57" ht="12">
      <c r="C57" s="22" t="s">
        <v>54</v>
      </c>
    </row>
    <row r="60" ht="12">
      <c r="A60" s="1" t="s">
        <v>116</v>
      </c>
    </row>
    <row r="61" ht="12">
      <c r="A61" s="4" t="s">
        <v>68</v>
      </c>
    </row>
    <row r="62" ht="12">
      <c r="A62" s="4" t="s">
        <v>67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1"/>
  <sheetViews>
    <sheetView showGridLines="0" workbookViewId="0" topLeftCell="A1"/>
  </sheetViews>
  <sheetFormatPr defaultColWidth="9.140625" defaultRowHeight="12"/>
  <cols>
    <col min="1" max="2" width="9.140625" style="35" customWidth="1"/>
    <col min="3" max="3" width="16.7109375" style="35" customWidth="1"/>
    <col min="4" max="12" width="10.57421875" style="35" customWidth="1"/>
    <col min="13" max="13" width="31.140625" style="35" customWidth="1"/>
    <col min="14" max="15" width="10.57421875" style="35" customWidth="1"/>
    <col min="16" max="16384" width="9.140625" style="35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pans="3:11" s="16" customFormat="1" ht="12">
      <c r="C5" s="1"/>
      <c r="D5" s="1"/>
      <c r="E5" s="1"/>
      <c r="F5" s="1"/>
      <c r="G5" s="1"/>
      <c r="K5" s="1"/>
    </row>
    <row r="6" spans="3:11" s="34" customFormat="1" ht="15">
      <c r="C6" s="83" t="s">
        <v>69</v>
      </c>
      <c r="D6" s="31"/>
      <c r="E6" s="31"/>
      <c r="F6" s="31"/>
      <c r="G6" s="31"/>
      <c r="K6" s="31"/>
    </row>
    <row r="7" spans="3:11" s="18" customFormat="1" ht="12.75">
      <c r="C7" s="64" t="s">
        <v>0</v>
      </c>
      <c r="D7" s="6"/>
      <c r="E7" s="6"/>
      <c r="F7" s="6"/>
      <c r="G7" s="6"/>
      <c r="K7" s="6"/>
    </row>
    <row r="8" ht="12"/>
    <row r="9" spans="8:10" ht="12">
      <c r="H9" s="33"/>
      <c r="I9" s="33"/>
      <c r="J9" s="33"/>
    </row>
    <row r="10" spans="3:10" ht="12">
      <c r="C10" s="46"/>
      <c r="D10" s="48" t="s">
        <v>30</v>
      </c>
      <c r="E10" s="48" t="s">
        <v>31</v>
      </c>
      <c r="F10" s="48" t="s">
        <v>32</v>
      </c>
      <c r="H10" s="33"/>
      <c r="I10" s="33"/>
      <c r="J10" s="33"/>
    </row>
    <row r="11" spans="3:10" ht="12">
      <c r="C11" s="56" t="s">
        <v>98</v>
      </c>
      <c r="D11" s="44">
        <v>16.4</v>
      </c>
      <c r="E11" s="44">
        <v>15.5</v>
      </c>
      <c r="F11" s="44">
        <v>17.2</v>
      </c>
      <c r="H11" s="33"/>
      <c r="I11" s="33"/>
      <c r="J11" s="33"/>
    </row>
    <row r="12" spans="3:12" ht="12">
      <c r="C12" s="47" t="s">
        <v>50</v>
      </c>
      <c r="D12" s="44">
        <v>16.4</v>
      </c>
      <c r="E12" s="44">
        <v>15.6</v>
      </c>
      <c r="F12" s="44">
        <v>17.2</v>
      </c>
      <c r="G12" s="33"/>
      <c r="H12" s="33"/>
      <c r="I12" s="33"/>
      <c r="J12" s="33"/>
      <c r="L12" s="19"/>
    </row>
    <row r="13" spans="3:12" ht="12">
      <c r="C13" s="47"/>
      <c r="D13" s="44"/>
      <c r="E13" s="44"/>
      <c r="F13" s="44"/>
      <c r="G13" s="33"/>
      <c r="H13" s="33"/>
      <c r="I13" s="33"/>
      <c r="J13" s="33"/>
      <c r="L13" s="19"/>
    </row>
    <row r="14" spans="2:12" ht="12">
      <c r="B14" s="84"/>
      <c r="C14" s="47" t="s">
        <v>41</v>
      </c>
      <c r="D14" s="44">
        <v>24.8</v>
      </c>
      <c r="E14" s="44">
        <v>21.4</v>
      </c>
      <c r="F14" s="44">
        <v>27.5</v>
      </c>
      <c r="G14" s="33"/>
      <c r="H14" s="33"/>
      <c r="I14" s="33"/>
      <c r="J14" s="33"/>
      <c r="L14" s="19"/>
    </row>
    <row r="15" spans="2:12" ht="12">
      <c r="B15" s="84"/>
      <c r="C15" s="47" t="s">
        <v>18</v>
      </c>
      <c r="D15" s="44">
        <v>23.4</v>
      </c>
      <c r="E15" s="44">
        <v>20.4</v>
      </c>
      <c r="F15" s="44">
        <v>25.9</v>
      </c>
      <c r="G15" s="33"/>
      <c r="H15" s="33"/>
      <c r="I15" s="33"/>
      <c r="J15" s="33"/>
      <c r="L15" s="19"/>
    </row>
    <row r="16" spans="2:12" ht="12">
      <c r="B16" s="84"/>
      <c r="C16" s="47" t="s">
        <v>9</v>
      </c>
      <c r="D16" s="44">
        <v>22.8</v>
      </c>
      <c r="E16" s="44">
        <v>19.3</v>
      </c>
      <c r="F16" s="44">
        <v>25.6</v>
      </c>
      <c r="G16" s="33"/>
      <c r="H16" s="33"/>
      <c r="I16" s="33"/>
      <c r="J16" s="33"/>
      <c r="L16" s="19"/>
    </row>
    <row r="17" spans="2:12" ht="12">
      <c r="B17" s="84"/>
      <c r="C17" s="47" t="s">
        <v>25</v>
      </c>
      <c r="D17" s="44">
        <v>21.9</v>
      </c>
      <c r="E17" s="44">
        <v>20.6</v>
      </c>
      <c r="F17" s="44">
        <v>23.1</v>
      </c>
      <c r="G17" s="33"/>
      <c r="H17" s="33"/>
      <c r="I17" s="33"/>
      <c r="J17" s="33"/>
      <c r="L17" s="19"/>
    </row>
    <row r="18" spans="2:12" ht="12">
      <c r="B18" s="84"/>
      <c r="C18" s="47" t="s">
        <v>26</v>
      </c>
      <c r="D18" s="44">
        <v>21.1</v>
      </c>
      <c r="E18" s="44">
        <v>19.5</v>
      </c>
      <c r="F18" s="44">
        <v>22.5</v>
      </c>
      <c r="G18" s="33"/>
      <c r="H18" s="33"/>
      <c r="I18" s="33"/>
      <c r="J18" s="33"/>
      <c r="L18" s="19"/>
    </row>
    <row r="19" spans="2:10" ht="12">
      <c r="B19" s="84"/>
      <c r="C19" s="47" t="s">
        <v>13</v>
      </c>
      <c r="D19" s="44">
        <v>20.7</v>
      </c>
      <c r="E19" s="44">
        <v>19.9</v>
      </c>
      <c r="F19" s="44">
        <v>21.3</v>
      </c>
      <c r="G19" s="33"/>
      <c r="H19" s="33"/>
      <c r="I19" s="33"/>
      <c r="J19" s="33"/>
    </row>
    <row r="20" spans="2:12" ht="12">
      <c r="B20" s="84"/>
      <c r="C20" s="47" t="s">
        <v>29</v>
      </c>
      <c r="D20" s="44">
        <v>19.3</v>
      </c>
      <c r="E20" s="44">
        <v>17.8</v>
      </c>
      <c r="F20" s="44">
        <v>20.7</v>
      </c>
      <c r="G20" s="33"/>
      <c r="H20" s="33"/>
      <c r="I20" s="33"/>
      <c r="J20" s="33"/>
      <c r="L20" s="19"/>
    </row>
    <row r="21" spans="2:12" ht="12">
      <c r="B21" s="84"/>
      <c r="C21" s="47" t="s">
        <v>14</v>
      </c>
      <c r="D21" s="44">
        <v>19.3</v>
      </c>
      <c r="E21" s="44">
        <v>18</v>
      </c>
      <c r="F21" s="44">
        <v>20.4</v>
      </c>
      <c r="G21" s="33"/>
      <c r="H21" s="33"/>
      <c r="I21" s="33"/>
      <c r="J21" s="33"/>
      <c r="L21" s="19"/>
    </row>
    <row r="22" spans="2:12" ht="12">
      <c r="B22" s="84"/>
      <c r="C22" s="47" t="s">
        <v>15</v>
      </c>
      <c r="D22" s="44">
        <v>18</v>
      </c>
      <c r="E22" s="44">
        <v>17.8</v>
      </c>
      <c r="F22" s="44">
        <v>18.2</v>
      </c>
      <c r="G22" s="33"/>
      <c r="H22" s="33"/>
      <c r="I22" s="33"/>
      <c r="J22" s="33"/>
      <c r="L22" s="19"/>
    </row>
    <row r="23" spans="2:12" ht="12">
      <c r="B23" s="84"/>
      <c r="C23" s="47" t="s">
        <v>2</v>
      </c>
      <c r="D23" s="44">
        <v>17.6</v>
      </c>
      <c r="E23" s="44">
        <v>16.2</v>
      </c>
      <c r="F23" s="44">
        <v>18.9</v>
      </c>
      <c r="G23" s="33"/>
      <c r="H23" s="33"/>
      <c r="I23" s="33"/>
      <c r="J23" s="33"/>
      <c r="L23" s="19"/>
    </row>
    <row r="24" spans="2:12" ht="12">
      <c r="B24" s="84"/>
      <c r="C24" s="47" t="s">
        <v>24</v>
      </c>
      <c r="D24" s="44">
        <v>17.1</v>
      </c>
      <c r="E24" s="44">
        <v>16.3</v>
      </c>
      <c r="F24" s="44">
        <v>17.7</v>
      </c>
      <c r="G24" s="33"/>
      <c r="H24" s="33"/>
      <c r="I24" s="33"/>
      <c r="J24" s="33"/>
      <c r="L24" s="19"/>
    </row>
    <row r="25" spans="2:12" ht="12">
      <c r="B25" s="84"/>
      <c r="C25" s="47" t="s">
        <v>11</v>
      </c>
      <c r="D25" s="44">
        <v>16.3</v>
      </c>
      <c r="E25" s="44">
        <v>15.3</v>
      </c>
      <c r="F25" s="44">
        <v>17.2</v>
      </c>
      <c r="G25" s="33"/>
      <c r="H25" s="33"/>
      <c r="I25" s="33"/>
      <c r="J25" s="33"/>
      <c r="L25" s="19"/>
    </row>
    <row r="26" spans="2:12" ht="12">
      <c r="B26" s="84"/>
      <c r="C26" s="47" t="s">
        <v>23</v>
      </c>
      <c r="D26" s="44">
        <v>16.1</v>
      </c>
      <c r="E26" s="44">
        <v>14.6</v>
      </c>
      <c r="F26" s="44">
        <v>17.6</v>
      </c>
      <c r="G26" s="33"/>
      <c r="H26" s="33"/>
      <c r="I26" s="33"/>
      <c r="J26" s="33"/>
      <c r="L26" s="19"/>
    </row>
    <row r="27" spans="2:12" ht="12">
      <c r="B27" s="84"/>
      <c r="C27" s="47" t="s">
        <v>6</v>
      </c>
      <c r="D27" s="44">
        <v>15.7</v>
      </c>
      <c r="E27" s="44">
        <v>14.5</v>
      </c>
      <c r="F27" s="44">
        <v>16.9</v>
      </c>
      <c r="G27" s="33"/>
      <c r="H27" s="33"/>
      <c r="I27" s="33"/>
      <c r="J27" s="33"/>
      <c r="L27" s="19"/>
    </row>
    <row r="28" spans="2:12" ht="12">
      <c r="B28" s="84"/>
      <c r="C28" s="47" t="s">
        <v>3</v>
      </c>
      <c r="D28" s="44">
        <v>15.6</v>
      </c>
      <c r="E28" s="44">
        <v>14.6</v>
      </c>
      <c r="F28" s="44">
        <v>16.6</v>
      </c>
      <c r="G28" s="33"/>
      <c r="H28" s="33"/>
      <c r="I28" s="33"/>
      <c r="J28" s="33"/>
      <c r="L28" s="19"/>
    </row>
    <row r="29" spans="2:12" ht="12">
      <c r="B29" s="84"/>
      <c r="C29" s="47" t="s">
        <v>21</v>
      </c>
      <c r="D29" s="44">
        <v>15.3</v>
      </c>
      <c r="E29" s="44">
        <v>15.1</v>
      </c>
      <c r="F29" s="44">
        <v>15.5</v>
      </c>
      <c r="G29" s="33"/>
      <c r="H29" s="33"/>
      <c r="I29" s="33"/>
      <c r="J29" s="33"/>
      <c r="L29" s="19"/>
    </row>
    <row r="30" spans="2:12" ht="12">
      <c r="B30" s="84"/>
      <c r="C30" s="47" t="s">
        <v>43</v>
      </c>
      <c r="D30" s="44">
        <v>15</v>
      </c>
      <c r="E30" s="44">
        <v>13.2</v>
      </c>
      <c r="F30" s="44">
        <v>16.7</v>
      </c>
      <c r="G30" s="33"/>
      <c r="H30" s="33"/>
      <c r="I30" s="33"/>
      <c r="J30" s="33"/>
      <c r="L30" s="19"/>
    </row>
    <row r="31" spans="2:12" ht="12">
      <c r="B31" s="84"/>
      <c r="C31" s="47" t="s">
        <v>16</v>
      </c>
      <c r="D31" s="44">
        <v>15</v>
      </c>
      <c r="E31" s="44">
        <v>14.1</v>
      </c>
      <c r="F31" s="44">
        <v>15.9</v>
      </c>
      <c r="G31" s="33"/>
      <c r="H31" s="33"/>
      <c r="I31" s="33"/>
      <c r="J31" s="33"/>
      <c r="L31" s="19"/>
    </row>
    <row r="32" spans="2:12" ht="12">
      <c r="B32" s="84"/>
      <c r="C32" s="47" t="s">
        <v>17</v>
      </c>
      <c r="D32" s="44">
        <v>13.6</v>
      </c>
      <c r="E32" s="44">
        <v>12.6</v>
      </c>
      <c r="F32" s="44">
        <v>14.5</v>
      </c>
      <c r="G32" s="33"/>
      <c r="H32" s="33"/>
      <c r="I32" s="33"/>
      <c r="J32" s="33"/>
      <c r="L32" s="19"/>
    </row>
    <row r="33" spans="2:12" ht="12">
      <c r="B33" s="84"/>
      <c r="C33" s="47" t="s">
        <v>4</v>
      </c>
      <c r="D33" s="44">
        <v>13.3</v>
      </c>
      <c r="E33" s="44">
        <v>12.9</v>
      </c>
      <c r="F33" s="44">
        <v>13.7</v>
      </c>
      <c r="G33" s="33"/>
      <c r="H33" s="33"/>
      <c r="I33" s="33"/>
      <c r="J33" s="33"/>
      <c r="L33" s="19"/>
    </row>
    <row r="34" spans="2:12" ht="12">
      <c r="B34" s="84"/>
      <c r="C34" s="47" t="s">
        <v>5</v>
      </c>
      <c r="D34" s="44">
        <v>13.3</v>
      </c>
      <c r="E34" s="44">
        <v>12.2</v>
      </c>
      <c r="F34" s="44">
        <v>14.4</v>
      </c>
      <c r="G34" s="33"/>
      <c r="H34" s="33"/>
      <c r="I34" s="33"/>
      <c r="J34" s="33"/>
      <c r="L34" s="19"/>
    </row>
    <row r="35" spans="2:12" ht="12">
      <c r="B35" s="84"/>
      <c r="C35" s="47" t="s">
        <v>7</v>
      </c>
      <c r="D35" s="44">
        <v>13</v>
      </c>
      <c r="E35" s="44">
        <v>12.6</v>
      </c>
      <c r="F35" s="44">
        <v>13.4</v>
      </c>
      <c r="G35" s="33"/>
      <c r="H35" s="33"/>
      <c r="I35" s="33"/>
      <c r="J35" s="33"/>
      <c r="L35" s="19"/>
    </row>
    <row r="36" spans="2:12" ht="12">
      <c r="B36" s="84"/>
      <c r="C36" s="47" t="s">
        <v>20</v>
      </c>
      <c r="D36" s="44">
        <v>12.7</v>
      </c>
      <c r="E36" s="44">
        <v>11.8</v>
      </c>
      <c r="F36" s="44">
        <v>13.6</v>
      </c>
      <c r="G36" s="33"/>
      <c r="H36" s="33"/>
      <c r="I36" s="33"/>
      <c r="J36" s="33"/>
      <c r="L36" s="19"/>
    </row>
    <row r="37" spans="2:12" ht="12">
      <c r="B37" s="84"/>
      <c r="C37" s="47" t="s">
        <v>8</v>
      </c>
      <c r="D37" s="44">
        <v>12.3</v>
      </c>
      <c r="E37" s="44">
        <v>12.1</v>
      </c>
      <c r="F37" s="44">
        <v>12.5</v>
      </c>
      <c r="G37" s="33"/>
      <c r="H37" s="33"/>
      <c r="I37" s="33"/>
      <c r="J37" s="33"/>
      <c r="L37" s="19"/>
    </row>
    <row r="38" spans="2:12" ht="12">
      <c r="B38" s="84"/>
      <c r="C38" s="47" t="s">
        <v>12</v>
      </c>
      <c r="D38" s="44">
        <v>12</v>
      </c>
      <c r="E38" s="44">
        <v>11.9</v>
      </c>
      <c r="F38" s="44">
        <v>12.1</v>
      </c>
      <c r="G38" s="33"/>
      <c r="H38" s="33"/>
      <c r="I38" s="33"/>
      <c r="J38" s="33"/>
      <c r="L38" s="19"/>
    </row>
    <row r="39" spans="2:12" ht="12">
      <c r="B39" s="84"/>
      <c r="C39" s="47" t="s">
        <v>19</v>
      </c>
      <c r="D39" s="44">
        <v>10.7</v>
      </c>
      <c r="E39" s="44">
        <v>10.4</v>
      </c>
      <c r="F39" s="44">
        <v>10.9</v>
      </c>
      <c r="G39" s="33"/>
      <c r="H39" s="33"/>
      <c r="I39" s="33"/>
      <c r="J39" s="33"/>
      <c r="L39" s="19"/>
    </row>
    <row r="40" spans="2:12" ht="12">
      <c r="B40" s="84"/>
      <c r="C40" s="47" t="s">
        <v>47</v>
      </c>
      <c r="D40" s="44">
        <v>9.4</v>
      </c>
      <c r="E40" s="44">
        <v>7</v>
      </c>
      <c r="F40" s="44">
        <v>11.6</v>
      </c>
      <c r="G40" s="33"/>
      <c r="H40" s="33"/>
      <c r="I40" s="33"/>
      <c r="J40" s="33"/>
      <c r="L40" s="19"/>
    </row>
    <row r="41" spans="3:12" ht="12">
      <c r="C41" s="47"/>
      <c r="D41" s="44"/>
      <c r="E41" s="44"/>
      <c r="F41" s="44"/>
      <c r="G41" s="33"/>
      <c r="H41" s="33"/>
      <c r="I41" s="33"/>
      <c r="J41" s="33"/>
      <c r="L41" s="19"/>
    </row>
    <row r="42" spans="2:12" ht="12">
      <c r="B42" s="84"/>
      <c r="C42" s="47" t="s">
        <v>10</v>
      </c>
      <c r="D42" s="44">
        <v>17.5</v>
      </c>
      <c r="E42" s="44">
        <v>16</v>
      </c>
      <c r="F42" s="44">
        <v>18.9</v>
      </c>
      <c r="G42" s="33"/>
      <c r="H42" s="33"/>
      <c r="I42" s="33"/>
      <c r="J42" s="33"/>
      <c r="L42" s="19"/>
    </row>
    <row r="43" spans="3:12" ht="12">
      <c r="C43" s="47"/>
      <c r="D43" s="44"/>
      <c r="E43" s="44"/>
      <c r="F43" s="44"/>
      <c r="G43" s="33"/>
      <c r="H43" s="33"/>
      <c r="I43" s="33"/>
      <c r="J43" s="33"/>
      <c r="L43" s="19"/>
    </row>
    <row r="44" spans="3:12" ht="12">
      <c r="C44" s="56" t="s">
        <v>44</v>
      </c>
      <c r="D44" s="44">
        <v>13.6</v>
      </c>
      <c r="E44" s="44">
        <v>12.8</v>
      </c>
      <c r="F44" s="44">
        <v>14.4</v>
      </c>
      <c r="G44" s="33"/>
      <c r="H44" s="33"/>
      <c r="I44" s="33"/>
      <c r="J44" s="33"/>
      <c r="L44" s="19"/>
    </row>
    <row r="45" spans="3:12" ht="12">
      <c r="C45" s="47" t="s">
        <v>22</v>
      </c>
      <c r="D45" s="44">
        <v>12.9</v>
      </c>
      <c r="E45" s="44">
        <v>12.1</v>
      </c>
      <c r="F45" s="44">
        <v>13.7</v>
      </c>
      <c r="G45" s="33"/>
      <c r="H45" s="33"/>
      <c r="I45" s="33"/>
      <c r="J45" s="33"/>
      <c r="L45" s="19"/>
    </row>
    <row r="46" spans="3:12" ht="12">
      <c r="C46" s="56" t="s">
        <v>100</v>
      </c>
      <c r="D46" s="44">
        <v>8.2</v>
      </c>
      <c r="E46" s="44">
        <v>7.8</v>
      </c>
      <c r="F46" s="44">
        <v>8.6</v>
      </c>
      <c r="G46" s="33"/>
      <c r="H46" s="33"/>
      <c r="I46" s="33"/>
      <c r="J46" s="33"/>
      <c r="L46" s="19"/>
    </row>
    <row r="47" spans="3:12" ht="12">
      <c r="C47" s="47"/>
      <c r="D47" s="44"/>
      <c r="E47" s="44"/>
      <c r="F47" s="44"/>
      <c r="G47" s="33"/>
      <c r="H47" s="33"/>
      <c r="I47" s="33"/>
      <c r="J47" s="33"/>
      <c r="L47" s="19"/>
    </row>
    <row r="48" spans="3:12" ht="12">
      <c r="C48" s="56" t="s">
        <v>42</v>
      </c>
      <c r="D48" s="44">
        <v>23.5</v>
      </c>
      <c r="E48" s="44">
        <v>23.5</v>
      </c>
      <c r="F48" s="44">
        <v>23.5</v>
      </c>
      <c r="G48" s="33"/>
      <c r="H48" s="33"/>
      <c r="I48" s="33"/>
      <c r="J48" s="33"/>
      <c r="L48" s="19"/>
    </row>
    <row r="49" spans="3:12" ht="12">
      <c r="C49" s="56" t="s">
        <v>102</v>
      </c>
      <c r="D49" s="44">
        <v>21.5</v>
      </c>
      <c r="E49" s="44">
        <v>22.1</v>
      </c>
      <c r="F49" s="44">
        <v>20.9</v>
      </c>
      <c r="G49" s="33"/>
      <c r="H49" s="33"/>
      <c r="I49" s="33"/>
      <c r="J49" s="33"/>
      <c r="L49" s="19"/>
    </row>
    <row r="50" spans="3:12" ht="12">
      <c r="C50" s="56" t="s">
        <v>48</v>
      </c>
      <c r="D50" s="44">
        <v>20.6</v>
      </c>
      <c r="E50" s="44">
        <v>20.6</v>
      </c>
      <c r="F50" s="44">
        <v>20.5</v>
      </c>
      <c r="G50" s="33"/>
      <c r="H50" s="33"/>
      <c r="I50" s="33"/>
      <c r="J50" s="33"/>
      <c r="L50" s="19"/>
    </row>
    <row r="51" spans="3:12" ht="12">
      <c r="C51" s="56" t="s">
        <v>103</v>
      </c>
      <c r="D51" s="44">
        <v>18.4</v>
      </c>
      <c r="E51" s="44">
        <v>17.7</v>
      </c>
      <c r="F51" s="44">
        <v>19.1</v>
      </c>
      <c r="G51" s="33"/>
      <c r="H51" s="33"/>
      <c r="I51" s="33"/>
      <c r="J51" s="33"/>
      <c r="L51" s="19"/>
    </row>
    <row r="52" s="4" customFormat="1" ht="12" customHeight="1">
      <c r="E52" s="9"/>
    </row>
    <row r="53" spans="3:5" s="4" customFormat="1" ht="12" customHeight="1">
      <c r="C53" s="30" t="s">
        <v>99</v>
      </c>
      <c r="E53" s="9"/>
    </row>
    <row r="54" ht="12" customHeight="1">
      <c r="C54" s="30" t="s">
        <v>101</v>
      </c>
    </row>
    <row r="55" ht="12" customHeight="1">
      <c r="C55" s="30" t="s">
        <v>104</v>
      </c>
    </row>
    <row r="56" ht="12" customHeight="1">
      <c r="C56" s="22" t="s">
        <v>60</v>
      </c>
    </row>
    <row r="57" ht="12" customHeight="1"/>
    <row r="58" ht="12" customHeight="1"/>
    <row r="60" ht="12">
      <c r="A60" s="16" t="s">
        <v>117</v>
      </c>
    </row>
    <row r="61" ht="12">
      <c r="A61" s="35" t="s">
        <v>119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56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7109375" style="4" customWidth="1"/>
    <col min="4" max="9" width="21.00390625" style="4" customWidth="1"/>
    <col min="10" max="15" width="15.57421875" style="4" customWidth="1"/>
    <col min="16" max="17" width="9.140625" style="4" customWidth="1"/>
    <col min="18" max="18" width="23.00390625" style="4" customWidth="1"/>
    <col min="19" max="19" width="16.00390625" style="4" customWidth="1"/>
    <col min="20" max="16384" width="9.140625" style="4" customWidth="1"/>
  </cols>
  <sheetData>
    <row r="3" ht="12">
      <c r="C3" s="82" t="s">
        <v>114</v>
      </c>
    </row>
    <row r="4" ht="12">
      <c r="C4" s="82" t="s">
        <v>115</v>
      </c>
    </row>
    <row r="5" s="1" customFormat="1" ht="12"/>
    <row r="6" spans="3:35" s="32" customFormat="1" ht="15">
      <c r="C6" s="83" t="s">
        <v>86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3:38" s="30" customFormat="1" ht="12.75">
      <c r="C7" s="64" t="s"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3:38" s="30" customFormat="1" ht="12.75">
      <c r="C8" s="6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="1" customFormat="1" ht="12"/>
    <row r="10" spans="3:9" s="1" customFormat="1" ht="12">
      <c r="C10" s="86"/>
      <c r="D10" s="88" t="s">
        <v>27</v>
      </c>
      <c r="E10" s="88" t="s">
        <v>45</v>
      </c>
      <c r="F10" s="90" t="s">
        <v>64</v>
      </c>
      <c r="G10" s="59" t="s">
        <v>62</v>
      </c>
      <c r="H10" s="59"/>
      <c r="I10" s="59"/>
    </row>
    <row r="11" spans="3:9" ht="12">
      <c r="C11" s="87"/>
      <c r="D11" s="89"/>
      <c r="E11" s="89"/>
      <c r="F11" s="91"/>
      <c r="G11" s="60" t="s">
        <v>35</v>
      </c>
      <c r="H11" s="61" t="s">
        <v>1</v>
      </c>
      <c r="I11" s="61" t="s">
        <v>63</v>
      </c>
    </row>
    <row r="12" spans="3:12" s="5" customFormat="1" ht="12">
      <c r="C12" s="62" t="s">
        <v>61</v>
      </c>
      <c r="D12" s="65">
        <v>16.2</v>
      </c>
      <c r="E12" s="65">
        <v>9.3</v>
      </c>
      <c r="F12" s="66">
        <v>24</v>
      </c>
      <c r="G12" s="65">
        <v>48.6</v>
      </c>
      <c r="H12" s="66">
        <v>14.4</v>
      </c>
      <c r="I12" s="66">
        <v>29.8</v>
      </c>
      <c r="J12" s="4"/>
      <c r="K12" s="4"/>
      <c r="L12" s="4"/>
    </row>
    <row r="13" spans="3:12" s="5" customFormat="1" ht="12">
      <c r="C13" s="63" t="s">
        <v>50</v>
      </c>
      <c r="D13" s="67">
        <v>16.3</v>
      </c>
      <c r="E13" s="67">
        <v>9.2</v>
      </c>
      <c r="F13" s="68">
        <v>24</v>
      </c>
      <c r="G13" s="67">
        <v>48.9</v>
      </c>
      <c r="H13" s="68">
        <v>13.6</v>
      </c>
      <c r="I13" s="68">
        <v>29.3</v>
      </c>
      <c r="J13" s="4"/>
      <c r="K13" s="4"/>
      <c r="L13" s="4"/>
    </row>
    <row r="14" spans="3:12" s="5" customFormat="1" ht="12">
      <c r="C14" s="25" t="s">
        <v>3</v>
      </c>
      <c r="D14" s="69">
        <v>15.4</v>
      </c>
      <c r="E14" s="69">
        <v>5.1</v>
      </c>
      <c r="F14" s="70">
        <v>26.1</v>
      </c>
      <c r="G14" s="69">
        <v>50.4</v>
      </c>
      <c r="H14" s="70">
        <v>14.1</v>
      </c>
      <c r="I14" s="70">
        <v>36.3</v>
      </c>
      <c r="J14" s="4"/>
      <c r="K14" s="4"/>
      <c r="L14" s="4"/>
    </row>
    <row r="15" spans="3:12" s="5" customFormat="1" ht="12">
      <c r="C15" s="23" t="s">
        <v>26</v>
      </c>
      <c r="D15" s="71">
        <v>21.4</v>
      </c>
      <c r="E15" s="71">
        <v>9.9</v>
      </c>
      <c r="F15" s="72">
        <v>33.8</v>
      </c>
      <c r="G15" s="71">
        <v>56.1</v>
      </c>
      <c r="H15" s="72">
        <v>28.5</v>
      </c>
      <c r="I15" s="72">
        <v>29.7</v>
      </c>
      <c r="J15" s="4"/>
      <c r="K15" s="4"/>
      <c r="L15" s="4"/>
    </row>
    <row r="16" spans="3:12" s="5" customFormat="1" ht="12">
      <c r="C16" s="24" t="s">
        <v>47</v>
      </c>
      <c r="D16" s="71">
        <v>9.2</v>
      </c>
      <c r="E16" s="73">
        <v>3.4</v>
      </c>
      <c r="F16" s="74">
        <v>17.1</v>
      </c>
      <c r="G16" s="73">
        <v>53.2</v>
      </c>
      <c r="H16" s="74">
        <v>14.2</v>
      </c>
      <c r="I16" s="74">
        <v>14.5</v>
      </c>
      <c r="J16" s="4"/>
      <c r="K16" s="4"/>
      <c r="L16" s="4"/>
    </row>
    <row r="17" spans="3:12" s="5" customFormat="1" ht="12">
      <c r="C17" s="24" t="s">
        <v>7</v>
      </c>
      <c r="D17" s="73">
        <v>12.9</v>
      </c>
      <c r="E17" s="73">
        <v>6</v>
      </c>
      <c r="F17" s="74">
        <v>22.5</v>
      </c>
      <c r="G17" s="73">
        <v>44.7</v>
      </c>
      <c r="H17" s="74">
        <v>9.3</v>
      </c>
      <c r="I17" s="74">
        <v>36.5</v>
      </c>
      <c r="J17" s="4"/>
      <c r="K17" s="4"/>
      <c r="L17" s="4"/>
    </row>
    <row r="18" spans="3:12" s="5" customFormat="1" ht="12">
      <c r="C18" s="24" t="s">
        <v>49</v>
      </c>
      <c r="D18" s="73">
        <v>16.8</v>
      </c>
      <c r="E18" s="73">
        <v>9.1</v>
      </c>
      <c r="F18" s="74">
        <v>26.8</v>
      </c>
      <c r="G18" s="73">
        <v>69.4</v>
      </c>
      <c r="H18" s="74">
        <v>18.7</v>
      </c>
      <c r="I18" s="74">
        <v>30</v>
      </c>
      <c r="J18" s="4"/>
      <c r="K18" s="4"/>
      <c r="L18" s="4"/>
    </row>
    <row r="19" spans="3:12" s="5" customFormat="1" ht="12">
      <c r="C19" s="24" t="s">
        <v>18</v>
      </c>
      <c r="D19" s="73">
        <v>23.9</v>
      </c>
      <c r="E19" s="73">
        <v>9.3</v>
      </c>
      <c r="F19" s="74">
        <v>47.8</v>
      </c>
      <c r="G19" s="73">
        <v>52.1</v>
      </c>
      <c r="H19" s="74">
        <v>53.6</v>
      </c>
      <c r="I19" s="74">
        <v>36.3</v>
      </c>
      <c r="J19" s="4"/>
      <c r="K19" s="4"/>
      <c r="L19" s="4"/>
    </row>
    <row r="20" spans="3:12" s="5" customFormat="1" ht="12">
      <c r="C20" s="24" t="s">
        <v>43</v>
      </c>
      <c r="D20" s="73">
        <v>14.5</v>
      </c>
      <c r="E20" s="73">
        <v>4.8</v>
      </c>
      <c r="F20" s="74">
        <v>28.3</v>
      </c>
      <c r="G20" s="73">
        <v>47.8</v>
      </c>
      <c r="H20" s="74">
        <v>19.9</v>
      </c>
      <c r="I20" s="74">
        <v>29.9</v>
      </c>
      <c r="J20" s="4"/>
      <c r="K20" s="4"/>
      <c r="L20" s="4"/>
    </row>
    <row r="21" spans="3:12" s="5" customFormat="1" ht="12">
      <c r="C21" s="24" t="s">
        <v>15</v>
      </c>
      <c r="D21" s="73">
        <v>17.4</v>
      </c>
      <c r="E21" s="73">
        <v>11</v>
      </c>
      <c r="F21" s="74">
        <v>21.8</v>
      </c>
      <c r="G21" s="73">
        <v>43.3</v>
      </c>
      <c r="H21" s="74">
        <v>8.7</v>
      </c>
      <c r="I21" s="74">
        <v>24.7</v>
      </c>
      <c r="J21" s="4"/>
      <c r="K21" s="4"/>
      <c r="L21" s="4"/>
    </row>
    <row r="22" spans="3:12" s="5" customFormat="1" ht="12">
      <c r="C22" s="24" t="s">
        <v>13</v>
      </c>
      <c r="D22" s="73">
        <v>20.2</v>
      </c>
      <c r="E22" s="73">
        <v>12.9</v>
      </c>
      <c r="F22" s="74">
        <v>27.8</v>
      </c>
      <c r="G22" s="73">
        <v>50.7</v>
      </c>
      <c r="H22" s="74">
        <v>13.1</v>
      </c>
      <c r="I22" s="74">
        <v>28.1</v>
      </c>
      <c r="J22" s="4"/>
      <c r="K22" s="4"/>
      <c r="L22" s="4"/>
    </row>
    <row r="23" spans="3:12" s="5" customFormat="1" ht="12">
      <c r="C23" s="24" t="s">
        <v>12</v>
      </c>
      <c r="D23" s="73">
        <v>11.5</v>
      </c>
      <c r="E23" s="73">
        <v>7.1</v>
      </c>
      <c r="F23" s="74">
        <v>16.4</v>
      </c>
      <c r="G23" s="73">
        <v>37</v>
      </c>
      <c r="H23" s="74">
        <v>7.3</v>
      </c>
      <c r="I23" s="74">
        <v>28.5</v>
      </c>
      <c r="J23" s="4"/>
      <c r="K23" s="4"/>
      <c r="L23" s="4"/>
    </row>
    <row r="24" spans="3:12" s="5" customFormat="1" ht="12">
      <c r="C24" s="24" t="s">
        <v>29</v>
      </c>
      <c r="D24" s="73">
        <v>19.2</v>
      </c>
      <c r="E24" s="73">
        <v>5.2</v>
      </c>
      <c r="F24" s="74">
        <v>30.3</v>
      </c>
      <c r="G24" s="73">
        <v>47.6</v>
      </c>
      <c r="H24" s="74">
        <v>24.6</v>
      </c>
      <c r="I24" s="74">
        <v>29.6</v>
      </c>
      <c r="J24" s="4"/>
      <c r="K24" s="4"/>
      <c r="L24" s="4"/>
    </row>
    <row r="25" spans="3:9" ht="12">
      <c r="C25" s="24" t="s">
        <v>14</v>
      </c>
      <c r="D25" s="73">
        <v>19.1</v>
      </c>
      <c r="E25" s="73">
        <v>12.2</v>
      </c>
      <c r="F25" s="74">
        <v>25.1</v>
      </c>
      <c r="G25" s="73">
        <v>45.9</v>
      </c>
      <c r="H25" s="74">
        <v>12</v>
      </c>
      <c r="I25" s="74">
        <v>29.8</v>
      </c>
    </row>
    <row r="26" spans="3:12" s="5" customFormat="1" ht="12">
      <c r="C26" s="24" t="s">
        <v>16</v>
      </c>
      <c r="D26" s="73">
        <v>14.8</v>
      </c>
      <c r="E26" s="73">
        <v>7.4</v>
      </c>
      <c r="F26" s="74">
        <v>24.5</v>
      </c>
      <c r="G26" s="73">
        <v>41.3</v>
      </c>
      <c r="H26" s="74">
        <v>21.5</v>
      </c>
      <c r="I26" s="74">
        <v>20</v>
      </c>
      <c r="J26" s="4"/>
      <c r="K26" s="4"/>
      <c r="L26" s="4"/>
    </row>
    <row r="27" spans="3:12" s="5" customFormat="1" ht="12">
      <c r="C27" s="24" t="s">
        <v>41</v>
      </c>
      <c r="D27" s="73">
        <v>24.9</v>
      </c>
      <c r="E27" s="73">
        <v>8.1</v>
      </c>
      <c r="F27" s="74">
        <v>47</v>
      </c>
      <c r="G27" s="73">
        <v>59.5</v>
      </c>
      <c r="H27" s="74">
        <v>48.9</v>
      </c>
      <c r="I27" s="74">
        <v>38.3</v>
      </c>
      <c r="J27" s="4"/>
      <c r="K27" s="4"/>
      <c r="L27" s="4"/>
    </row>
    <row r="28" spans="3:12" s="5" customFormat="1" ht="12">
      <c r="C28" s="24" t="s">
        <v>9</v>
      </c>
      <c r="D28" s="73">
        <v>22.8</v>
      </c>
      <c r="E28" s="73">
        <v>8.1</v>
      </c>
      <c r="F28" s="74">
        <v>41.7</v>
      </c>
      <c r="G28" s="73">
        <v>62.3</v>
      </c>
      <c r="H28" s="74">
        <v>41.7</v>
      </c>
      <c r="I28" s="74">
        <v>32.8</v>
      </c>
      <c r="J28" s="4"/>
      <c r="K28" s="4"/>
      <c r="L28" s="4"/>
    </row>
    <row r="29" spans="3:12" s="5" customFormat="1" ht="12">
      <c r="C29" s="24" t="s">
        <v>2</v>
      </c>
      <c r="D29" s="73">
        <v>17</v>
      </c>
      <c r="E29" s="73">
        <v>13.5</v>
      </c>
      <c r="F29" s="74">
        <v>21.1</v>
      </c>
      <c r="G29" s="73">
        <v>49.7</v>
      </c>
      <c r="H29" s="74">
        <v>9.2</v>
      </c>
      <c r="I29" s="74">
        <v>27.6</v>
      </c>
      <c r="J29" s="4"/>
      <c r="K29" s="4"/>
      <c r="L29" s="4"/>
    </row>
    <row r="30" spans="3:12" s="5" customFormat="1" ht="12">
      <c r="C30" s="24" t="s">
        <v>20</v>
      </c>
      <c r="D30" s="73">
        <v>11.7</v>
      </c>
      <c r="E30" s="73">
        <v>8.4</v>
      </c>
      <c r="F30" s="74">
        <v>15.8</v>
      </c>
      <c r="G30" s="73">
        <v>53.6</v>
      </c>
      <c r="H30" s="74">
        <v>10</v>
      </c>
      <c r="I30" s="74">
        <v>19.6</v>
      </c>
      <c r="J30" s="4"/>
      <c r="K30" s="4"/>
      <c r="L30" s="4"/>
    </row>
    <row r="31" spans="3:12" s="5" customFormat="1" ht="12">
      <c r="C31" s="24" t="s">
        <v>23</v>
      </c>
      <c r="D31" s="73">
        <v>16</v>
      </c>
      <c r="E31" s="73">
        <v>6.4</v>
      </c>
      <c r="F31" s="74">
        <v>28</v>
      </c>
      <c r="G31" s="73">
        <v>59.6</v>
      </c>
      <c r="H31" s="74">
        <v>23.7</v>
      </c>
      <c r="I31" s="74">
        <v>29.2</v>
      </c>
      <c r="J31" s="4"/>
      <c r="K31" s="4"/>
      <c r="L31" s="4"/>
    </row>
    <row r="32" spans="3:12" s="5" customFormat="1" ht="12">
      <c r="C32" s="24" t="s">
        <v>4</v>
      </c>
      <c r="D32" s="73">
        <v>13.2</v>
      </c>
      <c r="E32" s="73">
        <v>6.1</v>
      </c>
      <c r="F32" s="74">
        <v>22.6</v>
      </c>
      <c r="G32" s="73">
        <v>46.2</v>
      </c>
      <c r="H32" s="74">
        <v>12</v>
      </c>
      <c r="I32" s="74">
        <v>31.3</v>
      </c>
      <c r="J32" s="4"/>
      <c r="K32" s="4"/>
      <c r="L32" s="4"/>
    </row>
    <row r="33" spans="3:12" s="5" customFormat="1" ht="12">
      <c r="C33" s="24" t="s">
        <v>5</v>
      </c>
      <c r="D33" s="73">
        <v>13.2</v>
      </c>
      <c r="E33" s="73">
        <v>8</v>
      </c>
      <c r="F33" s="74">
        <v>20</v>
      </c>
      <c r="G33" s="73">
        <v>46.4</v>
      </c>
      <c r="H33" s="74">
        <v>13.1</v>
      </c>
      <c r="I33" s="74">
        <v>26.2</v>
      </c>
      <c r="J33" s="4"/>
      <c r="K33" s="4"/>
      <c r="L33" s="4"/>
    </row>
    <row r="34" spans="3:12" s="5" customFormat="1" ht="12">
      <c r="C34" s="24" t="s">
        <v>21</v>
      </c>
      <c r="D34" s="73">
        <v>15.4</v>
      </c>
      <c r="E34" s="73">
        <v>9.7</v>
      </c>
      <c r="F34" s="74">
        <v>22</v>
      </c>
      <c r="G34" s="73">
        <v>37</v>
      </c>
      <c r="H34" s="74">
        <v>15</v>
      </c>
      <c r="I34" s="74">
        <v>28.2</v>
      </c>
      <c r="J34" s="4"/>
      <c r="K34" s="4"/>
      <c r="L34" s="4"/>
    </row>
    <row r="35" spans="3:12" s="5" customFormat="1" ht="12">
      <c r="C35" s="24" t="s">
        <v>24</v>
      </c>
      <c r="D35" s="73">
        <v>16.9</v>
      </c>
      <c r="E35" s="73">
        <v>9.7</v>
      </c>
      <c r="F35" s="74">
        <v>24.8</v>
      </c>
      <c r="G35" s="73">
        <v>45.7</v>
      </c>
      <c r="H35" s="74">
        <v>15.7</v>
      </c>
      <c r="I35" s="74">
        <v>30.8</v>
      </c>
      <c r="J35" s="4"/>
      <c r="K35" s="4"/>
      <c r="L35" s="4"/>
    </row>
    <row r="36" spans="3:12" s="5" customFormat="1" ht="12">
      <c r="C36" s="24" t="s">
        <v>25</v>
      </c>
      <c r="D36" s="73">
        <v>21.5</v>
      </c>
      <c r="E36" s="73">
        <v>15.3</v>
      </c>
      <c r="F36" s="74">
        <v>28.4</v>
      </c>
      <c r="G36" s="73">
        <v>48</v>
      </c>
      <c r="H36" s="74">
        <v>19.5</v>
      </c>
      <c r="I36" s="74">
        <v>41.9</v>
      </c>
      <c r="J36" s="4"/>
      <c r="K36" s="4"/>
      <c r="L36" s="4"/>
    </row>
    <row r="37" spans="3:12" s="5" customFormat="1" ht="12">
      <c r="C37" s="24" t="s">
        <v>17</v>
      </c>
      <c r="D37" s="73">
        <v>13.6</v>
      </c>
      <c r="E37" s="73">
        <v>6</v>
      </c>
      <c r="F37" s="74">
        <v>22.2</v>
      </c>
      <c r="G37" s="73">
        <v>45.7</v>
      </c>
      <c r="H37" s="74">
        <v>18.1</v>
      </c>
      <c r="I37" s="74">
        <v>19.6</v>
      </c>
      <c r="J37" s="4"/>
      <c r="K37" s="4"/>
      <c r="L37" s="4"/>
    </row>
    <row r="38" spans="3:12" s="5" customFormat="1" ht="12">
      <c r="C38" s="24" t="s">
        <v>19</v>
      </c>
      <c r="D38" s="73">
        <v>10.3</v>
      </c>
      <c r="E38" s="73">
        <v>6</v>
      </c>
      <c r="F38" s="74">
        <v>16.3</v>
      </c>
      <c r="G38" s="73">
        <v>51</v>
      </c>
      <c r="H38" s="74">
        <v>7</v>
      </c>
      <c r="I38" s="74">
        <v>19.8</v>
      </c>
      <c r="J38" s="4"/>
      <c r="K38" s="4"/>
      <c r="L38" s="4"/>
    </row>
    <row r="39" spans="3:12" s="5" customFormat="1" ht="12">
      <c r="C39" s="26" t="s">
        <v>8</v>
      </c>
      <c r="D39" s="75">
        <v>12.3</v>
      </c>
      <c r="E39" s="75">
        <v>3.1</v>
      </c>
      <c r="F39" s="76">
        <v>21.6</v>
      </c>
      <c r="G39" s="75">
        <v>38.9</v>
      </c>
      <c r="H39" s="76">
        <v>13</v>
      </c>
      <c r="I39" s="76">
        <v>30.3</v>
      </c>
      <c r="J39" s="4"/>
      <c r="K39" s="4"/>
      <c r="L39" s="4"/>
    </row>
    <row r="40" spans="3:12" s="5" customFormat="1" ht="12">
      <c r="C40" s="26" t="s">
        <v>6</v>
      </c>
      <c r="D40" s="75">
        <v>15.3</v>
      </c>
      <c r="E40" s="75">
        <v>7</v>
      </c>
      <c r="F40" s="76">
        <v>27.2</v>
      </c>
      <c r="G40" s="75">
        <v>57.8</v>
      </c>
      <c r="H40" s="76">
        <v>15.8</v>
      </c>
      <c r="I40" s="76">
        <v>44.5</v>
      </c>
      <c r="J40" s="4"/>
      <c r="K40" s="4"/>
      <c r="L40" s="4"/>
    </row>
    <row r="41" spans="3:12" s="5" customFormat="1" ht="12">
      <c r="C41" s="27" t="s">
        <v>10</v>
      </c>
      <c r="D41" s="77">
        <v>17.2</v>
      </c>
      <c r="E41" s="77">
        <v>10.3</v>
      </c>
      <c r="F41" s="78">
        <v>28.6</v>
      </c>
      <c r="G41" s="77">
        <v>48.6</v>
      </c>
      <c r="H41" s="78">
        <v>22.8</v>
      </c>
      <c r="I41" s="78">
        <v>35.3</v>
      </c>
      <c r="J41" s="4"/>
      <c r="K41" s="4"/>
      <c r="L41" s="4"/>
    </row>
    <row r="42" spans="3:12" s="5" customFormat="1" ht="12">
      <c r="C42" s="25" t="s">
        <v>105</v>
      </c>
      <c r="D42" s="69">
        <v>8.4</v>
      </c>
      <c r="E42" s="69">
        <v>6.4</v>
      </c>
      <c r="F42" s="70">
        <v>14.4</v>
      </c>
      <c r="G42" s="69">
        <v>27.1</v>
      </c>
      <c r="H42" s="70">
        <v>9.9</v>
      </c>
      <c r="I42" s="70">
        <v>15.5</v>
      </c>
      <c r="J42" s="4"/>
      <c r="K42" s="4"/>
      <c r="L42" s="4"/>
    </row>
    <row r="43" spans="3:12" s="5" customFormat="1" ht="12">
      <c r="C43" s="26" t="s">
        <v>22</v>
      </c>
      <c r="D43" s="75">
        <v>12.7</v>
      </c>
      <c r="E43" s="75">
        <v>6</v>
      </c>
      <c r="F43" s="76">
        <v>23.7</v>
      </c>
      <c r="G43" s="75">
        <v>40</v>
      </c>
      <c r="H43" s="76">
        <v>7.8</v>
      </c>
      <c r="I43" s="76">
        <v>40.4</v>
      </c>
      <c r="J43" s="4"/>
      <c r="K43" s="4"/>
      <c r="L43" s="4"/>
    </row>
    <row r="44" spans="3:9" ht="12">
      <c r="C44" s="26" t="s">
        <v>44</v>
      </c>
      <c r="D44" s="75">
        <v>13.7</v>
      </c>
      <c r="E44" s="75">
        <v>7.3</v>
      </c>
      <c r="F44" s="76">
        <v>24.2</v>
      </c>
      <c r="G44" s="75">
        <v>36.9</v>
      </c>
      <c r="H44" s="76">
        <v>24.6</v>
      </c>
      <c r="I44" s="76">
        <v>21.6</v>
      </c>
    </row>
    <row r="45" spans="3:9" ht="12">
      <c r="C45" s="25" t="s">
        <v>107</v>
      </c>
      <c r="D45" s="69">
        <v>21</v>
      </c>
      <c r="E45" s="69">
        <v>7.6</v>
      </c>
      <c r="F45" s="70">
        <v>28.9</v>
      </c>
      <c r="G45" s="69">
        <v>44.8</v>
      </c>
      <c r="H45" s="70">
        <v>13.6</v>
      </c>
      <c r="I45" s="70">
        <v>31</v>
      </c>
    </row>
    <row r="46" spans="3:9" ht="12">
      <c r="C46" s="23" t="s">
        <v>48</v>
      </c>
      <c r="D46" s="71">
        <v>20.1</v>
      </c>
      <c r="E46" s="71">
        <v>8.8</v>
      </c>
      <c r="F46" s="72">
        <v>29.2</v>
      </c>
      <c r="G46" s="71">
        <v>41.9</v>
      </c>
      <c r="H46" s="72">
        <v>7.9</v>
      </c>
      <c r="I46" s="72">
        <v>31.1</v>
      </c>
    </row>
    <row r="47" spans="3:9" ht="12">
      <c r="C47" s="24" t="s">
        <v>42</v>
      </c>
      <c r="D47" s="73">
        <v>23.3</v>
      </c>
      <c r="E47" s="73">
        <v>10</v>
      </c>
      <c r="F47" s="74">
        <v>31.5</v>
      </c>
      <c r="G47" s="73">
        <v>49</v>
      </c>
      <c r="H47" s="74">
        <v>17.1</v>
      </c>
      <c r="I47" s="74">
        <v>35.7</v>
      </c>
    </row>
    <row r="48" spans="3:9" ht="12">
      <c r="C48" s="58" t="s">
        <v>108</v>
      </c>
      <c r="D48" s="79">
        <v>17.5</v>
      </c>
      <c r="E48" s="79">
        <v>12.8</v>
      </c>
      <c r="F48" s="80">
        <v>21.7</v>
      </c>
      <c r="G48" s="79">
        <v>36.9</v>
      </c>
      <c r="H48" s="80">
        <v>3.7</v>
      </c>
      <c r="I48" s="80">
        <v>24.7</v>
      </c>
    </row>
    <row r="50" spans="3:4" ht="12">
      <c r="C50" s="6" t="s">
        <v>106</v>
      </c>
      <c r="D50" s="12"/>
    </row>
    <row r="51" ht="12">
      <c r="C51" s="47" t="s">
        <v>109</v>
      </c>
    </row>
    <row r="52" ht="12">
      <c r="C52" s="22" t="s">
        <v>59</v>
      </c>
    </row>
    <row r="53" spans="10:12" ht="12">
      <c r="J53" s="2"/>
      <c r="K53" s="2"/>
      <c r="L53" s="2"/>
    </row>
    <row r="55" ht="12">
      <c r="A55" s="1" t="s">
        <v>117</v>
      </c>
    </row>
    <row r="56" ht="12">
      <c r="A56" s="4" t="s">
        <v>76</v>
      </c>
    </row>
    <row r="64" ht="52.15" customHeight="1"/>
  </sheetData>
  <mergeCells count="4">
    <mergeCell ref="C10:C11"/>
    <mergeCell ref="D10:D11"/>
    <mergeCell ref="E10:E11"/>
    <mergeCell ref="F10:F11"/>
  </mergeCells>
  <printOptions/>
  <pageMargins left="0" right="0" top="0" bottom="0" header="0" footer="0"/>
  <pageSetup horizontalDpi="2400" verticalDpi="2400" orientation="portrait" paperSize="150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1"/>
  <sheetViews>
    <sheetView showGridLines="0" workbookViewId="0" topLeftCell="A1"/>
  </sheetViews>
  <sheetFormatPr defaultColWidth="9.140625" defaultRowHeight="12"/>
  <cols>
    <col min="1" max="2" width="9.140625" style="35" customWidth="1"/>
    <col min="3" max="3" width="16.00390625" style="35" customWidth="1"/>
    <col min="4" max="15" width="13.57421875" style="35" customWidth="1"/>
    <col min="16" max="16384" width="9.140625" style="35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pans="3:11" s="16" customFormat="1" ht="12">
      <c r="C5" s="1"/>
      <c r="D5" s="1"/>
      <c r="E5" s="1"/>
      <c r="F5" s="3"/>
      <c r="G5" s="1"/>
      <c r="H5" s="1"/>
      <c r="I5" s="1"/>
      <c r="J5" s="1"/>
      <c r="K5" s="1"/>
    </row>
    <row r="6" spans="3:11" s="34" customFormat="1" ht="15">
      <c r="C6" s="83" t="s">
        <v>71</v>
      </c>
      <c r="D6" s="31"/>
      <c r="E6" s="31"/>
      <c r="F6" s="36"/>
      <c r="G6" s="31"/>
      <c r="H6" s="31"/>
      <c r="I6" s="31"/>
      <c r="J6" s="31"/>
      <c r="K6" s="31"/>
    </row>
    <row r="7" spans="3:11" s="18" customFormat="1" ht="12.75">
      <c r="C7" s="64" t="s">
        <v>0</v>
      </c>
      <c r="D7" s="6"/>
      <c r="E7" s="6"/>
      <c r="F7" s="11"/>
      <c r="G7" s="6"/>
      <c r="H7" s="6"/>
      <c r="I7" s="6"/>
      <c r="J7" s="6"/>
      <c r="K7" s="6"/>
    </row>
    <row r="8" ht="12"/>
    <row r="9" ht="12"/>
    <row r="10" spans="3:6" ht="55.9" customHeight="1">
      <c r="C10" s="46"/>
      <c r="D10" s="51" t="s">
        <v>36</v>
      </c>
      <c r="E10" s="51" t="s">
        <v>77</v>
      </c>
      <c r="F10" s="51" t="s">
        <v>51</v>
      </c>
    </row>
    <row r="11" spans="3:6" ht="12" customHeight="1">
      <c r="C11" s="57" t="s">
        <v>98</v>
      </c>
      <c r="D11" s="50">
        <v>26.1</v>
      </c>
      <c r="E11" s="50">
        <v>11.4</v>
      </c>
      <c r="F11" s="50">
        <v>11.4</v>
      </c>
    </row>
    <row r="12" spans="3:6" ht="12" customHeight="1">
      <c r="C12" s="49" t="s">
        <v>50</v>
      </c>
      <c r="D12" s="50">
        <v>25</v>
      </c>
      <c r="E12" s="50">
        <v>11.6</v>
      </c>
      <c r="F12" s="50">
        <v>11.5</v>
      </c>
    </row>
    <row r="13" spans="3:6" ht="12" customHeight="1">
      <c r="C13" s="49"/>
      <c r="D13" s="50"/>
      <c r="E13" s="50"/>
      <c r="F13" s="50"/>
    </row>
    <row r="14" spans="2:6" ht="12" customHeight="1">
      <c r="B14" s="85"/>
      <c r="C14" s="20" t="s">
        <v>18</v>
      </c>
      <c r="D14" s="17">
        <v>55.3</v>
      </c>
      <c r="E14" s="17">
        <v>22.6</v>
      </c>
      <c r="F14" s="17">
        <v>15</v>
      </c>
    </row>
    <row r="15" spans="2:6" ht="12" customHeight="1">
      <c r="B15" s="85"/>
      <c r="C15" s="20" t="s">
        <v>41</v>
      </c>
      <c r="D15" s="17">
        <v>52.6</v>
      </c>
      <c r="E15" s="17">
        <v>33.5</v>
      </c>
      <c r="F15" s="17">
        <v>20.2</v>
      </c>
    </row>
    <row r="16" spans="2:8" ht="12" customHeight="1">
      <c r="B16" s="85"/>
      <c r="C16" s="19" t="s">
        <v>110</v>
      </c>
      <c r="D16" s="17">
        <v>47.9</v>
      </c>
      <c r="E16" s="17">
        <v>16</v>
      </c>
      <c r="F16" s="17">
        <v>11.8</v>
      </c>
      <c r="H16" s="19"/>
    </row>
    <row r="17" spans="2:12" ht="12" customHeight="1">
      <c r="B17" s="85"/>
      <c r="C17" s="20" t="s">
        <v>29</v>
      </c>
      <c r="D17" s="17">
        <v>44.4</v>
      </c>
      <c r="E17" s="17">
        <v>23.5</v>
      </c>
      <c r="F17" s="17">
        <v>16.5</v>
      </c>
      <c r="H17" s="19"/>
      <c r="L17" s="19"/>
    </row>
    <row r="18" spans="2:12" ht="12" customHeight="1">
      <c r="B18" s="85"/>
      <c r="C18" s="20" t="s">
        <v>43</v>
      </c>
      <c r="D18" s="17">
        <v>40.9</v>
      </c>
      <c r="E18" s="17">
        <v>6.4</v>
      </c>
      <c r="F18" s="17">
        <v>7.8</v>
      </c>
      <c r="H18" s="19"/>
      <c r="L18" s="19"/>
    </row>
    <row r="19" spans="2:12" ht="12" customHeight="1">
      <c r="B19" s="85"/>
      <c r="C19" s="20" t="s">
        <v>17</v>
      </c>
      <c r="D19" s="17">
        <v>40</v>
      </c>
      <c r="E19" s="17">
        <v>8.9</v>
      </c>
      <c r="F19" s="17">
        <v>8.6</v>
      </c>
      <c r="H19" s="19"/>
      <c r="L19" s="19"/>
    </row>
    <row r="20" spans="2:12" ht="12" customHeight="1">
      <c r="B20" s="85"/>
      <c r="C20" s="20" t="s">
        <v>26</v>
      </c>
      <c r="D20" s="17">
        <v>39.8</v>
      </c>
      <c r="E20" s="17">
        <v>16.8</v>
      </c>
      <c r="F20" s="17">
        <v>12.9</v>
      </c>
      <c r="H20" s="19"/>
      <c r="L20" s="19"/>
    </row>
    <row r="21" spans="2:12" ht="12" customHeight="1">
      <c r="B21" s="85"/>
      <c r="C21" s="21" t="s">
        <v>25</v>
      </c>
      <c r="D21" s="17">
        <v>31.6</v>
      </c>
      <c r="E21" s="17">
        <v>16.9</v>
      </c>
      <c r="F21" s="17">
        <v>15.1</v>
      </c>
      <c r="H21" s="19"/>
      <c r="L21" s="19"/>
    </row>
    <row r="22" spans="2:12" ht="12" customHeight="1">
      <c r="B22" s="85"/>
      <c r="C22" s="20" t="s">
        <v>21</v>
      </c>
      <c r="D22" s="17">
        <v>31.4</v>
      </c>
      <c r="E22" s="17">
        <v>11.4</v>
      </c>
      <c r="F22" s="17">
        <v>11.9</v>
      </c>
      <c r="H22" s="19"/>
      <c r="L22" s="19"/>
    </row>
    <row r="23" spans="2:8" ht="12" customHeight="1">
      <c r="B23" s="85"/>
      <c r="C23" s="20" t="s">
        <v>6</v>
      </c>
      <c r="D23" s="17">
        <v>30.8</v>
      </c>
      <c r="E23" s="17">
        <v>5.1</v>
      </c>
      <c r="F23" s="17">
        <v>6.9</v>
      </c>
      <c r="H23" s="19"/>
    </row>
    <row r="24" spans="2:12" ht="12" customHeight="1">
      <c r="B24" s="85"/>
      <c r="C24" s="20" t="s">
        <v>11</v>
      </c>
      <c r="D24" s="17">
        <v>30.4</v>
      </c>
      <c r="E24" s="17">
        <v>13.2</v>
      </c>
      <c r="F24" s="17">
        <v>11.5</v>
      </c>
      <c r="H24" s="19"/>
      <c r="L24" s="19"/>
    </row>
    <row r="25" spans="2:12" ht="12" customHeight="1">
      <c r="B25" s="85"/>
      <c r="C25" s="21" t="s">
        <v>8</v>
      </c>
      <c r="D25" s="17">
        <v>29</v>
      </c>
      <c r="E25" s="17">
        <v>3.7</v>
      </c>
      <c r="F25" s="17">
        <v>5.1</v>
      </c>
      <c r="H25" s="19"/>
      <c r="L25" s="19"/>
    </row>
    <row r="26" spans="2:12" ht="12" customHeight="1">
      <c r="B26" s="85"/>
      <c r="C26" s="20" t="s">
        <v>47</v>
      </c>
      <c r="D26" s="17">
        <v>27.8</v>
      </c>
      <c r="E26" s="17">
        <v>4.1</v>
      </c>
      <c r="F26" s="17">
        <v>3.8</v>
      </c>
      <c r="H26" s="19"/>
      <c r="L26" s="19"/>
    </row>
    <row r="27" spans="2:12" ht="12" customHeight="1">
      <c r="B27" s="85"/>
      <c r="C27" s="20" t="s">
        <v>2</v>
      </c>
      <c r="D27" s="17">
        <v>27.8</v>
      </c>
      <c r="E27" s="17">
        <v>6.8</v>
      </c>
      <c r="F27" s="17">
        <v>10.5</v>
      </c>
      <c r="L27" s="19"/>
    </row>
    <row r="28" spans="2:12" ht="12" customHeight="1">
      <c r="B28" s="85"/>
      <c r="C28" s="20" t="s">
        <v>7</v>
      </c>
      <c r="D28" s="17">
        <v>26.7</v>
      </c>
      <c r="E28" s="17">
        <v>2.2</v>
      </c>
      <c r="F28" s="17">
        <v>8.4</v>
      </c>
      <c r="L28" s="19"/>
    </row>
    <row r="29" spans="2:12" ht="12" customHeight="1">
      <c r="B29" s="85"/>
      <c r="C29" s="20" t="s">
        <v>23</v>
      </c>
      <c r="D29" s="17">
        <v>26.4</v>
      </c>
      <c r="E29" s="17">
        <v>25.5</v>
      </c>
      <c r="F29" s="17">
        <v>13.1</v>
      </c>
      <c r="H29" s="19"/>
      <c r="L29" s="19"/>
    </row>
    <row r="30" spans="2:12" ht="12" customHeight="1">
      <c r="B30" s="85"/>
      <c r="C30" s="20" t="s">
        <v>24</v>
      </c>
      <c r="D30" s="17">
        <v>26.1</v>
      </c>
      <c r="E30" s="17">
        <v>15</v>
      </c>
      <c r="F30" s="17">
        <v>14.2</v>
      </c>
      <c r="H30" s="19"/>
      <c r="L30" s="19"/>
    </row>
    <row r="31" spans="2:12" ht="12" customHeight="1">
      <c r="B31" s="85"/>
      <c r="C31" s="19" t="s">
        <v>111</v>
      </c>
      <c r="D31" s="17">
        <v>25.3</v>
      </c>
      <c r="E31" s="17">
        <v>13.1</v>
      </c>
      <c r="F31" s="17">
        <v>13</v>
      </c>
      <c r="H31" s="19"/>
      <c r="L31" s="19"/>
    </row>
    <row r="32" spans="2:12" ht="12" customHeight="1">
      <c r="B32" s="85"/>
      <c r="C32" s="20" t="s">
        <v>4</v>
      </c>
      <c r="D32" s="17">
        <v>24.1</v>
      </c>
      <c r="E32" s="17">
        <v>10.9</v>
      </c>
      <c r="F32" s="17">
        <v>9.2</v>
      </c>
      <c r="H32" s="19"/>
      <c r="L32" s="19"/>
    </row>
    <row r="33" spans="2:12" ht="12" customHeight="1">
      <c r="B33" s="85"/>
      <c r="C33" s="20" t="s">
        <v>3</v>
      </c>
      <c r="D33" s="17">
        <v>23.8</v>
      </c>
      <c r="E33" s="17">
        <v>15.5</v>
      </c>
      <c r="F33" s="17">
        <v>10.6</v>
      </c>
      <c r="H33" s="19"/>
      <c r="L33" s="19"/>
    </row>
    <row r="34" spans="2:12" ht="12" customHeight="1">
      <c r="B34" s="85"/>
      <c r="C34" s="20" t="s">
        <v>5</v>
      </c>
      <c r="D34" s="17">
        <v>22.7</v>
      </c>
      <c r="E34" s="17">
        <v>9.5</v>
      </c>
      <c r="F34" s="17">
        <v>8</v>
      </c>
      <c r="H34" s="19"/>
      <c r="L34" s="19"/>
    </row>
    <row r="35" spans="2:12" ht="12" customHeight="1">
      <c r="B35" s="85"/>
      <c r="C35" s="20" t="s">
        <v>16</v>
      </c>
      <c r="D35" s="17">
        <v>21.1</v>
      </c>
      <c r="E35" s="17">
        <v>21.7</v>
      </c>
      <c r="F35" s="17">
        <v>15</v>
      </c>
      <c r="H35" s="19"/>
      <c r="L35" s="19"/>
    </row>
    <row r="36" spans="2:12" ht="12" customHeight="1">
      <c r="B36" s="85"/>
      <c r="C36" s="20" t="s">
        <v>13</v>
      </c>
      <c r="D36" s="17">
        <v>21</v>
      </c>
      <c r="E36" s="17">
        <v>16</v>
      </c>
      <c r="F36" s="17">
        <v>16</v>
      </c>
      <c r="H36" s="19"/>
      <c r="L36" s="19"/>
    </row>
    <row r="37" spans="2:12" ht="12" customHeight="1">
      <c r="B37" s="85"/>
      <c r="C37" s="20" t="s">
        <v>20</v>
      </c>
      <c r="D37" s="17">
        <v>20</v>
      </c>
      <c r="E37" s="17">
        <v>9.3</v>
      </c>
      <c r="F37" s="17">
        <v>8.7</v>
      </c>
      <c r="H37" s="19"/>
      <c r="L37" s="19"/>
    </row>
    <row r="38" spans="2:12" ht="12" customHeight="1">
      <c r="B38" s="85"/>
      <c r="C38" s="20" t="s">
        <v>15</v>
      </c>
      <c r="D38" s="17">
        <v>18.7</v>
      </c>
      <c r="E38" s="17">
        <v>9</v>
      </c>
      <c r="F38" s="17">
        <v>13.4</v>
      </c>
      <c r="L38" s="19"/>
    </row>
    <row r="39" spans="2:12" ht="12" customHeight="1">
      <c r="B39" s="85"/>
      <c r="C39" s="20" t="s">
        <v>19</v>
      </c>
      <c r="D39" s="17">
        <v>17.2</v>
      </c>
      <c r="E39" s="17">
        <v>3.6</v>
      </c>
      <c r="F39" s="17">
        <v>5.5</v>
      </c>
      <c r="L39" s="19"/>
    </row>
    <row r="40" spans="2:12" ht="12" customHeight="1">
      <c r="B40" s="85"/>
      <c r="C40" s="20" t="s">
        <v>12</v>
      </c>
      <c r="D40" s="17">
        <v>16.1</v>
      </c>
      <c r="E40" s="17">
        <v>5.6</v>
      </c>
      <c r="F40" s="17">
        <v>6.8</v>
      </c>
      <c r="L40" s="19"/>
    </row>
    <row r="41" spans="3:12" ht="12" customHeight="1">
      <c r="C41" s="20"/>
      <c r="D41" s="17"/>
      <c r="E41" s="17"/>
      <c r="F41" s="17"/>
      <c r="L41" s="19"/>
    </row>
    <row r="42" spans="3:12" ht="12" customHeight="1">
      <c r="C42" s="20" t="s">
        <v>10</v>
      </c>
      <c r="D42" s="17">
        <v>26.7</v>
      </c>
      <c r="E42" s="17">
        <v>16.3</v>
      </c>
      <c r="F42" s="17">
        <v>12.4</v>
      </c>
      <c r="L42" s="19"/>
    </row>
    <row r="43" spans="3:12" ht="12" customHeight="1">
      <c r="C43" s="20"/>
      <c r="D43" s="17"/>
      <c r="E43" s="17"/>
      <c r="F43" s="17"/>
      <c r="L43" s="19"/>
    </row>
    <row r="44" spans="3:12" ht="12" customHeight="1">
      <c r="C44" s="19" t="s">
        <v>112</v>
      </c>
      <c r="D44" s="17">
        <v>25.7</v>
      </c>
      <c r="E44" s="17">
        <v>1.3</v>
      </c>
      <c r="F44" s="17">
        <v>3.8</v>
      </c>
      <c r="L44" s="19"/>
    </row>
    <row r="45" spans="3:12" ht="12" customHeight="1">
      <c r="C45" s="35" t="s">
        <v>93</v>
      </c>
      <c r="D45" s="17">
        <v>21.8</v>
      </c>
      <c r="E45" s="17">
        <v>1.2</v>
      </c>
      <c r="F45" s="17">
        <v>4.2</v>
      </c>
      <c r="L45" s="19"/>
    </row>
    <row r="46" spans="3:12" ht="12" customHeight="1">
      <c r="C46" s="21" t="s">
        <v>44</v>
      </c>
      <c r="D46" s="17">
        <v>19.9</v>
      </c>
      <c r="E46" s="17">
        <v>18.8</v>
      </c>
      <c r="F46" s="17">
        <v>11.2</v>
      </c>
      <c r="L46" s="19"/>
    </row>
    <row r="47" spans="3:12" ht="12" customHeight="1">
      <c r="C47" s="20"/>
      <c r="D47" s="17"/>
      <c r="E47" s="17"/>
      <c r="F47" s="17"/>
      <c r="L47" s="19"/>
    </row>
    <row r="48" spans="3:12" ht="12" customHeight="1">
      <c r="C48" s="20" t="s">
        <v>42</v>
      </c>
      <c r="D48" s="17">
        <v>34.3</v>
      </c>
      <c r="E48" s="17">
        <v>16.9</v>
      </c>
      <c r="F48" s="17">
        <v>18.5</v>
      </c>
      <c r="L48" s="19"/>
    </row>
    <row r="49" spans="3:12" ht="12" customHeight="1">
      <c r="C49" s="35" t="s">
        <v>107</v>
      </c>
      <c r="D49" s="17">
        <v>20.1</v>
      </c>
      <c r="E49" s="17">
        <v>14.9</v>
      </c>
      <c r="F49" s="17">
        <v>14.6</v>
      </c>
      <c r="L49" s="19"/>
    </row>
    <row r="50" spans="3:12" ht="12" customHeight="1">
      <c r="C50" s="35" t="s">
        <v>108</v>
      </c>
      <c r="D50" s="17">
        <v>14.7</v>
      </c>
      <c r="E50" s="17">
        <v>10.6</v>
      </c>
      <c r="F50" s="17">
        <v>7.4</v>
      </c>
      <c r="L50" s="19"/>
    </row>
    <row r="51" spans="3:12" ht="12" customHeight="1">
      <c r="C51" s="21" t="s">
        <v>48</v>
      </c>
      <c r="D51" s="17">
        <v>8.5</v>
      </c>
      <c r="E51" s="17">
        <v>15.1</v>
      </c>
      <c r="F51" s="17">
        <v>13</v>
      </c>
      <c r="L51" s="19"/>
    </row>
    <row r="52" spans="4:6" ht="12" customHeight="1">
      <c r="D52" s="39"/>
      <c r="E52" s="39"/>
      <c r="F52" s="39"/>
    </row>
    <row r="53" spans="3:6" ht="12" customHeight="1">
      <c r="C53" s="18" t="s">
        <v>52</v>
      </c>
      <c r="D53" s="39"/>
      <c r="E53" s="39"/>
      <c r="F53" s="39"/>
    </row>
    <row r="54" spans="3:6" ht="12" customHeight="1">
      <c r="C54" s="18" t="s">
        <v>99</v>
      </c>
      <c r="D54" s="39"/>
      <c r="E54" s="39"/>
      <c r="F54" s="39"/>
    </row>
    <row r="55" spans="3:6" ht="12" customHeight="1">
      <c r="C55" s="35" t="s">
        <v>109</v>
      </c>
      <c r="D55" s="39"/>
      <c r="E55" s="39"/>
      <c r="F55" s="39"/>
    </row>
    <row r="56" spans="3:10" ht="12" customHeight="1">
      <c r="C56" s="30" t="s">
        <v>94</v>
      </c>
      <c r="D56" s="4"/>
      <c r="E56" s="9"/>
      <c r="F56" s="4"/>
      <c r="G56" s="4"/>
      <c r="H56" s="4"/>
      <c r="I56" s="4"/>
      <c r="J56" s="4"/>
    </row>
    <row r="57" spans="3:10" ht="12" customHeight="1">
      <c r="C57" s="22" t="s">
        <v>58</v>
      </c>
      <c r="D57" s="4"/>
      <c r="E57" s="9"/>
      <c r="F57" s="4"/>
      <c r="G57" s="4"/>
      <c r="H57" s="4"/>
      <c r="I57" s="4"/>
      <c r="J57" s="4"/>
    </row>
    <row r="58" spans="3:10" ht="12" customHeight="1">
      <c r="C58" s="8"/>
      <c r="D58" s="4"/>
      <c r="E58" s="9"/>
      <c r="F58" s="4"/>
      <c r="G58" s="4"/>
      <c r="H58" s="4"/>
      <c r="I58" s="4"/>
      <c r="J58" s="4"/>
    </row>
    <row r="59" ht="12" customHeight="1"/>
    <row r="60" ht="12" customHeight="1">
      <c r="A60" s="16" t="s">
        <v>117</v>
      </c>
    </row>
    <row r="61" ht="12" customHeight="1">
      <c r="A61" s="35" t="s">
        <v>78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3"/>
  <sheetViews>
    <sheetView showGridLines="0" workbookViewId="0" topLeftCell="A1"/>
  </sheetViews>
  <sheetFormatPr defaultColWidth="9.140625" defaultRowHeight="12"/>
  <cols>
    <col min="1" max="2" width="9.140625" style="35" customWidth="1"/>
    <col min="3" max="3" width="15.28125" style="35" customWidth="1"/>
    <col min="4" max="13" width="13.57421875" style="35" customWidth="1"/>
    <col min="14" max="14" width="18.7109375" style="35" customWidth="1"/>
    <col min="15" max="15" width="13.57421875" style="35" customWidth="1"/>
    <col min="16" max="16384" width="9.140625" style="35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pans="3:11" s="16" customFormat="1" ht="12">
      <c r="C5" s="1"/>
      <c r="D5" s="1"/>
      <c r="E5" s="1"/>
      <c r="F5" s="3"/>
      <c r="G5" s="1"/>
      <c r="H5" s="1"/>
      <c r="I5" s="1"/>
      <c r="J5" s="1"/>
      <c r="K5" s="1"/>
    </row>
    <row r="6" spans="3:11" s="34" customFormat="1" ht="15">
      <c r="C6" s="83" t="s">
        <v>72</v>
      </c>
      <c r="D6" s="31"/>
      <c r="E6" s="31"/>
      <c r="F6" s="36"/>
      <c r="G6" s="31"/>
      <c r="H6" s="31"/>
      <c r="I6" s="31"/>
      <c r="J6" s="31"/>
      <c r="K6" s="31"/>
    </row>
    <row r="7" spans="3:11" s="18" customFormat="1" ht="12.75">
      <c r="C7" s="64" t="s">
        <v>0</v>
      </c>
      <c r="D7" s="6"/>
      <c r="E7" s="6"/>
      <c r="F7" s="11"/>
      <c r="G7" s="6"/>
      <c r="H7" s="6"/>
      <c r="I7" s="6"/>
      <c r="J7" s="6"/>
      <c r="K7" s="6"/>
    </row>
    <row r="8" ht="12"/>
    <row r="9" ht="12"/>
    <row r="10" spans="3:6" ht="60">
      <c r="C10" s="46"/>
      <c r="D10" s="51" t="s">
        <v>37</v>
      </c>
      <c r="E10" s="51" t="s">
        <v>38</v>
      </c>
      <c r="F10" s="51" t="s">
        <v>39</v>
      </c>
    </row>
    <row r="11" spans="3:6" ht="12" customHeight="1">
      <c r="C11" s="19" t="s">
        <v>98</v>
      </c>
      <c r="D11" s="17">
        <v>34.2</v>
      </c>
      <c r="E11" s="17">
        <v>12.1</v>
      </c>
      <c r="F11" s="17">
        <v>24.5</v>
      </c>
    </row>
    <row r="12" spans="3:12" ht="12" customHeight="1">
      <c r="C12" s="20" t="s">
        <v>50</v>
      </c>
      <c r="D12" s="17">
        <v>34.5</v>
      </c>
      <c r="E12" s="17">
        <v>12.3</v>
      </c>
      <c r="F12" s="17">
        <v>24.1</v>
      </c>
      <c r="L12" s="19"/>
    </row>
    <row r="13" spans="3:12" ht="12" customHeight="1">
      <c r="C13" s="20"/>
      <c r="D13" s="17"/>
      <c r="E13" s="17"/>
      <c r="F13" s="17"/>
      <c r="L13" s="19"/>
    </row>
    <row r="14" spans="2:12" ht="12" customHeight="1">
      <c r="B14" s="85"/>
      <c r="C14" s="20" t="s">
        <v>23</v>
      </c>
      <c r="D14" s="17">
        <v>48.6</v>
      </c>
      <c r="E14" s="17">
        <v>11.7</v>
      </c>
      <c r="F14" s="17">
        <v>27.3</v>
      </c>
      <c r="L14" s="19"/>
    </row>
    <row r="15" spans="2:12" ht="12" customHeight="1">
      <c r="B15" s="85"/>
      <c r="C15" s="19" t="s">
        <v>110</v>
      </c>
      <c r="D15" s="17">
        <v>48.4</v>
      </c>
      <c r="E15" s="17">
        <v>11.7</v>
      </c>
      <c r="F15" s="17">
        <v>44.3</v>
      </c>
      <c r="L15" s="19"/>
    </row>
    <row r="16" spans="2:12" ht="12" customHeight="1">
      <c r="B16" s="85"/>
      <c r="C16" s="20" t="s">
        <v>13</v>
      </c>
      <c r="D16" s="17">
        <v>42.9</v>
      </c>
      <c r="E16" s="17">
        <v>18.7</v>
      </c>
      <c r="F16" s="17">
        <v>36.2</v>
      </c>
      <c r="L16" s="19"/>
    </row>
    <row r="17" spans="2:12" ht="12" customHeight="1">
      <c r="B17" s="85"/>
      <c r="C17" s="20" t="s">
        <v>25</v>
      </c>
      <c r="D17" s="17">
        <v>41.6</v>
      </c>
      <c r="E17" s="17">
        <v>15.4</v>
      </c>
      <c r="F17" s="17">
        <v>53.4</v>
      </c>
      <c r="L17" s="19"/>
    </row>
    <row r="18" spans="2:6" ht="12" customHeight="1">
      <c r="B18" s="85"/>
      <c r="C18" s="20" t="s">
        <v>2</v>
      </c>
      <c r="D18" s="17">
        <v>41.5</v>
      </c>
      <c r="E18" s="17">
        <v>13.7</v>
      </c>
      <c r="F18" s="17">
        <v>30.1</v>
      </c>
    </row>
    <row r="19" spans="2:12" ht="12" customHeight="1">
      <c r="B19" s="85"/>
      <c r="C19" s="20" t="s">
        <v>3</v>
      </c>
      <c r="D19" s="17">
        <v>39.9</v>
      </c>
      <c r="E19" s="17">
        <v>12.2</v>
      </c>
      <c r="F19" s="17">
        <v>24</v>
      </c>
      <c r="L19" s="19"/>
    </row>
    <row r="20" spans="2:12" ht="12" customHeight="1">
      <c r="B20" s="85"/>
      <c r="C20" s="20" t="s">
        <v>18</v>
      </c>
      <c r="D20" s="17">
        <v>39</v>
      </c>
      <c r="E20" s="17">
        <v>9.9</v>
      </c>
      <c r="F20" s="17">
        <v>14.7</v>
      </c>
      <c r="L20" s="19"/>
    </row>
    <row r="21" spans="2:12" ht="12" customHeight="1">
      <c r="B21" s="85"/>
      <c r="C21" s="19" t="s">
        <v>111</v>
      </c>
      <c r="D21" s="17">
        <v>37.8</v>
      </c>
      <c r="E21" s="17">
        <v>18.4</v>
      </c>
      <c r="F21" s="17">
        <v>37.1</v>
      </c>
      <c r="L21" s="19"/>
    </row>
    <row r="22" spans="2:12" ht="12" customHeight="1">
      <c r="B22" s="85"/>
      <c r="C22" s="21" t="s">
        <v>5</v>
      </c>
      <c r="D22" s="17">
        <v>37</v>
      </c>
      <c r="E22" s="17">
        <v>13.7</v>
      </c>
      <c r="F22" s="17">
        <v>25.2</v>
      </c>
      <c r="L22" s="19"/>
    </row>
    <row r="23" spans="2:12" ht="12" customHeight="1">
      <c r="B23" s="85"/>
      <c r="C23" s="20" t="s">
        <v>29</v>
      </c>
      <c r="D23" s="17">
        <v>36.7</v>
      </c>
      <c r="E23" s="17">
        <v>12.5</v>
      </c>
      <c r="F23" s="17">
        <v>31.1</v>
      </c>
      <c r="L23" s="19"/>
    </row>
    <row r="24" spans="2:12" ht="12" customHeight="1">
      <c r="B24" s="85"/>
      <c r="C24" s="20" t="s">
        <v>19</v>
      </c>
      <c r="D24" s="17">
        <v>36.7</v>
      </c>
      <c r="E24" s="17">
        <v>11.4</v>
      </c>
      <c r="F24" s="17">
        <v>36.7</v>
      </c>
      <c r="L24" s="19"/>
    </row>
    <row r="25" spans="2:12" ht="12" customHeight="1">
      <c r="B25" s="85"/>
      <c r="C25" s="20" t="s">
        <v>43</v>
      </c>
      <c r="D25" s="17">
        <v>36.3</v>
      </c>
      <c r="E25" s="17">
        <v>8.5</v>
      </c>
      <c r="F25" s="17">
        <v>15.2</v>
      </c>
      <c r="L25" s="19"/>
    </row>
    <row r="26" spans="2:12" ht="12" customHeight="1">
      <c r="B26" s="85"/>
      <c r="C26" s="20" t="s">
        <v>6</v>
      </c>
      <c r="D26" s="17">
        <v>34.6</v>
      </c>
      <c r="E26" s="17">
        <v>10.4</v>
      </c>
      <c r="F26" s="17">
        <v>24.7</v>
      </c>
      <c r="L26" s="19"/>
    </row>
    <row r="27" spans="2:12" ht="12" customHeight="1">
      <c r="B27" s="85"/>
      <c r="C27" s="21" t="s">
        <v>11</v>
      </c>
      <c r="D27" s="17">
        <v>33.8</v>
      </c>
      <c r="E27" s="17">
        <v>8.2</v>
      </c>
      <c r="F27" s="17">
        <v>16.7</v>
      </c>
      <c r="L27" s="19"/>
    </row>
    <row r="28" spans="2:12" ht="12" customHeight="1">
      <c r="B28" s="85"/>
      <c r="C28" s="20" t="s">
        <v>15</v>
      </c>
      <c r="D28" s="17">
        <v>32.8</v>
      </c>
      <c r="E28" s="17">
        <v>17.7</v>
      </c>
      <c r="F28" s="17">
        <v>23.3</v>
      </c>
      <c r="L28" s="19"/>
    </row>
    <row r="29" spans="2:12" ht="12" customHeight="1">
      <c r="B29" s="85"/>
      <c r="C29" s="20" t="s">
        <v>41</v>
      </c>
      <c r="D29" s="17">
        <v>32.6</v>
      </c>
      <c r="E29" s="17">
        <v>12.1</v>
      </c>
      <c r="F29" s="17">
        <v>20.7</v>
      </c>
      <c r="L29" s="19"/>
    </row>
    <row r="30" spans="2:12" ht="12" customHeight="1">
      <c r="B30" s="85"/>
      <c r="C30" s="20" t="s">
        <v>12</v>
      </c>
      <c r="D30" s="17">
        <v>32.1</v>
      </c>
      <c r="E30" s="17">
        <v>7.8</v>
      </c>
      <c r="F30" s="17">
        <v>26.6</v>
      </c>
      <c r="L30" s="19"/>
    </row>
    <row r="31" spans="2:12" ht="12" customHeight="1">
      <c r="B31" s="85"/>
      <c r="C31" s="20" t="s">
        <v>20</v>
      </c>
      <c r="D31" s="17">
        <v>31.5</v>
      </c>
      <c r="E31" s="17">
        <v>11.3</v>
      </c>
      <c r="F31" s="17">
        <v>11.6</v>
      </c>
      <c r="L31" s="19"/>
    </row>
    <row r="32" spans="2:12" ht="12" customHeight="1">
      <c r="B32" s="85"/>
      <c r="C32" s="20" t="s">
        <v>47</v>
      </c>
      <c r="D32" s="17">
        <v>30.1</v>
      </c>
      <c r="E32" s="17">
        <v>8.5</v>
      </c>
      <c r="F32" s="17">
        <v>15.7</v>
      </c>
      <c r="L32" s="19"/>
    </row>
    <row r="33" spans="2:12" ht="12" customHeight="1">
      <c r="B33" s="85"/>
      <c r="C33" s="20" t="s">
        <v>26</v>
      </c>
      <c r="D33" s="17">
        <v>30</v>
      </c>
      <c r="E33" s="17">
        <v>12</v>
      </c>
      <c r="F33" s="17">
        <v>51.2</v>
      </c>
      <c r="L33" s="19"/>
    </row>
    <row r="34" spans="2:12" ht="12" customHeight="1">
      <c r="B34" s="85"/>
      <c r="C34" s="20" t="s">
        <v>4</v>
      </c>
      <c r="D34" s="17">
        <v>29.6</v>
      </c>
      <c r="E34" s="17">
        <v>9.1</v>
      </c>
      <c r="F34" s="17">
        <v>14.6</v>
      </c>
      <c r="L34" s="19"/>
    </row>
    <row r="35" spans="2:12" ht="12" customHeight="1">
      <c r="B35" s="85"/>
      <c r="C35" s="21" t="s">
        <v>21</v>
      </c>
      <c r="D35" s="17">
        <v>28.6</v>
      </c>
      <c r="E35" s="17">
        <v>11.6</v>
      </c>
      <c r="F35" s="17">
        <v>17.6</v>
      </c>
      <c r="L35" s="19"/>
    </row>
    <row r="36" spans="2:12" ht="12" customHeight="1">
      <c r="B36" s="85"/>
      <c r="C36" s="20" t="s">
        <v>24</v>
      </c>
      <c r="D36" s="17">
        <v>28.3</v>
      </c>
      <c r="E36" s="17">
        <v>12.4</v>
      </c>
      <c r="F36" s="17">
        <v>31.6</v>
      </c>
      <c r="L36" s="19"/>
    </row>
    <row r="37" spans="2:12" ht="12" customHeight="1">
      <c r="B37" s="85"/>
      <c r="C37" s="20" t="s">
        <v>7</v>
      </c>
      <c r="D37" s="17">
        <v>27.2</v>
      </c>
      <c r="E37" s="17">
        <v>4.5</v>
      </c>
      <c r="F37" s="17">
        <v>12.4</v>
      </c>
      <c r="L37" s="19"/>
    </row>
    <row r="38" spans="2:12" ht="12" customHeight="1">
      <c r="B38" s="85"/>
      <c r="C38" s="20" t="s">
        <v>17</v>
      </c>
      <c r="D38" s="17">
        <v>24.7</v>
      </c>
      <c r="E38" s="17">
        <v>7.9</v>
      </c>
      <c r="F38" s="17">
        <v>15.8</v>
      </c>
      <c r="L38" s="19"/>
    </row>
    <row r="39" spans="2:12" ht="12" customHeight="1">
      <c r="B39" s="85"/>
      <c r="C39" s="20" t="s">
        <v>8</v>
      </c>
      <c r="D39" s="17">
        <v>24.4</v>
      </c>
      <c r="E39" s="17">
        <v>4.8</v>
      </c>
      <c r="F39" s="17">
        <v>12</v>
      </c>
      <c r="L39" s="19"/>
    </row>
    <row r="40" spans="2:12" ht="12" customHeight="1">
      <c r="B40" s="85"/>
      <c r="C40" s="20" t="s">
        <v>16</v>
      </c>
      <c r="D40" s="17">
        <v>24.2</v>
      </c>
      <c r="E40" s="17">
        <v>15.6</v>
      </c>
      <c r="F40" s="17">
        <v>21.2</v>
      </c>
      <c r="L40" s="19"/>
    </row>
    <row r="41" spans="3:12" ht="12" customHeight="1">
      <c r="C41" s="20"/>
      <c r="D41" s="17"/>
      <c r="E41" s="17"/>
      <c r="F41" s="17"/>
      <c r="L41" s="19"/>
    </row>
    <row r="42" spans="3:12" ht="12" customHeight="1">
      <c r="C42" s="20" t="s">
        <v>10</v>
      </c>
      <c r="D42" s="17">
        <v>39.8</v>
      </c>
      <c r="E42" s="17">
        <v>13.7</v>
      </c>
      <c r="F42" s="17">
        <v>32.5</v>
      </c>
      <c r="L42" s="19"/>
    </row>
    <row r="43" spans="3:12" ht="12" customHeight="1">
      <c r="C43" s="21"/>
      <c r="D43" s="17"/>
      <c r="E43" s="17"/>
      <c r="F43" s="17"/>
      <c r="L43" s="19"/>
    </row>
    <row r="44" spans="3:12" ht="12" customHeight="1">
      <c r="C44" s="21" t="s">
        <v>44</v>
      </c>
      <c r="D44" s="17">
        <v>33.8</v>
      </c>
      <c r="E44" s="17">
        <v>10.2</v>
      </c>
      <c r="F44" s="17">
        <v>25.5</v>
      </c>
      <c r="L44" s="19"/>
    </row>
    <row r="45" spans="3:12" ht="12" customHeight="1">
      <c r="C45" s="35" t="s">
        <v>112</v>
      </c>
      <c r="D45" s="17">
        <v>28.6</v>
      </c>
      <c r="E45" s="17">
        <v>5.6</v>
      </c>
      <c r="F45" s="17">
        <v>13.1</v>
      </c>
      <c r="L45" s="19"/>
    </row>
    <row r="46" spans="3:12" ht="12" customHeight="1">
      <c r="C46" s="19" t="s">
        <v>93</v>
      </c>
      <c r="D46" s="17">
        <v>24.9</v>
      </c>
      <c r="E46" s="17">
        <v>6.6</v>
      </c>
      <c r="F46" s="17">
        <v>8</v>
      </c>
      <c r="L46" s="19"/>
    </row>
    <row r="47" spans="3:12" ht="12" customHeight="1">
      <c r="C47" s="20"/>
      <c r="D47" s="17"/>
      <c r="E47" s="17"/>
      <c r="F47" s="17"/>
      <c r="L47" s="19"/>
    </row>
    <row r="48" spans="2:6" ht="12" customHeight="1">
      <c r="B48" s="85"/>
      <c r="C48" s="20" t="s">
        <v>42</v>
      </c>
      <c r="D48" s="17">
        <v>36.5</v>
      </c>
      <c r="E48" s="17">
        <v>24.1</v>
      </c>
      <c r="F48" s="17">
        <v>53.6</v>
      </c>
    </row>
    <row r="49" spans="2:6" ht="12" customHeight="1">
      <c r="B49" s="85"/>
      <c r="C49" s="21" t="s">
        <v>48</v>
      </c>
      <c r="D49" s="17">
        <v>33.5</v>
      </c>
      <c r="E49" s="17">
        <v>18.4</v>
      </c>
      <c r="F49" s="17">
        <v>50.2</v>
      </c>
    </row>
    <row r="50" spans="2:6" ht="12" customHeight="1">
      <c r="B50" s="85"/>
      <c r="C50" s="35" t="s">
        <v>107</v>
      </c>
      <c r="D50" s="17">
        <v>27.6</v>
      </c>
      <c r="E50" s="17">
        <v>16.5</v>
      </c>
      <c r="F50" s="17">
        <v>45.9</v>
      </c>
    </row>
    <row r="51" spans="2:6" ht="12" customHeight="1">
      <c r="B51" s="85"/>
      <c r="C51" s="19" t="s">
        <v>108</v>
      </c>
      <c r="D51" s="17">
        <v>26</v>
      </c>
      <c r="E51" s="17">
        <v>9.1</v>
      </c>
      <c r="F51" s="17">
        <v>50.9</v>
      </c>
    </row>
    <row r="52" spans="3:6" ht="12" customHeight="1">
      <c r="C52" s="28"/>
      <c r="D52" s="39"/>
      <c r="E52" s="39"/>
      <c r="F52" s="39"/>
    </row>
    <row r="53" spans="3:6" ht="12" customHeight="1">
      <c r="C53" s="18" t="s">
        <v>53</v>
      </c>
      <c r="D53" s="39"/>
      <c r="E53" s="39"/>
      <c r="F53" s="39"/>
    </row>
    <row r="54" spans="3:6" ht="12" customHeight="1">
      <c r="C54" s="18" t="s">
        <v>99</v>
      </c>
      <c r="D54" s="39"/>
      <c r="E54" s="39"/>
      <c r="F54" s="39"/>
    </row>
    <row r="55" spans="3:6" ht="12" customHeight="1">
      <c r="C55" s="35" t="s">
        <v>109</v>
      </c>
      <c r="D55" s="39"/>
      <c r="E55" s="39"/>
      <c r="F55" s="39"/>
    </row>
    <row r="56" spans="3:6" ht="12" customHeight="1">
      <c r="C56" s="30" t="s">
        <v>94</v>
      </c>
      <c r="D56" s="39"/>
      <c r="E56" s="39"/>
      <c r="F56" s="39"/>
    </row>
    <row r="57" spans="3:6" ht="12" customHeight="1">
      <c r="C57" s="22" t="s">
        <v>58</v>
      </c>
      <c r="D57" s="39"/>
      <c r="E57" s="39"/>
      <c r="F57" s="39"/>
    </row>
    <row r="58" spans="3:10" ht="12" customHeight="1">
      <c r="C58" s="30"/>
      <c r="D58" s="39"/>
      <c r="E58" s="9"/>
      <c r="F58" s="4"/>
      <c r="G58" s="4"/>
      <c r="H58" s="4"/>
      <c r="I58" s="4"/>
      <c r="J58" s="4"/>
    </row>
    <row r="59" spans="4:10" ht="12">
      <c r="D59" s="4"/>
      <c r="E59" s="9"/>
      <c r="F59" s="4"/>
      <c r="G59" s="4"/>
      <c r="H59" s="4"/>
      <c r="I59" s="4"/>
      <c r="J59" s="4"/>
    </row>
    <row r="60" spans="1:10" ht="12">
      <c r="A60" s="16" t="s">
        <v>117</v>
      </c>
      <c r="C60" s="8"/>
      <c r="D60" s="4"/>
      <c r="E60" s="9"/>
      <c r="F60" s="4"/>
      <c r="G60" s="4"/>
      <c r="H60" s="4"/>
      <c r="I60" s="4"/>
      <c r="J60" s="4"/>
    </row>
    <row r="61" spans="1:10" ht="12">
      <c r="A61" s="35" t="s">
        <v>79</v>
      </c>
      <c r="D61" s="4"/>
      <c r="E61" s="9"/>
      <c r="F61" s="4"/>
      <c r="G61" s="4"/>
      <c r="H61" s="4"/>
      <c r="I61" s="4"/>
      <c r="J61" s="4"/>
    </row>
    <row r="62" spans="4:18" ht="12">
      <c r="D62" s="40"/>
      <c r="E62" s="40"/>
      <c r="F62" s="40"/>
      <c r="G62" s="4"/>
      <c r="K62" s="4"/>
      <c r="R62" s="41"/>
    </row>
    <row r="63" spans="8:18" ht="12">
      <c r="H63" s="4"/>
      <c r="I63" s="4"/>
      <c r="J63" s="4"/>
      <c r="L63" s="42"/>
      <c r="R63" s="4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2"/>
  <sheetViews>
    <sheetView showGridLines="0" workbookViewId="0" topLeftCell="A1"/>
  </sheetViews>
  <sheetFormatPr defaultColWidth="9.00390625" defaultRowHeight="12"/>
  <cols>
    <col min="1" max="2" width="9.00390625" style="37" customWidth="1"/>
    <col min="3" max="3" width="15.8515625" style="37" customWidth="1"/>
    <col min="4" max="6" width="17.57421875" style="37" customWidth="1"/>
    <col min="7" max="16384" width="9.00390625" style="37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ht="12"/>
    <row r="6" spans="3:5" ht="15">
      <c r="C6" s="83" t="s">
        <v>118</v>
      </c>
      <c r="D6" s="31"/>
      <c r="E6" s="31"/>
    </row>
    <row r="7" spans="3:5" ht="12.75">
      <c r="C7" s="64" t="s">
        <v>0</v>
      </c>
      <c r="D7" s="6"/>
      <c r="E7" s="6"/>
    </row>
    <row r="8" ht="12"/>
    <row r="9" spans="3:6" ht="36">
      <c r="C9" s="5"/>
      <c r="D9" s="52" t="s">
        <v>33</v>
      </c>
      <c r="E9" s="52" t="s">
        <v>34</v>
      </c>
      <c r="F9" s="52" t="s">
        <v>28</v>
      </c>
    </row>
    <row r="10" spans="3:6" ht="12">
      <c r="C10" s="4" t="s">
        <v>98</v>
      </c>
      <c r="D10" s="44">
        <v>8.2</v>
      </c>
      <c r="E10" s="44">
        <v>25</v>
      </c>
      <c r="F10" s="44">
        <v>16.8</v>
      </c>
    </row>
    <row r="11" spans="3:6" ht="12">
      <c r="C11" s="4" t="s">
        <v>50</v>
      </c>
      <c r="D11" s="44">
        <v>7.899999999999999</v>
      </c>
      <c r="E11" s="44">
        <v>24.9</v>
      </c>
      <c r="F11" s="44">
        <v>17</v>
      </c>
    </row>
    <row r="12" spans="3:6" ht="12">
      <c r="C12" s="4"/>
      <c r="D12" s="44"/>
      <c r="E12" s="44"/>
      <c r="F12" s="44"/>
    </row>
    <row r="13" spans="3:6" ht="12">
      <c r="C13" s="4" t="s">
        <v>25</v>
      </c>
      <c r="D13" s="44">
        <v>4.5</v>
      </c>
      <c r="E13" s="44">
        <v>28</v>
      </c>
      <c r="F13" s="44">
        <v>23.5</v>
      </c>
    </row>
    <row r="14" spans="3:6" ht="12">
      <c r="C14" s="4" t="s">
        <v>41</v>
      </c>
      <c r="D14" s="44">
        <v>5.5</v>
      </c>
      <c r="E14" s="44">
        <v>28.8</v>
      </c>
      <c r="F14" s="44">
        <v>23.3</v>
      </c>
    </row>
    <row r="15" spans="3:6" ht="12">
      <c r="C15" s="4" t="s">
        <v>9</v>
      </c>
      <c r="D15" s="44">
        <v>6.800000000000001</v>
      </c>
      <c r="E15" s="44">
        <v>29.7</v>
      </c>
      <c r="F15" s="44">
        <v>22.9</v>
      </c>
    </row>
    <row r="16" spans="3:6" ht="12">
      <c r="C16" s="4" t="s">
        <v>26</v>
      </c>
      <c r="D16" s="44">
        <v>7.5</v>
      </c>
      <c r="E16" s="44">
        <v>29.5</v>
      </c>
      <c r="F16" s="44">
        <v>22</v>
      </c>
    </row>
    <row r="17" spans="3:6" ht="12">
      <c r="C17" s="4" t="s">
        <v>18</v>
      </c>
      <c r="D17" s="44">
        <v>8</v>
      </c>
      <c r="E17" s="44">
        <v>29.9</v>
      </c>
      <c r="F17" s="44">
        <v>21.9</v>
      </c>
    </row>
    <row r="18" spans="3:6" ht="12">
      <c r="C18" s="53" t="s">
        <v>13</v>
      </c>
      <c r="D18" s="44">
        <v>6.399999999999999</v>
      </c>
      <c r="E18" s="44">
        <v>27.9</v>
      </c>
      <c r="F18" s="44">
        <v>21.5</v>
      </c>
    </row>
    <row r="19" spans="3:6" ht="12">
      <c r="C19" s="4" t="s">
        <v>14</v>
      </c>
      <c r="D19" s="44">
        <v>5.599999999999998</v>
      </c>
      <c r="E19" s="44">
        <v>25.9</v>
      </c>
      <c r="F19" s="44">
        <v>20.3</v>
      </c>
    </row>
    <row r="20" spans="3:6" ht="12">
      <c r="C20" s="4" t="s">
        <v>29</v>
      </c>
      <c r="D20" s="44">
        <v>6.399999999999999</v>
      </c>
      <c r="E20" s="44">
        <v>25.7</v>
      </c>
      <c r="F20" s="44">
        <v>19.3</v>
      </c>
    </row>
    <row r="21" spans="3:6" ht="12">
      <c r="C21" s="4" t="s">
        <v>15</v>
      </c>
      <c r="D21" s="44">
        <v>4.699999999999999</v>
      </c>
      <c r="E21" s="44">
        <v>23.2</v>
      </c>
      <c r="F21" s="44">
        <v>18.5</v>
      </c>
    </row>
    <row r="22" spans="3:6" ht="12">
      <c r="C22" s="4" t="s">
        <v>2</v>
      </c>
      <c r="D22" s="44">
        <v>9.2</v>
      </c>
      <c r="E22" s="44">
        <v>27.5</v>
      </c>
      <c r="F22" s="44">
        <v>18.3</v>
      </c>
    </row>
    <row r="23" spans="3:6" ht="12">
      <c r="C23" s="4" t="s">
        <v>24</v>
      </c>
      <c r="D23" s="44">
        <v>5.399999999999999</v>
      </c>
      <c r="E23" s="44">
        <v>22.7</v>
      </c>
      <c r="F23" s="44">
        <v>17.3</v>
      </c>
    </row>
    <row r="24" spans="3:6" ht="12">
      <c r="C24" s="4" t="s">
        <v>23</v>
      </c>
      <c r="D24" s="44">
        <v>7.399999999999999</v>
      </c>
      <c r="E24" s="44">
        <v>24.2</v>
      </c>
      <c r="F24" s="44">
        <v>16.8</v>
      </c>
    </row>
    <row r="25" spans="3:6" ht="12">
      <c r="C25" s="4" t="s">
        <v>3</v>
      </c>
      <c r="D25" s="44">
        <v>8.900000000000002</v>
      </c>
      <c r="E25" s="44">
        <v>25.3</v>
      </c>
      <c r="F25" s="44">
        <v>16.4</v>
      </c>
    </row>
    <row r="26" spans="3:6" ht="12">
      <c r="C26" s="4" t="s">
        <v>6</v>
      </c>
      <c r="D26" s="44">
        <v>12.5</v>
      </c>
      <c r="E26" s="44">
        <v>28.9</v>
      </c>
      <c r="F26" s="44">
        <v>16.4</v>
      </c>
    </row>
    <row r="27" spans="3:6" ht="12">
      <c r="C27" s="4" t="s">
        <v>11</v>
      </c>
      <c r="D27" s="44">
        <v>8</v>
      </c>
      <c r="E27" s="44">
        <v>24</v>
      </c>
      <c r="F27" s="44">
        <v>16</v>
      </c>
    </row>
    <row r="28" spans="3:6" ht="12">
      <c r="C28" s="4" t="s">
        <v>16</v>
      </c>
      <c r="D28" s="44">
        <v>8.799999999999999</v>
      </c>
      <c r="E28" s="44">
        <v>24.2</v>
      </c>
      <c r="F28" s="44">
        <v>15.4</v>
      </c>
    </row>
    <row r="29" spans="3:6" ht="12">
      <c r="C29" s="4" t="s">
        <v>43</v>
      </c>
      <c r="D29" s="44">
        <v>15.999999999999998</v>
      </c>
      <c r="E29" s="44">
        <v>30.9</v>
      </c>
      <c r="F29" s="44">
        <v>14.9</v>
      </c>
    </row>
    <row r="30" spans="3:6" ht="12">
      <c r="C30" s="4" t="s">
        <v>21</v>
      </c>
      <c r="D30" s="44">
        <v>10</v>
      </c>
      <c r="E30" s="44">
        <v>24.8</v>
      </c>
      <c r="F30" s="44">
        <v>14.8</v>
      </c>
    </row>
    <row r="31" spans="3:6" ht="12">
      <c r="C31" s="4" t="s">
        <v>5</v>
      </c>
      <c r="D31" s="44">
        <v>10.899999999999999</v>
      </c>
      <c r="E31" s="44">
        <v>25.2</v>
      </c>
      <c r="F31" s="44">
        <v>14.3</v>
      </c>
    </row>
    <row r="32" spans="3:6" ht="12">
      <c r="C32" s="4" t="s">
        <v>12</v>
      </c>
      <c r="D32" s="44">
        <v>10.700000000000001</v>
      </c>
      <c r="E32" s="44">
        <v>24.1</v>
      </c>
      <c r="F32" s="44">
        <v>13.4</v>
      </c>
    </row>
    <row r="33" spans="3:6" ht="12">
      <c r="C33" s="4" t="s">
        <v>4</v>
      </c>
      <c r="D33" s="44">
        <v>8.5</v>
      </c>
      <c r="E33" s="44">
        <v>21.8</v>
      </c>
      <c r="F33" s="44">
        <v>13.3</v>
      </c>
    </row>
    <row r="34" spans="3:6" ht="12">
      <c r="C34" s="4" t="s">
        <v>17</v>
      </c>
      <c r="D34" s="44">
        <v>10.099999999999998</v>
      </c>
      <c r="E34" s="44">
        <v>23.4</v>
      </c>
      <c r="F34" s="44">
        <v>13.3</v>
      </c>
    </row>
    <row r="35" spans="3:6" ht="12">
      <c r="C35" s="4" t="s">
        <v>20</v>
      </c>
      <c r="D35" s="44">
        <v>12.2</v>
      </c>
      <c r="E35" s="44">
        <v>25</v>
      </c>
      <c r="F35" s="44">
        <v>12.8</v>
      </c>
    </row>
    <row r="36" spans="3:6" ht="12">
      <c r="C36" s="4" t="s">
        <v>7</v>
      </c>
      <c r="D36" s="44">
        <v>11.400000000000002</v>
      </c>
      <c r="E36" s="44">
        <v>24.1</v>
      </c>
      <c r="F36" s="44">
        <v>12.7</v>
      </c>
    </row>
    <row r="37" spans="3:6" ht="12">
      <c r="C37" s="4" t="s">
        <v>19</v>
      </c>
      <c r="D37" s="44">
        <v>5.5</v>
      </c>
      <c r="E37" s="44">
        <v>17.7</v>
      </c>
      <c r="F37" s="44">
        <v>12.2</v>
      </c>
    </row>
    <row r="38" spans="3:6" ht="12">
      <c r="C38" s="4" t="s">
        <v>8</v>
      </c>
      <c r="D38" s="44">
        <v>13.899999999999999</v>
      </c>
      <c r="E38" s="44">
        <v>25.9</v>
      </c>
      <c r="F38" s="44">
        <v>12</v>
      </c>
    </row>
    <row r="39" spans="3:6" ht="12">
      <c r="C39" s="4" t="s">
        <v>47</v>
      </c>
      <c r="D39" s="44">
        <v>6</v>
      </c>
      <c r="E39" s="44">
        <v>15.6</v>
      </c>
      <c r="F39" s="44">
        <v>9.6</v>
      </c>
    </row>
    <row r="40" spans="3:6" ht="12">
      <c r="C40" s="4"/>
      <c r="D40" s="44"/>
      <c r="E40" s="44"/>
      <c r="F40" s="44"/>
    </row>
    <row r="41" spans="3:6" ht="12">
      <c r="C41" s="4" t="s">
        <v>10</v>
      </c>
      <c r="D41" s="44">
        <v>10.5</v>
      </c>
      <c r="E41" s="44">
        <v>29.1</v>
      </c>
      <c r="F41" s="44">
        <v>18.6</v>
      </c>
    </row>
    <row r="42" spans="3:6" ht="12">
      <c r="C42" s="4"/>
      <c r="D42" s="44"/>
      <c r="E42" s="44"/>
      <c r="F42" s="44"/>
    </row>
    <row r="43" spans="3:6" ht="12">
      <c r="C43" s="4" t="s">
        <v>44</v>
      </c>
      <c r="D43" s="44">
        <v>9.6</v>
      </c>
      <c r="E43" s="44">
        <v>24.2</v>
      </c>
      <c r="F43" s="44">
        <v>14.6</v>
      </c>
    </row>
    <row r="44" spans="3:6" ht="12">
      <c r="C44" s="4" t="s">
        <v>22</v>
      </c>
      <c r="D44" s="44">
        <v>13.799999999999999</v>
      </c>
      <c r="E44" s="44">
        <v>26.7</v>
      </c>
      <c r="F44" s="44">
        <v>12.9</v>
      </c>
    </row>
    <row r="45" spans="3:6" ht="12">
      <c r="C45" s="4" t="s">
        <v>100</v>
      </c>
      <c r="D45" s="44">
        <v>10.899999999999999</v>
      </c>
      <c r="E45" s="44">
        <v>19.7</v>
      </c>
      <c r="F45" s="44">
        <v>8.8</v>
      </c>
    </row>
    <row r="46" spans="3:6" ht="12">
      <c r="C46" s="4"/>
      <c r="D46" s="44"/>
      <c r="E46" s="44"/>
      <c r="F46" s="44"/>
    </row>
    <row r="47" spans="3:6" ht="12">
      <c r="C47" s="4" t="s">
        <v>42</v>
      </c>
      <c r="D47" s="44">
        <v>5.300000000000001</v>
      </c>
      <c r="E47" s="44">
        <v>29.6</v>
      </c>
      <c r="F47" s="44">
        <v>24.3</v>
      </c>
    </row>
    <row r="48" spans="3:6" ht="12">
      <c r="C48" s="4" t="s">
        <v>102</v>
      </c>
      <c r="D48" s="44">
        <v>7.799999999999997</v>
      </c>
      <c r="E48" s="44">
        <v>31.4</v>
      </c>
      <c r="F48" s="44">
        <v>23.6</v>
      </c>
    </row>
    <row r="49" spans="3:6" ht="12">
      <c r="C49" s="4" t="s">
        <v>103</v>
      </c>
      <c r="D49" s="44">
        <v>2.1000000000000014</v>
      </c>
      <c r="E49" s="44">
        <v>24.3</v>
      </c>
      <c r="F49" s="44">
        <v>22.2</v>
      </c>
    </row>
    <row r="50" spans="3:6" ht="12">
      <c r="C50" s="4" t="s">
        <v>48</v>
      </c>
      <c r="D50" s="44">
        <v>3.8000000000000007</v>
      </c>
      <c r="E50" s="44">
        <v>25.7</v>
      </c>
      <c r="F50" s="44">
        <v>21.9</v>
      </c>
    </row>
    <row r="52" ht="12">
      <c r="C52" s="6" t="s">
        <v>65</v>
      </c>
    </row>
    <row r="53" ht="12">
      <c r="C53" s="18" t="s">
        <v>99</v>
      </c>
    </row>
    <row r="54" spans="3:5" ht="12">
      <c r="C54" s="35" t="s">
        <v>101</v>
      </c>
      <c r="D54" s="6"/>
      <c r="E54" s="4"/>
    </row>
    <row r="55" spans="3:5" ht="12">
      <c r="C55" s="30" t="s">
        <v>104</v>
      </c>
      <c r="D55" s="6"/>
      <c r="E55" s="4"/>
    </row>
    <row r="56" spans="3:5" ht="12">
      <c r="C56" s="22" t="s">
        <v>80</v>
      </c>
      <c r="D56" s="22"/>
      <c r="E56" s="4"/>
    </row>
    <row r="60" ht="12">
      <c r="A60" s="81" t="s">
        <v>116</v>
      </c>
    </row>
    <row r="61" ht="12">
      <c r="A61" s="37" t="s">
        <v>81</v>
      </c>
    </row>
    <row r="62" ht="12">
      <c r="A62" s="37" t="s">
        <v>82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28125" style="4" customWidth="1"/>
    <col min="4" max="4" width="9.57421875" style="4" customWidth="1"/>
    <col min="5" max="9" width="9.140625" style="4" customWidth="1"/>
    <col min="10" max="10" width="31.28125" style="4" customWidth="1"/>
    <col min="11" max="11" width="47.7109375" style="4" customWidth="1"/>
    <col min="12" max="16384" width="9.140625" style="4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="1" customFormat="1" ht="12"/>
    <row r="6" spans="3:31" s="32" customFormat="1" ht="15">
      <c r="C6" s="83" t="s">
        <v>73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3:34" s="30" customFormat="1" ht="1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ht="12"/>
    <row r="9" ht="12"/>
    <row r="10" ht="12">
      <c r="D10" s="7" t="s">
        <v>40</v>
      </c>
    </row>
    <row r="11" spans="3:4" ht="12">
      <c r="C11" s="4" t="s">
        <v>98</v>
      </c>
      <c r="D11" s="10">
        <v>5.05</v>
      </c>
    </row>
    <row r="12" spans="3:4" ht="12">
      <c r="C12" s="5" t="s">
        <v>50</v>
      </c>
      <c r="D12" s="10">
        <v>5.07</v>
      </c>
    </row>
    <row r="13" spans="3:4" ht="12">
      <c r="C13" s="5"/>
      <c r="D13" s="10"/>
    </row>
    <row r="14" spans="3:4" ht="12" customHeight="1">
      <c r="C14" s="5" t="s">
        <v>26</v>
      </c>
      <c r="D14" s="10">
        <v>7.66</v>
      </c>
    </row>
    <row r="15" spans="3:4" ht="12" customHeight="1">
      <c r="C15" s="5" t="s">
        <v>25</v>
      </c>
      <c r="D15" s="10">
        <v>7.21</v>
      </c>
    </row>
    <row r="16" spans="3:4" ht="12" customHeight="1">
      <c r="C16" s="5" t="s">
        <v>9</v>
      </c>
      <c r="D16" s="10">
        <v>7.09</v>
      </c>
    </row>
    <row r="17" spans="3:4" ht="12" customHeight="1">
      <c r="C17" s="5" t="s">
        <v>41</v>
      </c>
      <c r="D17" s="10">
        <v>6.78</v>
      </c>
    </row>
    <row r="18" spans="3:4" ht="12" customHeight="1">
      <c r="C18" s="5" t="s">
        <v>14</v>
      </c>
      <c r="D18" s="10">
        <v>6.09</v>
      </c>
    </row>
    <row r="19" spans="3:4" ht="12" customHeight="1">
      <c r="C19" s="5" t="s">
        <v>13</v>
      </c>
      <c r="D19" s="10">
        <v>6.03</v>
      </c>
    </row>
    <row r="20" spans="3:4" ht="12" customHeight="1">
      <c r="C20" s="5" t="s">
        <v>2</v>
      </c>
      <c r="D20" s="10">
        <v>5.72</v>
      </c>
    </row>
    <row r="21" spans="3:4" ht="12" customHeight="1">
      <c r="C21" s="5" t="s">
        <v>15</v>
      </c>
      <c r="D21" s="10">
        <v>5.51</v>
      </c>
    </row>
    <row r="22" spans="3:4" ht="12" customHeight="1">
      <c r="C22" s="4" t="s">
        <v>24</v>
      </c>
      <c r="D22" s="10">
        <v>5.22</v>
      </c>
    </row>
    <row r="23" spans="3:4" ht="12" customHeight="1">
      <c r="C23" s="5" t="s">
        <v>11</v>
      </c>
      <c r="D23" s="10">
        <v>5.07</v>
      </c>
    </row>
    <row r="24" spans="3:4" ht="12" customHeight="1">
      <c r="C24" s="5" t="s">
        <v>18</v>
      </c>
      <c r="D24" s="10">
        <v>5.07</v>
      </c>
    </row>
    <row r="25" spans="3:4" ht="12" customHeight="1">
      <c r="C25" s="5" t="s">
        <v>29</v>
      </c>
      <c r="D25" s="10">
        <v>5</v>
      </c>
    </row>
    <row r="26" spans="3:4" ht="12" customHeight="1">
      <c r="C26" s="5" t="s">
        <v>20</v>
      </c>
      <c r="D26" s="10">
        <v>4.35</v>
      </c>
    </row>
    <row r="27" spans="3:4" ht="12" customHeight="1">
      <c r="C27" s="5" t="s">
        <v>16</v>
      </c>
      <c r="D27" s="10">
        <v>4.29</v>
      </c>
    </row>
    <row r="28" spans="3:4" ht="12" customHeight="1">
      <c r="C28" s="5" t="s">
        <v>23</v>
      </c>
      <c r="D28" s="10">
        <v>4.28</v>
      </c>
    </row>
    <row r="29" spans="3:4" ht="12" customHeight="1">
      <c r="C29" s="4" t="s">
        <v>21</v>
      </c>
      <c r="D29" s="10">
        <v>4.25</v>
      </c>
    </row>
    <row r="30" spans="3:4" ht="12" customHeight="1">
      <c r="C30" s="5" t="s">
        <v>43</v>
      </c>
      <c r="D30" s="10">
        <v>4.23</v>
      </c>
    </row>
    <row r="31" spans="3:4" ht="12" customHeight="1">
      <c r="C31" s="5" t="s">
        <v>12</v>
      </c>
      <c r="D31" s="10">
        <v>4.23</v>
      </c>
    </row>
    <row r="32" spans="3:4" ht="12" customHeight="1">
      <c r="C32" s="4" t="s">
        <v>6</v>
      </c>
      <c r="D32" s="10">
        <v>4.13</v>
      </c>
    </row>
    <row r="33" spans="3:4" ht="12" customHeight="1">
      <c r="C33" s="4" t="s">
        <v>7</v>
      </c>
      <c r="D33" s="10">
        <v>4.11</v>
      </c>
    </row>
    <row r="34" spans="3:4" ht="12" customHeight="1">
      <c r="C34" s="5" t="s">
        <v>4</v>
      </c>
      <c r="D34" s="10">
        <v>4.05</v>
      </c>
    </row>
    <row r="35" spans="3:4" ht="12" customHeight="1">
      <c r="C35" s="5" t="s">
        <v>5</v>
      </c>
      <c r="D35" s="10">
        <v>4.04</v>
      </c>
    </row>
    <row r="36" spans="3:4" ht="12" customHeight="1">
      <c r="C36" s="5" t="s">
        <v>3</v>
      </c>
      <c r="D36" s="10">
        <v>3.79</v>
      </c>
    </row>
    <row r="37" spans="3:4" ht="12" customHeight="1">
      <c r="C37" s="5" t="s">
        <v>8</v>
      </c>
      <c r="D37" s="10">
        <v>3.65</v>
      </c>
    </row>
    <row r="38" spans="3:4" ht="12" customHeight="1">
      <c r="C38" s="5" t="s">
        <v>17</v>
      </c>
      <c r="D38" s="10">
        <v>3.38</v>
      </c>
    </row>
    <row r="39" spans="3:4" ht="12" customHeight="1">
      <c r="C39" s="5" t="s">
        <v>47</v>
      </c>
      <c r="D39" s="10">
        <v>3.32</v>
      </c>
    </row>
    <row r="40" spans="3:4" ht="12" customHeight="1">
      <c r="C40" s="5" t="s">
        <v>19</v>
      </c>
      <c r="D40" s="10">
        <v>3.03</v>
      </c>
    </row>
    <row r="41" ht="12" customHeight="1">
      <c r="D41" s="10"/>
    </row>
    <row r="42" spans="3:4" ht="12" customHeight="1">
      <c r="C42" s="4" t="s">
        <v>10</v>
      </c>
      <c r="D42" s="10">
        <v>5.63</v>
      </c>
    </row>
    <row r="43" spans="3:4" ht="12" customHeight="1">
      <c r="C43" s="5"/>
      <c r="D43" s="10"/>
    </row>
    <row r="44" spans="3:4" ht="12" customHeight="1">
      <c r="C44" s="4" t="s">
        <v>44</v>
      </c>
      <c r="D44" s="10">
        <v>4.5</v>
      </c>
    </row>
    <row r="45" spans="3:4" ht="12" customHeight="1">
      <c r="C45" s="5" t="s">
        <v>22</v>
      </c>
      <c r="D45" s="10">
        <v>3.71</v>
      </c>
    </row>
    <row r="46" spans="3:4" ht="12" customHeight="1">
      <c r="C46" s="5" t="s">
        <v>100</v>
      </c>
      <c r="D46" s="10">
        <v>3.33</v>
      </c>
    </row>
    <row r="47" ht="12" customHeight="1">
      <c r="D47" s="10"/>
    </row>
    <row r="48" spans="3:4" ht="12" customHeight="1">
      <c r="C48" s="4" t="s">
        <v>103</v>
      </c>
      <c r="D48" s="10">
        <v>8.68</v>
      </c>
    </row>
    <row r="49" spans="3:4" ht="12" customHeight="1">
      <c r="C49" s="4" t="s">
        <v>42</v>
      </c>
      <c r="D49" s="10">
        <v>8.58</v>
      </c>
    </row>
    <row r="50" spans="3:4" ht="12" customHeight="1">
      <c r="C50" s="4" t="s">
        <v>102</v>
      </c>
      <c r="D50" s="10">
        <v>7.57</v>
      </c>
    </row>
    <row r="51" spans="3:4" ht="12" customHeight="1">
      <c r="C51" s="4" t="s">
        <v>48</v>
      </c>
      <c r="D51" s="10">
        <v>6.16</v>
      </c>
    </row>
    <row r="52" ht="12" customHeight="1">
      <c r="E52" s="9"/>
    </row>
    <row r="53" spans="3:5" ht="12" customHeight="1">
      <c r="C53" s="18" t="s">
        <v>113</v>
      </c>
      <c r="E53" s="9"/>
    </row>
    <row r="54" ht="12" customHeight="1">
      <c r="C54" s="35" t="s">
        <v>101</v>
      </c>
    </row>
    <row r="55" ht="12" customHeight="1">
      <c r="C55" s="30" t="s">
        <v>104</v>
      </c>
    </row>
    <row r="56" ht="12" customHeight="1">
      <c r="C56" s="22" t="s">
        <v>57</v>
      </c>
    </row>
    <row r="57" ht="12" customHeight="1"/>
    <row r="58" ht="12" customHeight="1"/>
    <row r="59" ht="12" customHeight="1"/>
    <row r="60" ht="12" customHeight="1">
      <c r="A60" s="1" t="s">
        <v>117</v>
      </c>
    </row>
    <row r="61" ht="12" customHeight="1">
      <c r="A61" s="4" t="s">
        <v>83</v>
      </c>
    </row>
    <row r="62" ht="12" customHeight="1"/>
    <row r="63" ht="12" customHeight="1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8.140625" style="4" customWidth="1"/>
    <col min="4" max="4" width="12.421875" style="4" customWidth="1"/>
    <col min="5" max="5" width="12.00390625" style="4" customWidth="1"/>
    <col min="6" max="6" width="9.140625" style="4" customWidth="1"/>
    <col min="7" max="7" width="13.7109375" style="4" customWidth="1"/>
    <col min="8" max="8" width="44.8515625" style="4" customWidth="1"/>
    <col min="9" max="12" width="13.7109375" style="4" customWidth="1"/>
    <col min="13" max="16384" width="9.140625" style="4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="1" customFormat="1" ht="12"/>
    <row r="6" spans="3:31" s="32" customFormat="1" ht="15">
      <c r="C6" s="83" t="s">
        <v>74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3:34" s="30" customFormat="1" ht="1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4:5" ht="12">
      <c r="D8" s="13"/>
      <c r="E8" s="13"/>
    </row>
    <row r="9" spans="4:5" ht="12">
      <c r="D9" s="13"/>
      <c r="E9" s="13"/>
    </row>
    <row r="10" spans="3:5" ht="12">
      <c r="C10" s="43"/>
      <c r="D10" s="7" t="s">
        <v>40</v>
      </c>
      <c r="E10" s="7"/>
    </row>
    <row r="11" spans="3:4" ht="12">
      <c r="C11" s="4" t="s">
        <v>98</v>
      </c>
      <c r="D11" s="38">
        <v>0.91</v>
      </c>
    </row>
    <row r="12" spans="3:4" ht="12">
      <c r="C12" s="4" t="s">
        <v>50</v>
      </c>
      <c r="D12" s="38">
        <v>0.93</v>
      </c>
    </row>
    <row r="13" ht="12">
      <c r="D13" s="38"/>
    </row>
    <row r="14" spans="3:4" ht="12">
      <c r="C14" s="54" t="s">
        <v>2</v>
      </c>
      <c r="D14" s="38">
        <v>1.11</v>
      </c>
    </row>
    <row r="15" spans="3:4" ht="12">
      <c r="C15" s="5" t="s">
        <v>12</v>
      </c>
      <c r="D15" s="38">
        <v>1.04</v>
      </c>
    </row>
    <row r="16" spans="3:4" ht="12">
      <c r="C16" s="5" t="s">
        <v>15</v>
      </c>
      <c r="D16" s="38">
        <v>1.01</v>
      </c>
    </row>
    <row r="17" spans="3:4" ht="12">
      <c r="C17" s="5" t="s">
        <v>14</v>
      </c>
      <c r="D17" s="38">
        <v>1.01</v>
      </c>
    </row>
    <row r="18" spans="3:4" ht="12">
      <c r="C18" s="5" t="s">
        <v>20</v>
      </c>
      <c r="D18" s="38">
        <v>0.97</v>
      </c>
    </row>
    <row r="19" spans="3:4" ht="12">
      <c r="C19" s="5" t="s">
        <v>13</v>
      </c>
      <c r="D19" s="38">
        <v>0.95</v>
      </c>
    </row>
    <row r="20" spans="3:4" ht="12">
      <c r="C20" s="5" t="s">
        <v>5</v>
      </c>
      <c r="D20" s="38">
        <v>0.95</v>
      </c>
    </row>
    <row r="21" spans="3:4" ht="12">
      <c r="C21" s="5" t="s">
        <v>21</v>
      </c>
      <c r="D21" s="38">
        <v>0.91</v>
      </c>
    </row>
    <row r="22" spans="3:4" ht="12">
      <c r="C22" s="5" t="s">
        <v>24</v>
      </c>
      <c r="D22" s="38">
        <v>0.9</v>
      </c>
    </row>
    <row r="23" spans="3:4" ht="12">
      <c r="C23" s="5" t="s">
        <v>25</v>
      </c>
      <c r="D23" s="38">
        <v>0.9</v>
      </c>
    </row>
    <row r="24" spans="3:4" ht="12">
      <c r="C24" s="5" t="s">
        <v>19</v>
      </c>
      <c r="D24" s="38">
        <v>0.9</v>
      </c>
    </row>
    <row r="25" spans="3:4" ht="12">
      <c r="C25" s="5" t="s">
        <v>17</v>
      </c>
      <c r="D25" s="38">
        <v>0.85</v>
      </c>
    </row>
    <row r="26" spans="3:4" ht="12">
      <c r="C26" s="5" t="s">
        <v>11</v>
      </c>
      <c r="D26" s="38">
        <v>0.84</v>
      </c>
    </row>
    <row r="27" spans="3:4" ht="12">
      <c r="C27" s="5" t="s">
        <v>43</v>
      </c>
      <c r="D27" s="38">
        <v>0.84</v>
      </c>
    </row>
    <row r="28" spans="3:4" ht="12">
      <c r="C28" s="5" t="s">
        <v>8</v>
      </c>
      <c r="D28" s="38">
        <v>0.82</v>
      </c>
    </row>
    <row r="29" spans="3:4" ht="12">
      <c r="C29" s="5" t="s">
        <v>4</v>
      </c>
      <c r="D29" s="38">
        <v>0.81</v>
      </c>
    </row>
    <row r="30" spans="3:4" ht="12">
      <c r="C30" s="4" t="s">
        <v>16</v>
      </c>
      <c r="D30" s="38">
        <v>0.8</v>
      </c>
    </row>
    <row r="31" spans="3:4" ht="12">
      <c r="C31" s="5" t="s">
        <v>6</v>
      </c>
      <c r="D31" s="38">
        <v>0.8</v>
      </c>
    </row>
    <row r="32" spans="3:4" ht="12">
      <c r="C32" s="5" t="s">
        <v>29</v>
      </c>
      <c r="D32" s="38">
        <v>0.79</v>
      </c>
    </row>
    <row r="33" spans="3:4" ht="12">
      <c r="C33" s="5" t="s">
        <v>3</v>
      </c>
      <c r="D33" s="38">
        <v>0.78</v>
      </c>
    </row>
    <row r="34" spans="3:4" ht="12">
      <c r="C34" s="5" t="s">
        <v>7</v>
      </c>
      <c r="D34" s="38">
        <v>0.78</v>
      </c>
    </row>
    <row r="35" spans="3:4" ht="12">
      <c r="C35" s="5" t="s">
        <v>26</v>
      </c>
      <c r="D35" s="38">
        <v>0.75</v>
      </c>
    </row>
    <row r="36" spans="3:4" ht="12">
      <c r="C36" s="5" t="s">
        <v>47</v>
      </c>
      <c r="D36" s="38">
        <v>0.74</v>
      </c>
    </row>
    <row r="37" spans="3:4" ht="12">
      <c r="C37" s="5" t="s">
        <v>23</v>
      </c>
      <c r="D37" s="38">
        <v>0.72</v>
      </c>
    </row>
    <row r="38" spans="3:4" ht="12">
      <c r="C38" s="5" t="s">
        <v>9</v>
      </c>
      <c r="D38" s="38">
        <v>0.64</v>
      </c>
    </row>
    <row r="39" spans="3:4" ht="12">
      <c r="C39" s="5" t="s">
        <v>41</v>
      </c>
      <c r="D39" s="38">
        <v>0.58</v>
      </c>
    </row>
    <row r="40" spans="3:4" ht="12">
      <c r="C40" s="5" t="s">
        <v>18</v>
      </c>
      <c r="D40" s="38">
        <v>0.57</v>
      </c>
    </row>
    <row r="41" spans="3:4" ht="12">
      <c r="C41" s="5"/>
      <c r="D41" s="38"/>
    </row>
    <row r="42" spans="3:4" ht="12">
      <c r="C42" s="5" t="s">
        <v>10</v>
      </c>
      <c r="D42" s="38">
        <v>0.88</v>
      </c>
    </row>
    <row r="43" spans="3:4" ht="12">
      <c r="C43" s="5"/>
      <c r="D43" s="38"/>
    </row>
    <row r="44" spans="3:4" ht="12">
      <c r="C44" s="5" t="s">
        <v>100</v>
      </c>
      <c r="D44" s="38">
        <v>0.92</v>
      </c>
    </row>
    <row r="45" spans="3:4" ht="12">
      <c r="C45" s="5" t="s">
        <v>22</v>
      </c>
      <c r="D45" s="38">
        <v>0.91</v>
      </c>
    </row>
    <row r="46" spans="3:4" ht="12">
      <c r="C46" s="5" t="s">
        <v>44</v>
      </c>
      <c r="D46" s="38">
        <v>0.85</v>
      </c>
    </row>
    <row r="47" spans="3:4" ht="12">
      <c r="C47" s="5"/>
      <c r="D47" s="38"/>
    </row>
    <row r="48" spans="3:4" ht="12">
      <c r="C48" s="5" t="s">
        <v>48</v>
      </c>
      <c r="D48" s="38">
        <v>1.12</v>
      </c>
    </row>
    <row r="49" spans="3:4" ht="12">
      <c r="C49" s="5" t="s">
        <v>102</v>
      </c>
      <c r="D49" s="38">
        <v>1.06</v>
      </c>
    </row>
    <row r="50" spans="3:4" ht="12">
      <c r="C50" s="5" t="s">
        <v>42</v>
      </c>
      <c r="D50" s="38">
        <v>1.02</v>
      </c>
    </row>
    <row r="51" spans="3:4" s="30" customFormat="1" ht="12">
      <c r="C51" s="5" t="s">
        <v>103</v>
      </c>
      <c r="D51" s="38">
        <v>1.01</v>
      </c>
    </row>
    <row r="52" spans="3:4" s="30" customFormat="1" ht="12">
      <c r="C52" s="6"/>
      <c r="D52" s="38"/>
    </row>
    <row r="53" spans="3:4" s="30" customFormat="1" ht="12">
      <c r="C53" s="30" t="s">
        <v>85</v>
      </c>
      <c r="D53" s="38"/>
    </row>
    <row r="54" spans="3:5" ht="12">
      <c r="C54" s="18" t="s">
        <v>113</v>
      </c>
      <c r="E54" s="9"/>
    </row>
    <row r="55" spans="3:5" ht="12">
      <c r="C55" s="35" t="s">
        <v>101</v>
      </c>
      <c r="E55" s="9"/>
    </row>
    <row r="56" spans="3:5" ht="12">
      <c r="C56" s="30" t="s">
        <v>104</v>
      </c>
      <c r="E56" s="10"/>
    </row>
    <row r="57" ht="12">
      <c r="C57" s="22" t="s">
        <v>56</v>
      </c>
    </row>
    <row r="60" ht="12">
      <c r="A60" s="1" t="s">
        <v>117</v>
      </c>
    </row>
    <row r="61" ht="12">
      <c r="A61" s="4" t="s">
        <v>84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140625" style="4" customWidth="1"/>
    <col min="4" max="4" width="9.8515625" style="4" bestFit="1" customWidth="1"/>
    <col min="5" max="6" width="9.140625" style="4" customWidth="1"/>
    <col min="7" max="7" width="34.421875" style="4" customWidth="1"/>
    <col min="8" max="8" width="64.140625" style="4" customWidth="1"/>
    <col min="9" max="9" width="12.421875" style="4" customWidth="1"/>
    <col min="10" max="16384" width="9.140625" style="4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="1" customFormat="1" ht="12"/>
    <row r="6" spans="3:30" s="32" customFormat="1" ht="15">
      <c r="C6" s="83" t="s">
        <v>75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3:33" s="30" customFormat="1" ht="12.75">
      <c r="C7" s="64" t="s"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ht="12"/>
    <row r="9" ht="12"/>
    <row r="10" ht="12">
      <c r="D10" s="55" t="s">
        <v>0</v>
      </c>
    </row>
    <row r="11" spans="3:4" ht="12">
      <c r="C11" s="4" t="s">
        <v>98</v>
      </c>
      <c r="D11" s="10">
        <v>24.5</v>
      </c>
    </row>
    <row r="12" spans="3:4" ht="12">
      <c r="C12" s="4" t="s">
        <v>50</v>
      </c>
      <c r="D12" s="10">
        <v>24</v>
      </c>
    </row>
    <row r="13" ht="12">
      <c r="D13" s="10"/>
    </row>
    <row r="14" spans="3:4" ht="12">
      <c r="C14" s="5" t="s">
        <v>25</v>
      </c>
      <c r="D14" s="10">
        <v>35.2</v>
      </c>
    </row>
    <row r="15" spans="3:4" ht="12">
      <c r="C15" s="5" t="s">
        <v>14</v>
      </c>
      <c r="D15" s="10">
        <v>29.5</v>
      </c>
    </row>
    <row r="16" spans="3:4" ht="12">
      <c r="C16" s="5" t="s">
        <v>15</v>
      </c>
      <c r="D16" s="10">
        <v>29.1</v>
      </c>
    </row>
    <row r="17" spans="3:4" ht="12">
      <c r="C17" s="5" t="s">
        <v>29</v>
      </c>
      <c r="D17" s="10">
        <v>28.9</v>
      </c>
    </row>
    <row r="18" spans="3:4" ht="12">
      <c r="C18" s="5" t="s">
        <v>13</v>
      </c>
      <c r="D18" s="10">
        <v>28.5</v>
      </c>
    </row>
    <row r="19" spans="3:4" ht="12">
      <c r="C19" s="5" t="s">
        <v>9</v>
      </c>
      <c r="D19" s="10">
        <v>28.2</v>
      </c>
    </row>
    <row r="20" spans="3:4" ht="12">
      <c r="C20" s="5" t="s">
        <v>41</v>
      </c>
      <c r="D20" s="10">
        <v>27.8</v>
      </c>
    </row>
    <row r="21" spans="3:4" ht="12">
      <c r="C21" s="5" t="s">
        <v>26</v>
      </c>
      <c r="D21" s="10">
        <v>26.9</v>
      </c>
    </row>
    <row r="22" spans="3:4" ht="12">
      <c r="C22" s="5" t="s">
        <v>19</v>
      </c>
      <c r="D22" s="10">
        <v>25.6</v>
      </c>
    </row>
    <row r="23" spans="3:4" ht="12">
      <c r="C23" s="5" t="s">
        <v>24</v>
      </c>
      <c r="D23" s="10">
        <v>24.5</v>
      </c>
    </row>
    <row r="24" spans="3:4" ht="12">
      <c r="C24" s="54" t="s">
        <v>2</v>
      </c>
      <c r="D24" s="10">
        <v>24.4</v>
      </c>
    </row>
    <row r="25" spans="3:4" ht="12">
      <c r="C25" s="5" t="s">
        <v>20</v>
      </c>
      <c r="D25" s="10">
        <v>24.1</v>
      </c>
    </row>
    <row r="26" spans="3:4" ht="12">
      <c r="C26" s="5" t="s">
        <v>21</v>
      </c>
      <c r="D26" s="10">
        <v>23.3</v>
      </c>
    </row>
    <row r="27" spans="3:4" ht="12">
      <c r="C27" s="5" t="s">
        <v>11</v>
      </c>
      <c r="D27" s="10">
        <v>22</v>
      </c>
    </row>
    <row r="28" spans="3:4" ht="12">
      <c r="C28" s="5" t="s">
        <v>18</v>
      </c>
      <c r="D28" s="10">
        <v>21.9</v>
      </c>
    </row>
    <row r="29" spans="3:4" ht="12">
      <c r="C29" s="5" t="s">
        <v>5</v>
      </c>
      <c r="D29" s="10">
        <v>21.7</v>
      </c>
    </row>
    <row r="30" spans="3:4" ht="12">
      <c r="C30" s="5" t="s">
        <v>6</v>
      </c>
      <c r="D30" s="10">
        <v>19.9</v>
      </c>
    </row>
    <row r="31" spans="3:4" ht="12">
      <c r="C31" s="4" t="s">
        <v>3</v>
      </c>
      <c r="D31" s="10">
        <v>19.4</v>
      </c>
    </row>
    <row r="32" spans="3:4" ht="12">
      <c r="C32" s="5" t="s">
        <v>7</v>
      </c>
      <c r="D32" s="10">
        <v>19.1</v>
      </c>
    </row>
    <row r="33" spans="3:4" ht="12">
      <c r="C33" s="5" t="s">
        <v>16</v>
      </c>
      <c r="D33" s="10">
        <v>18.6</v>
      </c>
    </row>
    <row r="34" spans="3:4" ht="12">
      <c r="C34" s="5" t="s">
        <v>4</v>
      </c>
      <c r="D34" s="10">
        <v>18.3</v>
      </c>
    </row>
    <row r="35" spans="3:4" ht="12">
      <c r="C35" s="5" t="s">
        <v>17</v>
      </c>
      <c r="D35" s="10">
        <v>17.5</v>
      </c>
    </row>
    <row r="36" spans="3:4" ht="12">
      <c r="C36" s="5" t="s">
        <v>23</v>
      </c>
      <c r="D36" s="10">
        <v>17</v>
      </c>
    </row>
    <row r="37" spans="3:4" ht="12">
      <c r="C37" s="5" t="s">
        <v>12</v>
      </c>
      <c r="D37" s="10">
        <v>16.8</v>
      </c>
    </row>
    <row r="38" spans="3:4" ht="12">
      <c r="C38" s="5" t="s">
        <v>43</v>
      </c>
      <c r="D38" s="10">
        <v>15.3</v>
      </c>
    </row>
    <row r="39" spans="3:4" ht="12">
      <c r="C39" s="5" t="s">
        <v>47</v>
      </c>
      <c r="D39" s="10">
        <v>15</v>
      </c>
    </row>
    <row r="40" spans="3:4" ht="12">
      <c r="C40" s="5" t="s">
        <v>8</v>
      </c>
      <c r="D40" s="10">
        <v>14.2</v>
      </c>
    </row>
    <row r="41" spans="3:4" ht="12">
      <c r="C41" s="5"/>
      <c r="D41" s="10"/>
    </row>
    <row r="42" spans="3:4" ht="12">
      <c r="C42" s="5" t="s">
        <v>10</v>
      </c>
      <c r="D42" s="10">
        <v>23</v>
      </c>
    </row>
    <row r="43" spans="3:4" ht="12">
      <c r="C43" s="5"/>
      <c r="D43" s="10"/>
    </row>
    <row r="44" spans="3:4" ht="12">
      <c r="C44" s="5" t="s">
        <v>44</v>
      </c>
      <c r="D44" s="10">
        <v>21.4</v>
      </c>
    </row>
    <row r="45" spans="3:4" ht="12">
      <c r="C45" s="5" t="s">
        <v>22</v>
      </c>
      <c r="D45" s="10">
        <v>21</v>
      </c>
    </row>
    <row r="46" spans="3:4" ht="12">
      <c r="C46" s="5" t="s">
        <v>100</v>
      </c>
      <c r="D46" s="10">
        <v>15.3</v>
      </c>
    </row>
    <row r="47" spans="3:4" ht="12">
      <c r="C47" s="5"/>
      <c r="D47" s="10"/>
    </row>
    <row r="48" spans="3:4" ht="12">
      <c r="C48" s="5" t="s">
        <v>48</v>
      </c>
      <c r="D48" s="10">
        <v>37.7</v>
      </c>
    </row>
    <row r="49" spans="3:4" ht="12">
      <c r="C49" s="5" t="s">
        <v>42</v>
      </c>
      <c r="D49" s="10">
        <v>37.4</v>
      </c>
    </row>
    <row r="50" spans="3:4" ht="12">
      <c r="C50" s="5" t="s">
        <v>102</v>
      </c>
      <c r="D50" s="10">
        <v>34</v>
      </c>
    </row>
    <row r="51" spans="3:5" ht="12">
      <c r="C51" s="5" t="s">
        <v>103</v>
      </c>
      <c r="D51" s="10">
        <v>26.4</v>
      </c>
      <c r="E51" s="9"/>
    </row>
    <row r="52" spans="3:5" ht="12">
      <c r="C52" s="29"/>
      <c r="D52" s="10"/>
      <c r="E52" s="9"/>
    </row>
    <row r="53" spans="3:8" ht="24" customHeight="1">
      <c r="C53" s="92" t="s">
        <v>88</v>
      </c>
      <c r="D53" s="92"/>
      <c r="E53" s="92"/>
      <c r="F53" s="92"/>
      <c r="G53" s="92"/>
      <c r="H53" s="92"/>
    </row>
    <row r="54" spans="3:5" ht="12">
      <c r="C54" s="18" t="s">
        <v>113</v>
      </c>
      <c r="D54" s="10"/>
      <c r="E54" s="9"/>
    </row>
    <row r="55" spans="3:5" ht="12">
      <c r="C55" s="35" t="s">
        <v>101</v>
      </c>
      <c r="E55" s="9"/>
    </row>
    <row r="56" spans="3:4" ht="12">
      <c r="C56" s="30" t="s">
        <v>104</v>
      </c>
      <c r="D56" s="14"/>
    </row>
    <row r="57" ht="12">
      <c r="C57" s="22" t="s">
        <v>55</v>
      </c>
    </row>
    <row r="60" ht="12">
      <c r="A60" s="1" t="s">
        <v>117</v>
      </c>
    </row>
    <row r="61" ht="12">
      <c r="A61" s="4" t="s">
        <v>87</v>
      </c>
    </row>
  </sheetData>
  <mergeCells count="1">
    <mergeCell ref="C53:H53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PIIRTO Jukka (ESTAT)</cp:lastModifiedBy>
  <cp:lastPrinted>2011-08-22T14:09:26Z</cp:lastPrinted>
  <dcterms:created xsi:type="dcterms:W3CDTF">2006-08-02T08:11:59Z</dcterms:created>
  <dcterms:modified xsi:type="dcterms:W3CDTF">2020-07-06T09:06:18Z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