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65" yWindow="165" windowWidth="15795" windowHeight="13590" tabRatio="885" activeTab="0"/>
  </bookViews>
  <sheets>
    <sheet name="Table 1" sheetId="28" r:id="rId1"/>
    <sheet name="Figure 1" sheetId="31" r:id="rId2"/>
    <sheet name="Figure 2" sheetId="30" r:id="rId3"/>
    <sheet name="Figure 3" sheetId="38" r:id="rId4"/>
    <sheet name="Figure 4" sheetId="33" r:id="rId5"/>
    <sheet name="Figure 5" sheetId="34" r:id="rId6"/>
    <sheet name="Figure 6" sheetId="35" r:id="rId7"/>
  </sheets>
  <definedNames/>
  <calcPr calcId="145621"/>
</workbook>
</file>

<file path=xl/sharedStrings.xml><?xml version="1.0" encoding="utf-8"?>
<sst xmlns="http://schemas.openxmlformats.org/spreadsheetml/2006/main" count="305" uniqueCount="128">
  <si>
    <t>EU-28</t>
  </si>
  <si>
    <t>Croatia</t>
  </si>
  <si>
    <t xml:space="preserve"> 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</si>
  <si>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</si>
  <si>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</si>
  <si>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</si>
  <si>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</si>
  <si>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</si>
  <si>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</si>
  <si>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</si>
  <si>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</si>
  <si>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</si>
  <si>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</si>
  <si>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</si>
  <si>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</si>
  <si>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</si>
  <si>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</si>
  <si>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</si>
  <si>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</si>
  <si>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</si>
  <si>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France</t>
  </si>
  <si>
    <t>Thailand</t>
  </si>
  <si>
    <t>Spain</t>
  </si>
  <si>
    <t>Greece</t>
  </si>
  <si>
    <t>Philippines</t>
  </si>
  <si>
    <t>Ireland</t>
  </si>
  <si>
    <t>Myanmar</t>
  </si>
  <si>
    <t>Estonia</t>
  </si>
  <si>
    <t>Malaysia</t>
  </si>
  <si>
    <t>Germany</t>
  </si>
  <si>
    <t>Lao PDR</t>
  </si>
  <si>
    <t>Denmark</t>
  </si>
  <si>
    <t>Indonesia</t>
  </si>
  <si>
    <t>Czech Republic</t>
  </si>
  <si>
    <t>Bulgaria</t>
  </si>
  <si>
    <t>Belgium</t>
  </si>
  <si>
    <t>(%)</t>
  </si>
  <si>
    <t>Bookmarks</t>
  </si>
  <si>
    <t>lfsi_emp_a</t>
  </si>
  <si>
    <t>Total</t>
  </si>
  <si>
    <t>Activity rate</t>
  </si>
  <si>
    <t>Employment rate</t>
  </si>
  <si>
    <t>Total
(for sort)</t>
  </si>
  <si>
    <t>Employees</t>
  </si>
  <si>
    <t>Employers</t>
  </si>
  <si>
    <t>Own-account workers</t>
  </si>
  <si>
    <t>Contributing family workers</t>
  </si>
  <si>
    <t>2013</t>
  </si>
  <si>
    <t>2008</t>
  </si>
  <si>
    <t>2009</t>
  </si>
  <si>
    <t>2010</t>
  </si>
  <si>
    <t>2011</t>
  </si>
  <si>
    <t>2012</t>
  </si>
  <si>
    <t>2006</t>
  </si>
  <si>
    <t>2007</t>
  </si>
  <si>
    <t>Youth</t>
  </si>
  <si>
    <t>(% of persons aged 15–64)</t>
  </si>
  <si>
    <t>Bookmark</t>
  </si>
  <si>
    <t>une_rt_a</t>
  </si>
  <si>
    <t>(unemployed persons as a % of the labour force)</t>
  </si>
  <si>
    <t>http://appsso.eurostat.ec.europa.eu/nui/show.do?query=BOOKMARK_DS-053312_QID_7084039A_UID_-3F171EB0&amp;layout=INDIC_EM,L,X,0;SEX,L,X,1;GEO,L,Y,0;AGE,L,Z,0;UNIT,L,Z,1;TIME,C,Z,2;INDICATORS,C,Z,3;&amp;zSelection=DS-053312AGE,Y15-64;DS-053312TIME,2015;DS-053312UNIT,PC_POP;DS-053312INDICATORS,OBS_FLAG;&amp;rankName1=UNIT_1_2_-1_2&amp;rankName2=AGE_1_2_-1_2&amp;rankName3=INDICATORS_1_2_-1_2&amp;rankName4=TIME_1_0_0_0&amp;rankName5=INDIC-EM_1_2_0_0&amp;rankName6=SEX_1_2_1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</si>
  <si>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-052912_QID_-42C50A71_UID_-3F171EB0&amp;layout=WSTATUS,B,X,0;TIME,C,Y,0;SEX,L,Z,0;AGE,L,Z,1;GEO,L,Z,2;UNIT,L,Z,3;INDICATORS,C,Z,4;&amp;zSelection=DS-052912INDICATORS,OBS_FLAG;DS-052912SEX,T;DS-052912AGE,Y15-64;DS-052912UNIT,THS;DS-052912GEO,EU28;&amp;rankName1=UNIT_1_2_-1_2&amp;rankName2=AGE_1_2_-1_2&amp;rankName3=INDICATORS_1_2_-1_2&amp;rankName4=SEX_1_2_-1_2&amp;rankName5=GEO_1_2_0_1&amp;rankName6=WSTATUS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</si>
  <si>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Cambodia</t>
  </si>
  <si>
    <t>Singapore</t>
  </si>
  <si>
    <t>Vietnam</t>
  </si>
  <si>
    <t>(unemployed persons aged 15 and over as a % of the labour force)</t>
  </si>
  <si>
    <t>Brunei Darussalam</t>
  </si>
  <si>
    <t>Services</t>
  </si>
  <si>
    <t>http://appsso.eurostat.ec.europa.eu/nui/show.do?query=BOOKMARK_DS-056196_QID_-62409206_UID_-3F171EB0&amp;layout=NACE_R2,L,X,0;GEO,L,Y,0;SEX,L,Z,0;AGE,L,Z,1;TIME,C,Z,2;UNIT,L,Z,3;INDICATORS,C,Z,4;&amp;zSelection=DS-056196TIME,2015;DS-056196UNIT,THS;DS-056196AGE,Y15-64;DS-056196INDICATORS,OBS_FLAG;DS-056196SEX,T;&amp;rankName1=UNIT_1_2_-1_2&amp;rankName2=AGE_1_2_-1_2&amp;rankName3=INDICATORS_1_2_-1_2&amp;rankName4=SEX_1_2_-1_2&amp;rankName5=TIME_1_0_0_0&amp;rankName6=NACE-R2_1_2_0_0&amp;rankName7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</si>
  <si>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-055418_QID_-49557E9E_UID_-3F171EB0&amp;layout=TIME,C,X,0;GEO,L,Y,0;AGE,L,Z,0;UNIT,L,Z,1;SEX,L,Z,2;INDICATORS,C,Z,3;&amp;zSelection=DS-055418INDICATORS,OBS_FLAG;DS-055418AGE,TOTAL;DS-055418SEX,T;DS-055418UNIT,PC_ACT;&amp;rankName1=TIME_1_0_0_0&amp;rankName2=UNIT_1_2_-1_2&amp;rankName3=GEO_1_2_0_1&amp;rankName4=AGE_1_2_-1_2&amp;rankName5=INDICATORS_1_2_-1_2&amp;rankName6=SEX_1_2_-1_2&amp;pprRK=FIRST&amp;pprSO=PROTOCOL&amp;ppcRK=FIRST&amp;ppcSO=ASC&amp;sortC=ASC_-1_FIRST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</si>
  <si>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-055418_QID_-2213A121_UID_-3F171EB0&amp;layout=SEX,L,X,0;TIME,C,X,1;GEO,L,Y,0;AGE,L,Z,0;UNIT,L,Z,1;INDICATORS,C,Z,2;&amp;zSelection=DS-055418INDICATORS,OBS_FLAG;DS-055418UNIT,PC_ACT;DS-055418AGE,TOTAL;&amp;rankName1=UNIT_1_2_-1_2&amp;rankName2=AGE_1_2_-1_2&amp;rankName3=INDICATORS_1_2_-1_2&amp;rankName4=SEX_1_2_0_0&amp;rankName5=TIME_1_0_1_0&amp;rankName6=GEO_1_2_0_1&amp;rStp=&amp;cStp=&amp;rDCh=&amp;cDCh=&amp;rDM=true&amp;cDM=true&amp;footnes=false&amp;empty=false&amp;wai=true&amp;time_mode=ROLLING&amp;time_most_recent=true&amp;lang=EN&amp;cfo=%23%23%23%2C%23%23%23.%23%23%23</t>
  </si>
  <si>
    <t>http://appsso.eurostat.ec.europa.eu/nui/show.do?query=BOOKMARK_DS-055418_QID_-702FB0CC_UID_-3F171EB0&amp;layout=TIME,C,X,0;AGE,L,X,1;GEO,L,Y,0;UNIT,L,Z,0;SEX,L,Z,1;INDICATORS,C,Z,2;&amp;zSelection=DS-055418INDICATORS,OBS_FLAG;DS-055418SEX,T;DS-055418UNIT,PC_ACT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true&amp;time_mode=ROLLING&amp;time_most_recent=true&amp;lang=EN&amp;cfo=%23%23%23%2C%23%23%23.%23%23%23</t>
  </si>
  <si>
    <t>Men</t>
  </si>
  <si>
    <t>Women</t>
  </si>
  <si>
    <t>Cambodia (¹)</t>
  </si>
  <si>
    <t>Thailand (¹)</t>
  </si>
  <si>
    <t>(¹) 2014.</t>
  </si>
  <si>
    <t>Brunei Darussalam (¹)(²)</t>
  </si>
  <si>
    <t>(²) Persons aged 15 and over.</t>
  </si>
  <si>
    <t>Lao PDR (²)(³)</t>
  </si>
  <si>
    <t>Myanmar (²)(³)</t>
  </si>
  <si>
    <t>(³) ILO estimates.</t>
  </si>
  <si>
    <t>Singapore (¹)(⁴)</t>
  </si>
  <si>
    <t>(⁴) National residents only.</t>
  </si>
  <si>
    <t>Singapore (¹)(²)</t>
  </si>
  <si>
    <t>(²) National residents only.</t>
  </si>
  <si>
    <t>Brunei Darussalam (¹)(³)</t>
  </si>
  <si>
    <t>(³) Persons aged 15 and over.</t>
  </si>
  <si>
    <t>Myanmar (³)(⁴)</t>
  </si>
  <si>
    <t>Lao PDR (³)(⁴)</t>
  </si>
  <si>
    <t>(⁴) ILO estimates.</t>
  </si>
  <si>
    <t>Brunei Darussalam (¹)</t>
  </si>
  <si>
    <t>Indonesia (¹)</t>
  </si>
  <si>
    <t>Myanmar (¹)</t>
  </si>
  <si>
    <t>Lao PDR (¹)</t>
  </si>
  <si>
    <t>(¹) ILO estimates.</t>
  </si>
  <si>
    <t>Brunei Darussalam (¹)</t>
  </si>
  <si>
    <t>Singapore (¹)</t>
  </si>
  <si>
    <t>EU-28 (¹)</t>
  </si>
  <si>
    <t>(¹) Persons aged 15–74.</t>
  </si>
  <si>
    <t>Italy (¹)</t>
  </si>
  <si>
    <t>(¹) 2015.</t>
  </si>
  <si>
    <t>Note: ranked on total unemployment rate. EU-28 and EU Member States: persons aged 15–74. ASEAN Member States: persons aged 15 and over; ILO estimates.</t>
  </si>
  <si>
    <t>Note: ranked on the youth unemployment rate. EU-28 and EU Member States: total covers persons aged 15–74. ASEAN Member States: total covers persons aged 15 and over; ILO estimates.</t>
  </si>
  <si>
    <t>Philippines (²)</t>
  </si>
  <si>
    <t>Indonesia (²)</t>
  </si>
  <si>
    <t>Malaysia (²)</t>
  </si>
  <si>
    <t>Singapore (²)</t>
  </si>
  <si>
    <t>Thailand (²)</t>
  </si>
  <si>
    <t>(²) 2016: ILO estimates.</t>
  </si>
  <si>
    <t>Vietnam (³)</t>
  </si>
  <si>
    <t>Brunei Darussalam (³)</t>
  </si>
  <si>
    <t>Lao PDR (³)</t>
  </si>
  <si>
    <t>Myanmar (³)</t>
  </si>
  <si>
    <t>Cambodia (³)</t>
  </si>
  <si>
    <t>Table 1: Activity and employment rates, persons aged 15–64, 2015</t>
  </si>
  <si>
    <t>Figure 1: Employment rates by sex, persons aged 15–64, 2015</t>
  </si>
  <si>
    <t>Figure 2: Analysis of the working status of persons in employment, 2015</t>
  </si>
  <si>
    <t>Figure 3: Analysis of employment by economic activity, 2015</t>
  </si>
  <si>
    <t>Figure 4: Unemployment rates, 2006–2016</t>
  </si>
  <si>
    <t>Figure 5: Unemployment rates, analysis by sex, 2016</t>
  </si>
  <si>
    <t>Figure 6: Youth and total unemployment rates, 2016</t>
  </si>
  <si>
    <r>
      <t>Source:</t>
    </r>
    <r>
      <rPr>
        <sz val="9"/>
        <rFont val="Arial"/>
        <family val="2"/>
      </rPr>
      <t xml:space="preserve"> Eurostat (online data code: lfsi_emp_a) and the International Labour Organisation (ILOSTAT)</t>
    </r>
  </si>
  <si>
    <r>
      <t>Source:</t>
    </r>
    <r>
      <rPr>
        <sz val="9"/>
        <rFont val="Arial"/>
        <family val="2"/>
      </rPr>
      <t xml:space="preserve"> Eurostat (online data code: lfsa_egaps) and the International Labour Organisation (ILOSTAT)</t>
    </r>
  </si>
  <si>
    <r>
      <t>Source:</t>
    </r>
    <r>
      <rPr>
        <sz val="9"/>
        <rFont val="Arial"/>
        <family val="2"/>
      </rPr>
      <t xml:space="preserve"> Eurostat (online data code: lfsa_egan2) and the International Labour Organisation (ILOSTAT)</t>
    </r>
  </si>
  <si>
    <r>
      <t>Source:</t>
    </r>
    <r>
      <rPr>
        <sz val="9"/>
        <rFont val="Arial"/>
        <family val="2"/>
      </rPr>
      <t xml:space="preserve"> Eurostat (online data code: une_rt_a) and the International Labour Organisation (ILOSTAT)</t>
    </r>
  </si>
  <si>
    <t>Agriculture, forestry
and fishing</t>
  </si>
  <si>
    <t>Industry and
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</si>
</sst>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##0.0;\-##0.0;0.0;"/>
    <numFmt numFmtId="168" formatCode="0.00000"/>
  </numFmts>
  <fonts count="3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Myriad Pro Semi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b/>
      <sz val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3366F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</borders>
  <cellStyleXfs count="6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165" fontId="11" fillId="0" borderId="0">
      <alignment horizontal="right" vertical="top"/>
      <protection/>
    </xf>
    <xf numFmtId="0" fontId="2" fillId="17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167" fontId="1" fillId="0" borderId="0" applyFill="0" applyBorder="0" applyProtection="0">
      <alignment horizontal="right" vertical="center" wrapText="1"/>
    </xf>
    <xf numFmtId="167" fontId="1" fillId="0" borderId="5" applyFill="0" applyProtection="0">
      <alignment horizontal="right" vertical="center" wrapTex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9" applyNumberFormat="0" applyAlignment="0" applyProtection="0"/>
    <xf numFmtId="0" fontId="2" fillId="0" borderId="0" applyNumberFormat="0" applyFill="0" applyBorder="0" applyAlignment="0" applyProtection="0"/>
    <xf numFmtId="0" fontId="2" fillId="17" borderId="3" applyNumberFormat="0" applyFont="0" applyAlignment="0" applyProtection="0"/>
    <xf numFmtId="0" fontId="3" fillId="0" borderId="0" applyNumberFormat="0" applyFill="0" applyBorder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20" applyNumberFormat="1" applyFont="1" applyFill="1" applyAlignment="1">
      <alignment vertical="center"/>
    </xf>
    <xf numFmtId="0" fontId="0" fillId="0" borderId="0" xfId="20" applyFont="1" applyFill="1" applyAlignment="1">
      <alignment vertical="center"/>
    </xf>
    <xf numFmtId="0" fontId="0" fillId="0" borderId="0" xfId="20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 vertical="center"/>
    </xf>
    <xf numFmtId="0" fontId="25" fillId="0" borderId="0" xfId="20" applyFont="1" applyFill="1" applyAlignment="1">
      <alignment vertical="center"/>
    </xf>
    <xf numFmtId="0" fontId="0" fillId="0" borderId="0" xfId="20" applyFont="1" applyFill="1" applyBorder="1" applyAlignment="1">
      <alignment horizontal="left" vertical="center"/>
    </xf>
    <xf numFmtId="0" fontId="27" fillId="0" borderId="0" xfId="20" applyFont="1" applyAlignment="1">
      <alignment vertical="center"/>
    </xf>
    <xf numFmtId="3" fontId="0" fillId="0" borderId="0" xfId="20" applyNumberFormat="1" applyFont="1" applyFill="1" applyBorder="1" applyAlignment="1" quotePrefix="1">
      <alignment vertical="center"/>
    </xf>
    <xf numFmtId="0" fontId="0" fillId="0" borderId="0" xfId="20" applyFont="1" applyFill="1" applyBorder="1" applyAlignment="1">
      <alignment horizontal="right" vertical="center"/>
    </xf>
    <xf numFmtId="0" fontId="26" fillId="20" borderId="10" xfId="20" applyFont="1" applyFill="1" applyBorder="1" applyAlignment="1">
      <alignment horizontal="center" vertical="center"/>
    </xf>
    <xf numFmtId="0" fontId="26" fillId="20" borderId="11" xfId="20" applyNumberFormat="1" applyFont="1" applyFill="1" applyBorder="1" applyAlignment="1">
      <alignment horizontal="center" vertical="center"/>
    </xf>
    <xf numFmtId="0" fontId="26" fillId="20" borderId="12" xfId="20" applyFont="1" applyFill="1" applyBorder="1" applyAlignment="1">
      <alignment horizontal="center" vertical="center"/>
    </xf>
    <xf numFmtId="0" fontId="26" fillId="20" borderId="13" xfId="20" applyFont="1" applyFill="1" applyBorder="1" applyAlignment="1">
      <alignment horizontal="center" vertical="center"/>
    </xf>
    <xf numFmtId="165" fontId="0" fillId="0" borderId="0" xfId="20" applyNumberFormat="1" applyFont="1" applyFill="1" applyAlignment="1">
      <alignment vertical="center"/>
    </xf>
    <xf numFmtId="164" fontId="0" fillId="0" borderId="0" xfId="20" applyNumberFormat="1" applyFont="1" applyFill="1" applyAlignment="1">
      <alignment vertical="center"/>
    </xf>
    <xf numFmtId="0" fontId="26" fillId="21" borderId="11" xfId="20" applyNumberFormat="1" applyFont="1" applyFill="1" applyBorder="1" applyAlignment="1">
      <alignment horizontal="left" vertical="center"/>
    </xf>
    <xf numFmtId="166" fontId="0" fillId="21" borderId="14" xfId="20" applyNumberFormat="1" applyFont="1" applyFill="1" applyBorder="1" applyAlignment="1">
      <alignment horizontal="right" vertical="center"/>
    </xf>
    <xf numFmtId="166" fontId="0" fillId="21" borderId="13" xfId="20" applyNumberFormat="1" applyFont="1" applyFill="1" applyBorder="1" applyAlignment="1">
      <alignment horizontal="right" vertical="center"/>
    </xf>
    <xf numFmtId="166" fontId="0" fillId="21" borderId="11" xfId="20" applyNumberFormat="1" applyFont="1" applyFill="1" applyBorder="1" applyAlignment="1">
      <alignment horizontal="right" vertical="center"/>
    </xf>
    <xf numFmtId="0" fontId="26" fillId="0" borderId="15" xfId="20" applyNumberFormat="1" applyFont="1" applyFill="1" applyBorder="1" applyAlignment="1">
      <alignment horizontal="left" vertical="center"/>
    </xf>
    <xf numFmtId="166" fontId="0" fillId="0" borderId="16" xfId="20" applyNumberFormat="1" applyFont="1" applyFill="1" applyBorder="1" applyAlignment="1">
      <alignment horizontal="right" vertical="center"/>
    </xf>
    <xf numFmtId="166" fontId="0" fillId="0" borderId="15" xfId="20" applyNumberFormat="1" applyFont="1" applyFill="1" applyBorder="1" applyAlignment="1">
      <alignment horizontal="right" vertical="center"/>
    </xf>
    <xf numFmtId="0" fontId="26" fillId="0" borderId="17" xfId="20" applyNumberFormat="1" applyFont="1" applyFill="1" applyBorder="1" applyAlignment="1">
      <alignment horizontal="left" vertical="center"/>
    </xf>
    <xf numFmtId="166" fontId="0" fillId="0" borderId="18" xfId="20" applyNumberFormat="1" applyFont="1" applyFill="1" applyBorder="1" applyAlignment="1">
      <alignment horizontal="right" vertical="center"/>
    </xf>
    <xf numFmtId="166" fontId="0" fillId="0" borderId="17" xfId="20" applyNumberFormat="1" applyFont="1" applyFill="1" applyBorder="1" applyAlignment="1">
      <alignment horizontal="right" vertical="center"/>
    </xf>
    <xf numFmtId="0" fontId="26" fillId="0" borderId="19" xfId="20" applyNumberFormat="1" applyFont="1" applyFill="1" applyBorder="1" applyAlignment="1">
      <alignment horizontal="left" vertical="center"/>
    </xf>
    <xf numFmtId="166" fontId="0" fillId="0" borderId="20" xfId="20" applyNumberFormat="1" applyFont="1" applyFill="1" applyBorder="1" applyAlignment="1">
      <alignment horizontal="right" vertical="center"/>
    </xf>
    <xf numFmtId="166" fontId="0" fillId="0" borderId="19" xfId="20" applyNumberFormat="1" applyFont="1" applyFill="1" applyBorder="1" applyAlignment="1">
      <alignment horizontal="right" vertical="center"/>
    </xf>
    <xf numFmtId="0" fontId="26" fillId="0" borderId="13" xfId="20" applyNumberFormat="1" applyFont="1" applyFill="1" applyBorder="1" applyAlignment="1">
      <alignment horizontal="left" vertical="center"/>
    </xf>
    <xf numFmtId="166" fontId="0" fillId="0" borderId="12" xfId="20" applyNumberFormat="1" applyFont="1" applyFill="1" applyBorder="1" applyAlignment="1">
      <alignment horizontal="right" vertical="center"/>
    </xf>
    <xf numFmtId="166" fontId="0" fillId="0" borderId="13" xfId="20" applyNumberFormat="1" applyFont="1" applyFill="1" applyBorder="1" applyAlignment="1">
      <alignment horizontal="right" vertical="center"/>
    </xf>
    <xf numFmtId="166" fontId="28" fillId="0" borderId="18" xfId="20" applyNumberFormat="1" applyFont="1" applyFill="1" applyBorder="1" applyAlignment="1">
      <alignment horizontal="right" vertical="center"/>
    </xf>
    <xf numFmtId="166" fontId="28" fillId="0" borderId="17" xfId="20" applyNumberFormat="1" applyFont="1" applyFill="1" applyBorder="1" applyAlignment="1">
      <alignment horizontal="right" vertical="center"/>
    </xf>
    <xf numFmtId="0" fontId="26" fillId="0" borderId="0" xfId="20" applyNumberFormat="1" applyFont="1" applyFill="1" applyBorder="1" applyAlignment="1">
      <alignment horizontal="left" vertical="center"/>
    </xf>
    <xf numFmtId="166" fontId="0" fillId="0" borderId="0" xfId="20" applyNumberFormat="1" applyFont="1" applyFill="1" applyBorder="1" applyAlignment="1">
      <alignment horizontal="right" vertical="center"/>
    </xf>
    <xf numFmtId="164" fontId="0" fillId="0" borderId="0" xfId="20" applyNumberFormat="1" applyFont="1" applyFill="1" applyAlignment="1">
      <alignment horizontal="right" vertical="center"/>
    </xf>
    <xf numFmtId="0" fontId="28" fillId="0" borderId="0" xfId="20" applyFont="1" applyFill="1" applyBorder="1" applyAlignment="1">
      <alignment vertical="center"/>
    </xf>
    <xf numFmtId="165" fontId="26" fillId="0" borderId="0" xfId="20" applyNumberFormat="1" applyFont="1" applyFill="1" applyAlignment="1">
      <alignment vertical="center"/>
    </xf>
    <xf numFmtId="0" fontId="26" fillId="0" borderId="0" xfId="20" applyFont="1" applyFill="1" applyAlignment="1">
      <alignment vertical="center"/>
    </xf>
    <xf numFmtId="0" fontId="0" fillId="0" borderId="0" xfId="20" applyFont="1" applyFill="1" applyAlignment="1">
      <alignment horizontal="right" vertical="center"/>
    </xf>
    <xf numFmtId="0" fontId="0" fillId="0" borderId="0" xfId="20" applyFont="1" applyFill="1" applyAlignment="1">
      <alignment horizontal="right" vertical="center" wrapText="1"/>
    </xf>
    <xf numFmtId="168" fontId="0" fillId="0" borderId="0" xfId="20" applyNumberFormat="1" applyFont="1" applyFill="1" applyAlignment="1">
      <alignment vertical="center"/>
    </xf>
    <xf numFmtId="165" fontId="0" fillId="0" borderId="0" xfId="20" applyNumberFormat="1" applyFont="1" applyFill="1" applyAlignment="1">
      <alignment horizontal="right" vertical="center"/>
    </xf>
    <xf numFmtId="0" fontId="0" fillId="0" borderId="0" xfId="20" applyNumberFormat="1" applyFont="1" applyFill="1" applyBorder="1" applyAlignment="1">
      <alignment vertical="center" wrapText="1"/>
    </xf>
    <xf numFmtId="164" fontId="0" fillId="0" borderId="0" xfId="20" applyNumberFormat="1" applyFont="1" applyFill="1" applyAlignment="1">
      <alignment/>
    </xf>
    <xf numFmtId="164" fontId="0" fillId="0" borderId="0" xfId="20" applyNumberFormat="1" applyFont="1" applyFill="1" applyBorder="1" applyAlignment="1">
      <alignment/>
    </xf>
    <xf numFmtId="0" fontId="0" fillId="0" borderId="0" xfId="20" applyNumberFormat="1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20" applyFont="1" applyFill="1" applyBorder="1" applyAlignment="1">
      <alignment horizontal="left" vertical="center"/>
    </xf>
    <xf numFmtId="0" fontId="26" fillId="20" borderId="21" xfId="20" applyFont="1" applyFill="1" applyBorder="1" applyAlignment="1">
      <alignment horizontal="center" vertical="center" wrapText="1"/>
    </xf>
    <xf numFmtId="0" fontId="26" fillId="20" borderId="22" xfId="20" applyFont="1" applyFill="1" applyBorder="1" applyAlignment="1">
      <alignment horizontal="center" vertical="center" wrapText="1"/>
    </xf>
    <xf numFmtId="0" fontId="26" fillId="20" borderId="23" xfId="20" applyFont="1" applyFill="1" applyBorder="1" applyAlignment="1">
      <alignment horizontal="center" vertical="center" wrapText="1"/>
    </xf>
    <xf numFmtId="0" fontId="26" fillId="20" borderId="24" xfId="20" applyFont="1" applyFill="1" applyBorder="1" applyAlignment="1">
      <alignment horizontal="center" vertical="center"/>
    </xf>
    <xf numFmtId="0" fontId="26" fillId="20" borderId="10" xfId="20" applyFont="1" applyFill="1" applyBorder="1" applyAlignment="1">
      <alignment horizontal="center" vertical="center"/>
    </xf>
    <xf numFmtId="0" fontId="0" fillId="0" borderId="0" xfId="20" applyFont="1" applyFill="1" applyAlignment="1">
      <alignment horizontal="right" vertical="center" wrapText="1"/>
    </xf>
    <xf numFmtId="0" fontId="0" fillId="0" borderId="0" xfId="20" applyFont="1" applyFill="1" applyAlignment="1">
      <alignment vertical="center"/>
    </xf>
    <xf numFmtId="0" fontId="0" fillId="0" borderId="0" xfId="20" applyFont="1" applyFill="1" applyAlignment="1">
      <alignment horizontal="left"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vertissement" xfId="39"/>
    <cellStyle name="Calcul" xfId="40"/>
    <cellStyle name="Cellule liée" xfId="41"/>
    <cellStyle name="comma(1)" xfId="42"/>
    <cellStyle name="Commentaire" xfId="43"/>
    <cellStyle name="Entrée" xfId="44"/>
    <cellStyle name="Insatisfaisant" xfId="45"/>
    <cellStyle name="Lien hypertexte" xfId="46"/>
    <cellStyle name="Lien hypertexte 2" xfId="47"/>
    <cellStyle name="Neutre" xfId="48"/>
    <cellStyle name="Satisfaisant" xfId="49"/>
    <cellStyle name="Sortie" xfId="50"/>
    <cellStyle name="ss17" xfId="51"/>
    <cellStyle name="ss28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Vérification" xfId="60"/>
    <cellStyle name="Normal 2 2" xfId="61"/>
    <cellStyle name="Commentaire 2" xfId="62"/>
    <cellStyle name="Lien hypertexte_Fig 1.2" xfId="63"/>
    <cellStyle name="Normal 3" xfId="64"/>
    <cellStyle name="Normal 3 2" xfId="65"/>
    <cellStyle name="Normal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68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/>
              </a:ln>
            </c:spPr>
          </c:marker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1'!$C$12:$C$52</c:f>
              <c:strCache/>
            </c:strRef>
          </c:cat>
          <c:val>
            <c:numRef>
              <c:f>'Figure 1'!$D$12:$D$52</c:f>
              <c:numCache/>
            </c:numRef>
          </c:val>
          <c:smooth val="0"/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1'!$C$12:$C$52</c:f>
              <c:strCache/>
            </c:strRef>
          </c:cat>
          <c:val>
            <c:numRef>
              <c:f>'Figure 1'!$E$12:$E$52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067"/>
        <c:crosses val="autoZero"/>
        <c:auto val="1"/>
        <c:lblOffset val="100"/>
        <c:tickLblSkip val="1"/>
        <c:noMultiLvlLbl val="0"/>
      </c:catAx>
      <c:valAx>
        <c:axId val="12339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611025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8775"/>
          <c:y val="0.91375"/>
          <c:w val="0.059"/>
          <c:h val="0.0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325"/>
          <c:w val="0.729"/>
          <c:h val="0.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32"/>
            <c:invertIfNegative val="0"/>
            <c:spPr>
              <a:solidFill>
                <a:schemeClr val="accent2"/>
              </a:solidFill>
            </c:spPr>
          </c:dPt>
          <c:dPt>
            <c:idx val="33"/>
            <c:invertIfNegative val="0"/>
            <c:spPr>
              <a:solidFill>
                <a:schemeClr val="accent2"/>
              </a:solidFill>
            </c:spPr>
          </c:dPt>
          <c:dPt>
            <c:idx val="34"/>
            <c:invertIfNegative val="0"/>
            <c:spPr>
              <a:solidFill>
                <a:schemeClr val="accent2"/>
              </a:solidFill>
            </c:spPr>
          </c:dPt>
          <c:dPt>
            <c:idx val="35"/>
            <c:invertIfNegative val="0"/>
            <c:spPr>
              <a:solidFill>
                <a:schemeClr val="accent2"/>
              </a:solidFill>
            </c:spPr>
          </c:dPt>
          <c:dPt>
            <c:idx val="36"/>
            <c:invertIfNegative val="0"/>
            <c:spPr>
              <a:solidFill>
                <a:schemeClr val="accent2"/>
              </a:solidFill>
            </c:spPr>
          </c:dPt>
          <c:dPt>
            <c:idx val="37"/>
            <c:invertIfNegative val="0"/>
            <c:spPr>
              <a:solidFill>
                <a:schemeClr val="accent2"/>
              </a:solidFill>
            </c:spPr>
          </c:dPt>
          <c:dPt>
            <c:idx val="38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2'!$C$12:$C$23</c:f>
              <c:strCache/>
            </c:strRef>
          </c:cat>
          <c:val>
            <c:numRef>
              <c:f>'Figure 2'!$D$12:$D$23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2'!$C$12:$C$23</c:f>
              <c:strCache/>
            </c:strRef>
          </c:cat>
          <c:val>
            <c:numRef>
              <c:f>'Figure 2'!$E$12:$E$23</c:f>
              <c:numCache/>
            </c:numRef>
          </c:val>
        </c:ser>
        <c:ser>
          <c:idx val="2"/>
          <c:order val="2"/>
          <c:tx>
            <c:strRef>
              <c:f>'Figure 2'!$F$11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2'!$C$12:$C$23</c:f>
              <c:strCache/>
            </c:strRef>
          </c:cat>
          <c:val>
            <c:numRef>
              <c:f>'Figure 2'!$F$12:$F$23</c:f>
              <c:numCache/>
            </c:numRef>
          </c:val>
        </c:ser>
        <c:ser>
          <c:idx val="3"/>
          <c:order val="3"/>
          <c:tx>
            <c:strRef>
              <c:f>'Figure 2'!$G$11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2'!$C$12:$C$23</c:f>
              <c:strCache/>
            </c:strRef>
          </c:cat>
          <c:val>
            <c:numRef>
              <c:f>'Figure 2'!$G$12:$G$23</c:f>
              <c:numCache/>
            </c:numRef>
          </c:val>
        </c:ser>
        <c:overlap val="100"/>
        <c:axId val="43942740"/>
        <c:axId val="59940341"/>
      </c:bar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0341"/>
        <c:crosses val="autoZero"/>
        <c:auto val="1"/>
        <c:lblOffset val="100"/>
        <c:tickLblSkip val="1"/>
        <c:noMultiLvlLbl val="0"/>
      </c:catAx>
      <c:valAx>
        <c:axId val="5994034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3942740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5"/>
          <c:y val="0.3475"/>
          <c:w val="0.20475"/>
          <c:h val="0.133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8025"/>
          <c:h val="0.7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Agriculture, forestry
and fishing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3'!$C$12:$C$52</c:f>
              <c:strCache/>
            </c:strRef>
          </c:cat>
          <c:val>
            <c:numRef>
              <c:f>'Figure 3'!$D$12:$D$52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Industry and
construction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3'!$C$12:$C$52</c:f>
              <c:strCache/>
            </c:strRef>
          </c:cat>
          <c:val>
            <c:numRef>
              <c:f>'Figure 3'!$E$12:$E$52</c:f>
              <c:numCache/>
            </c:numRef>
          </c:val>
        </c:ser>
        <c:ser>
          <c:idx val="2"/>
          <c:order val="2"/>
          <c:tx>
            <c:strRef>
              <c:f>'Figure 3'!$F$11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3'!$C$12:$C$52</c:f>
              <c:strCache/>
            </c:strRef>
          </c:cat>
          <c:val>
            <c:numRef>
              <c:f>'Figure 3'!$F$12:$F$52</c:f>
              <c:numCache/>
            </c:numRef>
          </c:val>
        </c:ser>
        <c:overlap val="100"/>
        <c:axId val="2592158"/>
        <c:axId val="23329423"/>
      </c:bar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592158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95"/>
          <c:y val="0.3415"/>
          <c:w val="0.13875"/>
          <c:h val="0.158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15"/>
          <c:w val="0.789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4'!$C$12</c:f>
              <c:strCache>
                <c:ptCount val="1"/>
                <c:pt idx="0">
                  <c:v>EU-28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4'!$D$12:$N$12</c:f>
              <c:numCache/>
            </c:numRef>
          </c:val>
          <c:smooth val="0"/>
        </c:ser>
        <c:ser>
          <c:idx val="1"/>
          <c:order val="1"/>
          <c:tx>
            <c:strRef>
              <c:f>'Figure 4'!$C$13</c:f>
              <c:strCache>
                <c:ptCount val="1"/>
                <c:pt idx="0">
                  <c:v>Philippines (²)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4'!$D$13:$N$13</c:f>
              <c:numCache/>
            </c:numRef>
          </c:val>
          <c:smooth val="0"/>
        </c:ser>
        <c:ser>
          <c:idx val="2"/>
          <c:order val="2"/>
          <c:tx>
            <c:strRef>
              <c:f>'Figure 4'!$C$14</c:f>
              <c:strCache>
                <c:ptCount val="1"/>
                <c:pt idx="0">
                  <c:v>Indonesia (²)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4'!$D$14:$N$14</c:f>
              <c:numCache/>
            </c:numRef>
          </c:val>
          <c:smooth val="0"/>
        </c:ser>
        <c:ser>
          <c:idx val="3"/>
          <c:order val="3"/>
          <c:tx>
            <c:strRef>
              <c:f>'Figure 4'!$C$15</c:f>
              <c:strCache>
                <c:ptCount val="1"/>
                <c:pt idx="0">
                  <c:v>Malaysia (²)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4'!$D$15:$N$15</c:f>
              <c:numCache/>
            </c:numRef>
          </c:val>
          <c:smooth val="0"/>
        </c:ser>
        <c:ser>
          <c:idx val="4"/>
          <c:order val="4"/>
          <c:tx>
            <c:strRef>
              <c:f>'Figure 4'!$C$16</c:f>
              <c:strCache>
                <c:ptCount val="1"/>
                <c:pt idx="0">
                  <c:v>Vietnam (³)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4'!$D$16:$N$16</c:f>
              <c:numCache/>
            </c:numRef>
          </c:val>
          <c:smooth val="0"/>
        </c:ser>
        <c:ser>
          <c:idx val="5"/>
          <c:order val="5"/>
          <c:tx>
            <c:strRef>
              <c:f>'Figure 4'!$C$17</c:f>
              <c:strCache>
                <c:ptCount val="1"/>
                <c:pt idx="0">
                  <c:v>Brunei Darussalam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4'!$D$17:$N$17</c:f>
              <c:numCache/>
            </c:numRef>
          </c:val>
          <c:smooth val="0"/>
        </c:ser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635081"/>
        <c:crosses val="autoZero"/>
        <c:auto val="1"/>
        <c:lblOffset val="100"/>
        <c:noMultiLvlLbl val="0"/>
      </c:catAx>
      <c:valAx>
        <c:axId val="10635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863821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3625"/>
          <c:y val="0.15325"/>
          <c:w val="0.1395"/>
          <c:h val="0.64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15"/>
          <c:w val="0.79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4'!$C$12</c:f>
              <c:strCache>
                <c:ptCount val="1"/>
                <c:pt idx="0">
                  <c:v>EU-28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4'!$D$12:$N$12</c:f>
              <c:numCache/>
            </c:numRef>
          </c:val>
          <c:smooth val="0"/>
        </c:ser>
        <c:ser>
          <c:idx val="1"/>
          <c:order val="1"/>
          <c:tx>
            <c:strRef>
              <c:f>'Figure 4'!$C$18</c:f>
              <c:strCache>
                <c:ptCount val="1"/>
                <c:pt idx="0">
                  <c:v>Singapore (²)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4'!$D$18:$N$18</c:f>
              <c:numCache/>
            </c:numRef>
          </c:val>
          <c:smooth val="0"/>
        </c:ser>
        <c:ser>
          <c:idx val="2"/>
          <c:order val="2"/>
          <c:tx>
            <c:strRef>
              <c:f>'Figure 4'!$C$19</c:f>
              <c:strCache>
                <c:ptCount val="1"/>
                <c:pt idx="0">
                  <c:v>Lao PDR (³)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4'!$D$19:$N$19</c:f>
              <c:numCache/>
            </c:numRef>
          </c:val>
          <c:smooth val="0"/>
        </c:ser>
        <c:ser>
          <c:idx val="3"/>
          <c:order val="3"/>
          <c:tx>
            <c:strRef>
              <c:f>'Figure 4'!$C$20</c:f>
              <c:strCache>
                <c:ptCount val="1"/>
                <c:pt idx="0">
                  <c:v>Myanmar (³)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4'!$D$20:$N$20</c:f>
              <c:numCache/>
            </c:numRef>
          </c:val>
          <c:smooth val="0"/>
        </c:ser>
        <c:ser>
          <c:idx val="4"/>
          <c:order val="4"/>
          <c:tx>
            <c:strRef>
              <c:f>'Figure 4'!$C$21</c:f>
              <c:strCache>
                <c:ptCount val="1"/>
                <c:pt idx="0">
                  <c:v>Thailand (²)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4'!$D$21:$N$21</c:f>
              <c:numCache/>
            </c:numRef>
          </c:val>
          <c:smooth val="0"/>
        </c:ser>
        <c:ser>
          <c:idx val="5"/>
          <c:order val="5"/>
          <c:tx>
            <c:strRef>
              <c:f>'Figure 4'!$C$22</c:f>
              <c:strCache>
                <c:ptCount val="1"/>
                <c:pt idx="0">
                  <c:v>Cambodia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4'!$D$11:$N$11</c:f>
              <c:strCache/>
            </c:strRef>
          </c:cat>
          <c:val>
            <c:numRef>
              <c:f>'Figure 4'!$D$22:$N$22</c:f>
              <c:numCache/>
            </c:numRef>
          </c:val>
          <c:smooth val="0"/>
        </c:ser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135203"/>
        <c:crosses val="autoZero"/>
        <c:auto val="1"/>
        <c:lblOffset val="100"/>
        <c:noMultiLvlLbl val="0"/>
      </c:catAx>
      <c:valAx>
        <c:axId val="56135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860686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83075"/>
          <c:y val="0.1825"/>
          <c:w val="0.15475"/>
          <c:h val="0.52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686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/>
              </a:ln>
            </c:spPr>
          </c:marker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5'!$C$12:$C$52</c:f>
              <c:strCache/>
            </c:strRef>
          </c:cat>
          <c:val>
            <c:numRef>
              <c:f>'Figure 5'!$D$12:$D$52</c:f>
              <c:numCache/>
            </c:numRef>
          </c:val>
          <c:smooth val="0"/>
        </c:ser>
        <c:ser>
          <c:idx val="1"/>
          <c:order val="1"/>
          <c:tx>
            <c:strRef>
              <c:f>'Figure 5'!$E$11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5'!$C$12:$C$52</c:f>
              <c:strCache/>
            </c:strRef>
          </c:cat>
          <c:val>
            <c:numRef>
              <c:f>'Figure 5'!$E$12:$E$52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5454780"/>
        <c:axId val="50657565"/>
      </c:line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7565"/>
        <c:crosses val="autoZero"/>
        <c:auto val="1"/>
        <c:lblOffset val="100"/>
        <c:tickLblSkip val="1"/>
        <c:noMultiLvlLbl val="0"/>
      </c:catAx>
      <c:valAx>
        <c:axId val="50657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545478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8375"/>
          <c:y val="0.92375"/>
          <c:w val="0.0805"/>
          <c:h val="0.0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703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6'!$D$11</c:f>
              <c:strCache>
                <c:ptCount val="1"/>
                <c:pt idx="0">
                  <c:v>Youth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6'!$C$12:$C$52</c:f>
              <c:strCache/>
            </c:strRef>
          </c:cat>
          <c:val>
            <c:numRef>
              <c:f>'Figure 6'!$D$12:$D$52</c:f>
              <c:numCache/>
            </c:numRef>
          </c:val>
          <c:smooth val="0"/>
        </c:ser>
        <c:ser>
          <c:idx val="0"/>
          <c:order val="1"/>
          <c:tx>
            <c:strRef>
              <c:f>'Figure 6'!$E$11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/>
              </a:ln>
            </c:spPr>
          </c:marker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7"/>
              <c:spPr>
                <a:noFill/>
                <a:ln w="15875">
                  <a:solid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6'!$C$12:$C$52</c:f>
              <c:strCache/>
            </c:strRef>
          </c:cat>
          <c:val>
            <c:numRef>
              <c:f>'Figure 6'!$E$12:$E$52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326490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8525"/>
          <c:y val="0.92375"/>
          <c:w val="0.0602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5</xdr:row>
      <xdr:rowOff>76200</xdr:rowOff>
    </xdr:from>
    <xdr:to>
      <xdr:col>27</xdr:col>
      <xdr:colOff>38100</xdr:colOff>
      <xdr:row>46</xdr:row>
      <xdr:rowOff>114300</xdr:rowOff>
    </xdr:to>
    <xdr:graphicFrame macro="">
      <xdr:nvGraphicFramePr>
        <xdr:cNvPr id="2" name="Chart 1"/>
        <xdr:cNvGraphicFramePr/>
      </xdr:nvGraphicFramePr>
      <xdr:xfrm>
        <a:off x="8143875" y="838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1285875</xdr:colOff>
      <xdr:row>34</xdr:row>
      <xdr:rowOff>38100</xdr:rowOff>
    </xdr:from>
    <xdr:to>
      <xdr:col>16</xdr:col>
      <xdr:colOff>371475</xdr:colOff>
      <xdr:row>76</xdr:row>
      <xdr:rowOff>114300</xdr:rowOff>
    </xdr:to>
    <xdr:graphicFrame macro="">
      <xdr:nvGraphicFramePr>
        <xdr:cNvPr id="2" name="Chart 1"/>
        <xdr:cNvGraphicFramePr/>
      </xdr:nvGraphicFramePr>
      <xdr:xfrm>
        <a:off x="2581275" y="5410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390525</xdr:colOff>
      <xdr:row>2</xdr:row>
      <xdr:rowOff>19050</xdr:rowOff>
    </xdr:from>
    <xdr:to>
      <xdr:col>24</xdr:col>
      <xdr:colOff>9525</xdr:colOff>
      <xdr:row>41</xdr:row>
      <xdr:rowOff>57150</xdr:rowOff>
    </xdr:to>
    <xdr:graphicFrame macro="">
      <xdr:nvGraphicFramePr>
        <xdr:cNvPr id="2" name="Chart 1"/>
        <xdr:cNvGraphicFramePr/>
      </xdr:nvGraphicFramePr>
      <xdr:xfrm>
        <a:off x="6181725" y="323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619125</xdr:colOff>
      <xdr:row>34</xdr:row>
      <xdr:rowOff>85725</xdr:rowOff>
    </xdr:from>
    <xdr:to>
      <xdr:col>19</xdr:col>
      <xdr:colOff>333375</xdr:colOff>
      <xdr:row>62</xdr:row>
      <xdr:rowOff>133350</xdr:rowOff>
    </xdr:to>
    <xdr:graphicFrame macro="">
      <xdr:nvGraphicFramePr>
        <xdr:cNvPr id="2" name="Chart 1"/>
        <xdr:cNvGraphicFramePr/>
      </xdr:nvGraphicFramePr>
      <xdr:xfrm>
        <a:off x="619125" y="5305425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619125</xdr:colOff>
      <xdr:row>65</xdr:row>
      <xdr:rowOff>114300</xdr:rowOff>
    </xdr:from>
    <xdr:to>
      <xdr:col>19</xdr:col>
      <xdr:colOff>333375</xdr:colOff>
      <xdr:row>94</xdr:row>
      <xdr:rowOff>9525</xdr:rowOff>
    </xdr:to>
    <xdr:graphicFrame macro="">
      <xdr:nvGraphicFramePr>
        <xdr:cNvPr id="4" name="Chart 3"/>
        <xdr:cNvGraphicFramePr/>
      </xdr:nvGraphicFramePr>
      <xdr:xfrm>
        <a:off x="619125" y="10058400"/>
        <a:ext cx="95250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504825</xdr:colOff>
      <xdr:row>8</xdr:row>
      <xdr:rowOff>66675</xdr:rowOff>
    </xdr:from>
    <xdr:to>
      <xdr:col>21</xdr:col>
      <xdr:colOff>190500</xdr:colOff>
      <xdr:row>50</xdr:row>
      <xdr:rowOff>142875</xdr:rowOff>
    </xdr:to>
    <xdr:graphicFrame macro="">
      <xdr:nvGraphicFramePr>
        <xdr:cNvPr id="2" name="Chart 1"/>
        <xdr:cNvGraphicFramePr/>
      </xdr:nvGraphicFramePr>
      <xdr:xfrm>
        <a:off x="4876800" y="1323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7</xdr:row>
      <xdr:rowOff>57150</xdr:rowOff>
    </xdr:from>
    <xdr:to>
      <xdr:col>17</xdr:col>
      <xdr:colOff>9525</xdr:colOff>
      <xdr:row>49</xdr:row>
      <xdr:rowOff>133350</xdr:rowOff>
    </xdr:to>
    <xdr:graphicFrame macro="">
      <xdr:nvGraphicFramePr>
        <xdr:cNvPr id="2" name="Chart 1"/>
        <xdr:cNvGraphicFramePr/>
      </xdr:nvGraphicFramePr>
      <xdr:xfrm>
        <a:off x="5410200" y="116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showGridLines="0" tabSelected="1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0.7109375" style="2" customWidth="1"/>
    <col min="4" max="9" width="20.28125" style="2" customWidth="1"/>
    <col min="10" max="16384" width="9.28125" style="2" customWidth="1"/>
  </cols>
  <sheetData>
    <row r="1" ht="12">
      <c r="A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ht="12">
      <c r="B3" s="3"/>
    </row>
    <row r="4" ht="12">
      <c r="C4" s="4"/>
    </row>
    <row r="5" ht="12">
      <c r="C5" s="5"/>
    </row>
    <row r="6" spans="1:3" ht="15">
      <c r="A6" s="4"/>
      <c r="B6" s="4"/>
      <c r="C6" s="49" t="s">
        <v>115</v>
      </c>
    </row>
    <row r="7" spans="1:3" ht="12">
      <c r="A7" s="4"/>
      <c r="B7" s="4"/>
      <c r="C7" s="6" t="s">
        <v>56</v>
      </c>
    </row>
    <row r="8" spans="1:4" ht="12">
      <c r="A8" s="4"/>
      <c r="B8" s="4"/>
      <c r="C8" s="3"/>
      <c r="D8" s="7"/>
    </row>
    <row r="9" spans="1:3" ht="12">
      <c r="A9" s="4"/>
      <c r="B9" s="4"/>
      <c r="C9" s="3"/>
    </row>
    <row r="10" spans="1:9" ht="12">
      <c r="A10" s="4"/>
      <c r="B10" s="4"/>
      <c r="C10" s="8"/>
      <c r="D10" s="9"/>
      <c r="E10" s="9"/>
      <c r="F10" s="9"/>
      <c r="G10" s="9"/>
      <c r="H10" s="9"/>
      <c r="I10" s="9"/>
    </row>
    <row r="11" spans="1:9" ht="12">
      <c r="A11" s="4"/>
      <c r="B11" s="4"/>
      <c r="C11" s="10"/>
      <c r="D11" s="50" t="s">
        <v>40</v>
      </c>
      <c r="E11" s="51"/>
      <c r="F11" s="52"/>
      <c r="G11" s="53" t="s">
        <v>41</v>
      </c>
      <c r="H11" s="54"/>
      <c r="I11" s="54"/>
    </row>
    <row r="12" spans="3:9" ht="12">
      <c r="C12" s="11"/>
      <c r="D12" s="12" t="s">
        <v>39</v>
      </c>
      <c r="E12" s="13" t="s">
        <v>72</v>
      </c>
      <c r="F12" s="13" t="s">
        <v>73</v>
      </c>
      <c r="G12" s="12" t="s">
        <v>39</v>
      </c>
      <c r="H12" s="13" t="s">
        <v>72</v>
      </c>
      <c r="I12" s="13" t="s">
        <v>73</v>
      </c>
    </row>
    <row r="13" spans="1:9" ht="12">
      <c r="A13" s="14"/>
      <c r="B13" s="15"/>
      <c r="C13" s="16" t="s">
        <v>0</v>
      </c>
      <c r="D13" s="17">
        <v>72.5</v>
      </c>
      <c r="E13" s="18">
        <v>78.3</v>
      </c>
      <c r="F13" s="18">
        <v>66.8</v>
      </c>
      <c r="G13" s="17">
        <v>65.6</v>
      </c>
      <c r="H13" s="19">
        <v>70.9</v>
      </c>
      <c r="I13" s="19">
        <v>60.4</v>
      </c>
    </row>
    <row r="14" spans="1:9" ht="12">
      <c r="A14" s="14"/>
      <c r="B14" s="15"/>
      <c r="C14" s="20" t="s">
        <v>35</v>
      </c>
      <c r="D14" s="21">
        <v>67.6</v>
      </c>
      <c r="E14" s="22">
        <v>72.2</v>
      </c>
      <c r="F14" s="22">
        <v>63</v>
      </c>
      <c r="G14" s="21">
        <v>61.8</v>
      </c>
      <c r="H14" s="22">
        <v>65.5</v>
      </c>
      <c r="I14" s="22">
        <v>58</v>
      </c>
    </row>
    <row r="15" spans="1:9" ht="12">
      <c r="A15" s="14"/>
      <c r="B15" s="15"/>
      <c r="C15" s="23" t="s">
        <v>34</v>
      </c>
      <c r="D15" s="24">
        <v>69.3</v>
      </c>
      <c r="E15" s="25">
        <v>73.2</v>
      </c>
      <c r="F15" s="25">
        <v>65.4</v>
      </c>
      <c r="G15" s="24">
        <v>62.9</v>
      </c>
      <c r="H15" s="25">
        <v>65.9</v>
      </c>
      <c r="I15" s="25">
        <v>59.8</v>
      </c>
    </row>
    <row r="16" spans="1:9" ht="12">
      <c r="A16" s="14"/>
      <c r="B16" s="15"/>
      <c r="C16" s="23" t="s">
        <v>33</v>
      </c>
      <c r="D16" s="24">
        <v>74</v>
      </c>
      <c r="E16" s="25">
        <v>81.4</v>
      </c>
      <c r="F16" s="25">
        <v>66.5</v>
      </c>
      <c r="G16" s="24">
        <v>70.2</v>
      </c>
      <c r="H16" s="25">
        <v>77.9</v>
      </c>
      <c r="I16" s="25">
        <v>62.4</v>
      </c>
    </row>
    <row r="17" spans="1:9" ht="12">
      <c r="A17" s="14"/>
      <c r="B17" s="15"/>
      <c r="C17" s="23" t="s">
        <v>31</v>
      </c>
      <c r="D17" s="24">
        <v>78.5</v>
      </c>
      <c r="E17" s="25">
        <v>81.6</v>
      </c>
      <c r="F17" s="25">
        <v>75.3</v>
      </c>
      <c r="G17" s="24">
        <v>73.5</v>
      </c>
      <c r="H17" s="25">
        <v>76.6</v>
      </c>
      <c r="I17" s="25">
        <v>70.4</v>
      </c>
    </row>
    <row r="18" spans="1:9" ht="12">
      <c r="A18" s="14"/>
      <c r="B18" s="15"/>
      <c r="C18" s="23" t="s">
        <v>29</v>
      </c>
      <c r="D18" s="24">
        <v>77.6</v>
      </c>
      <c r="E18" s="25">
        <v>82.1</v>
      </c>
      <c r="F18" s="25">
        <v>73.1</v>
      </c>
      <c r="G18" s="24">
        <v>74</v>
      </c>
      <c r="H18" s="25">
        <v>78</v>
      </c>
      <c r="I18" s="25">
        <v>69.9</v>
      </c>
    </row>
    <row r="19" spans="1:9" ht="12">
      <c r="A19" s="14"/>
      <c r="B19" s="15"/>
      <c r="C19" s="23" t="s">
        <v>27</v>
      </c>
      <c r="D19" s="24">
        <v>76.7</v>
      </c>
      <c r="E19" s="25">
        <v>80.4</v>
      </c>
      <c r="F19" s="25">
        <v>73</v>
      </c>
      <c r="G19" s="24">
        <v>71.9</v>
      </c>
      <c r="H19" s="25">
        <v>75.3</v>
      </c>
      <c r="I19" s="25">
        <v>68.5</v>
      </c>
    </row>
    <row r="20" spans="1:9" ht="12">
      <c r="A20" s="14"/>
      <c r="B20" s="15"/>
      <c r="C20" s="23" t="s">
        <v>25</v>
      </c>
      <c r="D20" s="24">
        <v>70</v>
      </c>
      <c r="E20" s="25">
        <v>77.4</v>
      </c>
      <c r="F20" s="25">
        <v>62.8</v>
      </c>
      <c r="G20" s="24">
        <v>63.3</v>
      </c>
      <c r="H20" s="25">
        <v>68.7</v>
      </c>
      <c r="I20" s="25">
        <v>57.9</v>
      </c>
    </row>
    <row r="21" spans="1:9" ht="12">
      <c r="A21" s="14"/>
      <c r="B21" s="15"/>
      <c r="C21" s="23" t="s">
        <v>23</v>
      </c>
      <c r="D21" s="24">
        <v>67.8</v>
      </c>
      <c r="E21" s="25">
        <v>75.9</v>
      </c>
      <c r="F21" s="25">
        <v>59.9</v>
      </c>
      <c r="G21" s="24">
        <v>50.8</v>
      </c>
      <c r="H21" s="25">
        <v>59.3</v>
      </c>
      <c r="I21" s="25">
        <v>42.5</v>
      </c>
    </row>
    <row r="22" spans="1:9" ht="12">
      <c r="A22" s="14"/>
      <c r="B22" s="15"/>
      <c r="C22" s="23" t="s">
        <v>22</v>
      </c>
      <c r="D22" s="24">
        <v>74.3</v>
      </c>
      <c r="E22" s="25">
        <v>79.5</v>
      </c>
      <c r="F22" s="25">
        <v>69</v>
      </c>
      <c r="G22" s="24">
        <v>57.8</v>
      </c>
      <c r="H22" s="25">
        <v>62.9</v>
      </c>
      <c r="I22" s="25">
        <v>52.7</v>
      </c>
    </row>
    <row r="23" spans="1:9" ht="12">
      <c r="A23" s="14"/>
      <c r="B23" s="15"/>
      <c r="C23" s="23" t="s">
        <v>20</v>
      </c>
      <c r="D23" s="24">
        <v>71.3</v>
      </c>
      <c r="E23" s="25">
        <v>75.3</v>
      </c>
      <c r="F23" s="25">
        <v>67.3</v>
      </c>
      <c r="G23" s="24">
        <v>63.8</v>
      </c>
      <c r="H23" s="25">
        <v>67.1</v>
      </c>
      <c r="I23" s="25">
        <v>60.6</v>
      </c>
    </row>
    <row r="24" spans="1:9" ht="12">
      <c r="A24" s="14"/>
      <c r="B24" s="15"/>
      <c r="C24" s="23" t="s">
        <v>1</v>
      </c>
      <c r="D24" s="24">
        <v>66.8</v>
      </c>
      <c r="E24" s="25">
        <v>71.5</v>
      </c>
      <c r="F24" s="25">
        <v>62.2</v>
      </c>
      <c r="G24" s="24">
        <v>55.8</v>
      </c>
      <c r="H24" s="25">
        <v>60.1</v>
      </c>
      <c r="I24" s="25">
        <v>51.5</v>
      </c>
    </row>
    <row r="25" spans="1:9" ht="12">
      <c r="A25" s="14"/>
      <c r="B25" s="15"/>
      <c r="C25" s="23" t="s">
        <v>19</v>
      </c>
      <c r="D25" s="24">
        <v>64</v>
      </c>
      <c r="E25" s="25">
        <v>74.1</v>
      </c>
      <c r="F25" s="25">
        <v>54.1</v>
      </c>
      <c r="G25" s="24">
        <v>56.3</v>
      </c>
      <c r="H25" s="25">
        <v>65.5</v>
      </c>
      <c r="I25" s="25">
        <v>47.2</v>
      </c>
    </row>
    <row r="26" spans="1:9" ht="12">
      <c r="A26" s="14"/>
      <c r="B26" s="15"/>
      <c r="C26" s="23" t="s">
        <v>18</v>
      </c>
      <c r="D26" s="24">
        <v>73.9</v>
      </c>
      <c r="E26" s="25">
        <v>78.8</v>
      </c>
      <c r="F26" s="25">
        <v>69.4</v>
      </c>
      <c r="G26" s="24">
        <v>62.7</v>
      </c>
      <c r="H26" s="25">
        <v>66.7</v>
      </c>
      <c r="I26" s="25">
        <v>59</v>
      </c>
    </row>
    <row r="27" spans="1:9" ht="12">
      <c r="A27" s="14"/>
      <c r="B27" s="15"/>
      <c r="C27" s="23" t="s">
        <v>17</v>
      </c>
      <c r="D27" s="24">
        <v>75.7</v>
      </c>
      <c r="E27" s="25">
        <v>78.9</v>
      </c>
      <c r="F27" s="25">
        <v>72.8</v>
      </c>
      <c r="G27" s="24">
        <v>68.1</v>
      </c>
      <c r="H27" s="25">
        <v>69.9</v>
      </c>
      <c r="I27" s="25">
        <v>66.4</v>
      </c>
    </row>
    <row r="28" spans="1:9" ht="12">
      <c r="A28" s="14"/>
      <c r="B28" s="15"/>
      <c r="C28" s="23" t="s">
        <v>16</v>
      </c>
      <c r="D28" s="24">
        <v>74.1</v>
      </c>
      <c r="E28" s="25">
        <v>75.8</v>
      </c>
      <c r="F28" s="25">
        <v>72.5</v>
      </c>
      <c r="G28" s="24">
        <v>67.2</v>
      </c>
      <c r="H28" s="25">
        <v>68</v>
      </c>
      <c r="I28" s="25">
        <v>66.5</v>
      </c>
    </row>
    <row r="29" spans="1:9" ht="12">
      <c r="A29" s="14"/>
      <c r="B29" s="15"/>
      <c r="C29" s="23" t="s">
        <v>15</v>
      </c>
      <c r="D29" s="24">
        <v>70.9</v>
      </c>
      <c r="E29" s="25">
        <v>76</v>
      </c>
      <c r="F29" s="25">
        <v>65.6</v>
      </c>
      <c r="G29" s="24">
        <v>66.1</v>
      </c>
      <c r="H29" s="25">
        <v>71.3</v>
      </c>
      <c r="I29" s="25">
        <v>60.8</v>
      </c>
    </row>
    <row r="30" spans="1:9" ht="12">
      <c r="A30" s="14"/>
      <c r="B30" s="15"/>
      <c r="C30" s="23" t="s">
        <v>14</v>
      </c>
      <c r="D30" s="24">
        <v>68.6</v>
      </c>
      <c r="E30" s="25">
        <v>75.3</v>
      </c>
      <c r="F30" s="25">
        <v>62.2</v>
      </c>
      <c r="G30" s="24">
        <v>63.9</v>
      </c>
      <c r="H30" s="25">
        <v>70.3</v>
      </c>
      <c r="I30" s="25">
        <v>57.8</v>
      </c>
    </row>
    <row r="31" spans="1:9" ht="12">
      <c r="A31" s="14"/>
      <c r="B31" s="15"/>
      <c r="C31" s="23" t="s">
        <v>13</v>
      </c>
      <c r="D31" s="24">
        <v>67.6</v>
      </c>
      <c r="E31" s="25">
        <v>80.8</v>
      </c>
      <c r="F31" s="25">
        <v>53.8</v>
      </c>
      <c r="G31" s="24">
        <v>63.9</v>
      </c>
      <c r="H31" s="25">
        <v>76.2</v>
      </c>
      <c r="I31" s="25">
        <v>51</v>
      </c>
    </row>
    <row r="32" spans="1:9" ht="12">
      <c r="A32" s="14"/>
      <c r="B32" s="15"/>
      <c r="C32" s="23" t="s">
        <v>12</v>
      </c>
      <c r="D32" s="24">
        <v>79.6</v>
      </c>
      <c r="E32" s="25">
        <v>84.6</v>
      </c>
      <c r="F32" s="25">
        <v>74.7</v>
      </c>
      <c r="G32" s="24">
        <v>74.1</v>
      </c>
      <c r="H32" s="25">
        <v>79</v>
      </c>
      <c r="I32" s="25">
        <v>69.2</v>
      </c>
    </row>
    <row r="33" spans="1:9" ht="12">
      <c r="A33" s="14"/>
      <c r="B33" s="15"/>
      <c r="C33" s="23" t="s">
        <v>11</v>
      </c>
      <c r="D33" s="24">
        <v>75.5</v>
      </c>
      <c r="E33" s="25">
        <v>80.1</v>
      </c>
      <c r="F33" s="25">
        <v>70.9</v>
      </c>
      <c r="G33" s="24">
        <v>71.1</v>
      </c>
      <c r="H33" s="25">
        <v>75.1</v>
      </c>
      <c r="I33" s="25">
        <v>67.1</v>
      </c>
    </row>
    <row r="34" spans="1:10" ht="12">
      <c r="A34" s="14"/>
      <c r="B34" s="15"/>
      <c r="C34" s="23" t="s">
        <v>10</v>
      </c>
      <c r="D34" s="24">
        <v>68.1</v>
      </c>
      <c r="E34" s="25">
        <v>74.8</v>
      </c>
      <c r="F34" s="25">
        <v>61.4</v>
      </c>
      <c r="G34" s="24">
        <v>62.9</v>
      </c>
      <c r="H34" s="25">
        <v>69.2</v>
      </c>
      <c r="I34" s="25">
        <v>56.6</v>
      </c>
      <c r="J34" s="15"/>
    </row>
    <row r="35" spans="1:10" ht="12">
      <c r="A35" s="14"/>
      <c r="B35" s="15"/>
      <c r="C35" s="23" t="s">
        <v>9</v>
      </c>
      <c r="D35" s="24">
        <v>73.4</v>
      </c>
      <c r="E35" s="25">
        <v>76.7</v>
      </c>
      <c r="F35" s="25">
        <v>70.3</v>
      </c>
      <c r="G35" s="24">
        <v>63.9</v>
      </c>
      <c r="H35" s="25">
        <v>66.9</v>
      </c>
      <c r="I35" s="25">
        <v>61.1</v>
      </c>
      <c r="J35" s="15"/>
    </row>
    <row r="36" spans="1:10" ht="12">
      <c r="A36" s="14"/>
      <c r="B36" s="15"/>
      <c r="C36" s="23" t="s">
        <v>8</v>
      </c>
      <c r="D36" s="24">
        <v>66.1</v>
      </c>
      <c r="E36" s="25">
        <v>75.3</v>
      </c>
      <c r="F36" s="25">
        <v>56.7</v>
      </c>
      <c r="G36" s="24">
        <v>61.4</v>
      </c>
      <c r="H36" s="25">
        <v>69.5</v>
      </c>
      <c r="I36" s="25">
        <v>53.2</v>
      </c>
      <c r="J36" s="15"/>
    </row>
    <row r="37" spans="1:10" ht="12">
      <c r="A37" s="14"/>
      <c r="B37" s="15"/>
      <c r="C37" s="23" t="s">
        <v>7</v>
      </c>
      <c r="D37" s="24">
        <v>71.8</v>
      </c>
      <c r="E37" s="25">
        <v>75.4</v>
      </c>
      <c r="F37" s="25">
        <v>67.9</v>
      </c>
      <c r="G37" s="24">
        <v>65.2</v>
      </c>
      <c r="H37" s="25">
        <v>69.2</v>
      </c>
      <c r="I37" s="25">
        <v>61</v>
      </c>
      <c r="J37" s="15"/>
    </row>
    <row r="38" spans="1:10" ht="12">
      <c r="A38" s="14"/>
      <c r="B38" s="15"/>
      <c r="C38" s="23" t="s">
        <v>6</v>
      </c>
      <c r="D38" s="24">
        <v>70.9</v>
      </c>
      <c r="E38" s="25">
        <v>77.5</v>
      </c>
      <c r="F38" s="25">
        <v>64.3</v>
      </c>
      <c r="G38" s="24">
        <v>62.7</v>
      </c>
      <c r="H38" s="25">
        <v>69.5</v>
      </c>
      <c r="I38" s="25">
        <v>55.9</v>
      </c>
      <c r="J38" s="15"/>
    </row>
    <row r="39" spans="1:10" ht="12">
      <c r="A39" s="14"/>
      <c r="B39" s="15"/>
      <c r="C39" s="23" t="s">
        <v>5</v>
      </c>
      <c r="D39" s="24">
        <v>75.8</v>
      </c>
      <c r="E39" s="25">
        <v>77.2</v>
      </c>
      <c r="F39" s="25">
        <v>74.4</v>
      </c>
      <c r="G39" s="24">
        <v>68.5</v>
      </c>
      <c r="H39" s="25">
        <v>69.3</v>
      </c>
      <c r="I39" s="25">
        <v>67.7</v>
      </c>
      <c r="J39" s="15"/>
    </row>
    <row r="40" spans="1:10" ht="12">
      <c r="A40" s="14"/>
      <c r="B40" s="15"/>
      <c r="C40" s="26" t="s">
        <v>4</v>
      </c>
      <c r="D40" s="27">
        <v>81.7</v>
      </c>
      <c r="E40" s="28">
        <v>83.5</v>
      </c>
      <c r="F40" s="28">
        <v>79.9</v>
      </c>
      <c r="G40" s="27">
        <v>75.5</v>
      </c>
      <c r="H40" s="28">
        <v>77</v>
      </c>
      <c r="I40" s="28">
        <v>74</v>
      </c>
      <c r="J40" s="15"/>
    </row>
    <row r="41" spans="1:10" ht="12">
      <c r="A41" s="14"/>
      <c r="B41" s="15"/>
      <c r="C41" s="29" t="s">
        <v>3</v>
      </c>
      <c r="D41" s="30">
        <v>76.9</v>
      </c>
      <c r="E41" s="31">
        <v>82.2</v>
      </c>
      <c r="F41" s="31">
        <v>71.7</v>
      </c>
      <c r="G41" s="30">
        <v>72.7</v>
      </c>
      <c r="H41" s="31">
        <v>77.6</v>
      </c>
      <c r="I41" s="31">
        <v>67.9</v>
      </c>
      <c r="J41" s="15"/>
    </row>
    <row r="42" spans="1:10" ht="12">
      <c r="A42" s="14"/>
      <c r="B42" s="15"/>
      <c r="C42" s="20" t="s">
        <v>77</v>
      </c>
      <c r="D42" s="21">
        <v>65.6</v>
      </c>
      <c r="E42" s="22">
        <v>72.5</v>
      </c>
      <c r="F42" s="22">
        <v>58.3</v>
      </c>
      <c r="G42" s="21">
        <v>61.1</v>
      </c>
      <c r="H42" s="22">
        <v>67.9</v>
      </c>
      <c r="I42" s="22">
        <v>53.8</v>
      </c>
      <c r="J42" s="15"/>
    </row>
    <row r="43" spans="1:10" ht="12">
      <c r="A43" s="14"/>
      <c r="B43" s="15"/>
      <c r="C43" s="23" t="s">
        <v>74</v>
      </c>
      <c r="D43" s="24">
        <v>82.6</v>
      </c>
      <c r="E43" s="25">
        <v>87.9</v>
      </c>
      <c r="F43" s="25">
        <v>77.5</v>
      </c>
      <c r="G43" s="24">
        <v>82.4</v>
      </c>
      <c r="H43" s="25">
        <v>87.8</v>
      </c>
      <c r="I43" s="25">
        <v>77.4</v>
      </c>
      <c r="J43" s="15"/>
    </row>
    <row r="44" spans="1:10" ht="12">
      <c r="A44" s="14"/>
      <c r="B44" s="15"/>
      <c r="C44" s="23" t="s">
        <v>32</v>
      </c>
      <c r="D44" s="24">
        <v>68</v>
      </c>
      <c r="E44" s="25">
        <v>84.8</v>
      </c>
      <c r="F44" s="25">
        <v>50.9</v>
      </c>
      <c r="G44" s="24">
        <v>63.6</v>
      </c>
      <c r="H44" s="25">
        <v>79.5</v>
      </c>
      <c r="I44" s="25">
        <v>47.6</v>
      </c>
      <c r="J44" s="15"/>
    </row>
    <row r="45" spans="1:10" ht="12">
      <c r="A45" s="14"/>
      <c r="B45" s="15"/>
      <c r="C45" s="23" t="s">
        <v>79</v>
      </c>
      <c r="D45" s="32">
        <v>77.386</v>
      </c>
      <c r="E45" s="33">
        <v>77.038</v>
      </c>
      <c r="F45" s="33">
        <v>77.723</v>
      </c>
      <c r="G45" s="32">
        <v>76.289</v>
      </c>
      <c r="H45" s="33">
        <v>75.786</v>
      </c>
      <c r="I45" s="33">
        <v>76.774</v>
      </c>
      <c r="J45" s="15"/>
    </row>
    <row r="46" spans="1:10" ht="12">
      <c r="A46" s="14"/>
      <c r="B46" s="15"/>
      <c r="C46" s="23" t="s">
        <v>28</v>
      </c>
      <c r="D46" s="24">
        <v>67.9</v>
      </c>
      <c r="E46" s="25">
        <v>80.7</v>
      </c>
      <c r="F46" s="25">
        <v>54.1</v>
      </c>
      <c r="G46" s="24">
        <v>65.8</v>
      </c>
      <c r="H46" s="25">
        <v>78.3</v>
      </c>
      <c r="I46" s="25">
        <v>52.3</v>
      </c>
      <c r="J46" s="15"/>
    </row>
    <row r="47" spans="1:10" ht="12">
      <c r="A47" s="14"/>
      <c r="B47" s="15"/>
      <c r="C47" s="23" t="s">
        <v>80</v>
      </c>
      <c r="D47" s="32">
        <v>77.993</v>
      </c>
      <c r="E47" s="33">
        <v>81.059</v>
      </c>
      <c r="F47" s="33">
        <v>75.129</v>
      </c>
      <c r="G47" s="32">
        <v>77.369</v>
      </c>
      <c r="H47" s="33">
        <v>80.449</v>
      </c>
      <c r="I47" s="33">
        <v>74.492</v>
      </c>
      <c r="J47" s="15"/>
    </row>
    <row r="48" spans="3:10" ht="12">
      <c r="C48" s="23" t="s">
        <v>24</v>
      </c>
      <c r="D48" s="24">
        <v>65.6</v>
      </c>
      <c r="E48" s="25">
        <v>79.2</v>
      </c>
      <c r="F48" s="25">
        <v>51.8</v>
      </c>
      <c r="G48" s="24">
        <v>61.4</v>
      </c>
      <c r="H48" s="25">
        <v>73.9</v>
      </c>
      <c r="I48" s="25">
        <v>48.7</v>
      </c>
      <c r="J48" s="15"/>
    </row>
    <row r="49" spans="3:10" ht="12">
      <c r="C49" s="23" t="s">
        <v>82</v>
      </c>
      <c r="D49" s="24">
        <v>84</v>
      </c>
      <c r="E49" s="25">
        <v>93.2</v>
      </c>
      <c r="F49" s="25">
        <v>75.2</v>
      </c>
      <c r="G49" s="24">
        <v>80.8</v>
      </c>
      <c r="H49" s="25">
        <v>89.9</v>
      </c>
      <c r="I49" s="25">
        <v>72</v>
      </c>
      <c r="J49" s="15"/>
    </row>
    <row r="50" spans="3:10" ht="12">
      <c r="C50" s="26" t="s">
        <v>75</v>
      </c>
      <c r="D50" s="27">
        <v>76.7</v>
      </c>
      <c r="E50" s="28">
        <v>84.6</v>
      </c>
      <c r="F50" s="28">
        <v>69.1</v>
      </c>
      <c r="G50" s="27">
        <v>75.9</v>
      </c>
      <c r="H50" s="28">
        <v>83.7</v>
      </c>
      <c r="I50" s="28">
        <v>68.4</v>
      </c>
      <c r="J50" s="15"/>
    </row>
    <row r="51" spans="3:10" ht="12">
      <c r="C51" s="29" t="s">
        <v>64</v>
      </c>
      <c r="D51" s="30">
        <v>82.6</v>
      </c>
      <c r="E51" s="31">
        <v>86.5</v>
      </c>
      <c r="F51" s="31">
        <v>78.9</v>
      </c>
      <c r="G51" s="30">
        <v>80.8</v>
      </c>
      <c r="H51" s="31">
        <v>84.5</v>
      </c>
      <c r="I51" s="31">
        <v>77.3</v>
      </c>
      <c r="J51" s="15"/>
    </row>
    <row r="52" spans="3:10" ht="12">
      <c r="C52" s="34"/>
      <c r="D52" s="35"/>
      <c r="E52" s="35"/>
      <c r="F52" s="35"/>
      <c r="G52" s="35"/>
      <c r="H52" s="35"/>
      <c r="I52" s="35"/>
      <c r="J52" s="15"/>
    </row>
    <row r="53" spans="3:10" ht="12">
      <c r="C53" s="2" t="s">
        <v>76</v>
      </c>
      <c r="D53" s="35"/>
      <c r="E53" s="35"/>
      <c r="F53" s="35"/>
      <c r="G53" s="35"/>
      <c r="H53" s="35"/>
      <c r="I53" s="35"/>
      <c r="J53" s="15"/>
    </row>
    <row r="54" spans="1:10" ht="12">
      <c r="A54" s="14"/>
      <c r="B54" s="15"/>
      <c r="C54" s="2" t="s">
        <v>78</v>
      </c>
      <c r="D54" s="35"/>
      <c r="E54" s="35"/>
      <c r="F54" s="35"/>
      <c r="G54" s="35"/>
      <c r="H54" s="35"/>
      <c r="I54" s="35"/>
      <c r="J54" s="15"/>
    </row>
    <row r="55" spans="1:10" ht="12">
      <c r="A55" s="14"/>
      <c r="B55" s="15"/>
      <c r="C55" s="2" t="s">
        <v>81</v>
      </c>
      <c r="D55" s="35"/>
      <c r="E55" s="35"/>
      <c r="F55" s="35"/>
      <c r="G55" s="35"/>
      <c r="H55" s="35"/>
      <c r="I55" s="35"/>
      <c r="J55" s="15"/>
    </row>
    <row r="56" spans="1:6" ht="12">
      <c r="A56" s="14"/>
      <c r="C56" s="2" t="s">
        <v>83</v>
      </c>
      <c r="D56" s="36"/>
      <c r="E56" s="36"/>
      <c r="F56" s="36"/>
    </row>
    <row r="57" spans="1:6" ht="12">
      <c r="A57" s="14"/>
      <c r="C57" s="37" t="s">
        <v>122</v>
      </c>
      <c r="D57" s="36"/>
      <c r="E57" s="36"/>
      <c r="F57" s="36"/>
    </row>
    <row r="58" ht="12">
      <c r="A58" s="14"/>
    </row>
    <row r="59" ht="12">
      <c r="A59" s="14"/>
    </row>
    <row r="60" spans="1:2" ht="12">
      <c r="A60" s="38" t="s">
        <v>57</v>
      </c>
      <c r="B60" s="15"/>
    </row>
    <row r="61" spans="1:2" ht="12">
      <c r="A61" s="14" t="s">
        <v>38</v>
      </c>
      <c r="B61" s="15" t="s">
        <v>60</v>
      </c>
    </row>
    <row r="62" ht="12">
      <c r="A62" s="14"/>
    </row>
    <row r="66" spans="11:14" ht="12">
      <c r="K66" s="3"/>
      <c r="L66" s="3"/>
      <c r="M66" s="3"/>
      <c r="N66" s="3"/>
    </row>
    <row r="118" ht="12">
      <c r="C118" s="2" t="s">
        <v>2</v>
      </c>
    </row>
  </sheetData>
  <mergeCells count="2">
    <mergeCell ref="D11:F11"/>
    <mergeCell ref="G11:I11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9.28125" style="2" customWidth="1"/>
    <col min="4" max="5" width="9.28125" style="2" customWidth="1"/>
    <col min="6" max="6" width="12.140625" style="2" customWidth="1"/>
    <col min="7" max="16384" width="9.28125" style="2" customWidth="1"/>
  </cols>
  <sheetData>
    <row r="1" ht="12">
      <c r="A1" s="1"/>
    </row>
    <row r="5" spans="3:25" ht="12">
      <c r="C5" s="5"/>
      <c r="Y5" s="3"/>
    </row>
    <row r="6" spans="3:25" ht="15">
      <c r="C6" s="49" t="s">
        <v>116</v>
      </c>
      <c r="Y6" s="3"/>
    </row>
    <row r="7" spans="3:25" ht="12">
      <c r="C7" s="6" t="s">
        <v>56</v>
      </c>
      <c r="Y7" s="3"/>
    </row>
    <row r="8" ht="12">
      <c r="Z8" s="4"/>
    </row>
    <row r="9" spans="7:26" ht="12">
      <c r="G9" s="39"/>
      <c r="Z9" s="4"/>
    </row>
    <row r="10" ht="12">
      <c r="Z10" s="4"/>
    </row>
    <row r="11" spans="3:26" ht="24">
      <c r="C11" s="4"/>
      <c r="D11" s="40" t="s">
        <v>72</v>
      </c>
      <c r="E11" s="40" t="s">
        <v>73</v>
      </c>
      <c r="F11" s="41" t="s">
        <v>42</v>
      </c>
      <c r="N11" s="4"/>
      <c r="O11" s="15"/>
      <c r="Z11" s="4"/>
    </row>
    <row r="12" spans="3:26" ht="12">
      <c r="C12" s="4" t="s">
        <v>0</v>
      </c>
      <c r="D12" s="36">
        <v>70.9</v>
      </c>
      <c r="E12" s="36">
        <v>60.4</v>
      </c>
      <c r="F12" s="15">
        <v>65.6</v>
      </c>
      <c r="G12" s="15"/>
      <c r="N12" s="4"/>
      <c r="O12" s="15"/>
      <c r="Z12" s="4"/>
    </row>
    <row r="13" spans="3:26" ht="12">
      <c r="C13" s="4"/>
      <c r="D13" s="36"/>
      <c r="E13" s="36"/>
      <c r="F13" s="15"/>
      <c r="G13" s="15"/>
      <c r="N13" s="4"/>
      <c r="O13" s="15"/>
      <c r="Z13" s="4"/>
    </row>
    <row r="14" spans="3:26" ht="12">
      <c r="C14" s="4" t="s">
        <v>4</v>
      </c>
      <c r="D14" s="36">
        <v>77</v>
      </c>
      <c r="E14" s="36">
        <v>74</v>
      </c>
      <c r="F14" s="15">
        <v>75.5</v>
      </c>
      <c r="G14" s="15"/>
      <c r="N14" s="4"/>
      <c r="O14" s="15"/>
      <c r="Z14" s="4"/>
    </row>
    <row r="15" spans="2:26" ht="12">
      <c r="B15" s="15"/>
      <c r="C15" s="2" t="s">
        <v>12</v>
      </c>
      <c r="D15" s="36">
        <v>79</v>
      </c>
      <c r="E15" s="36">
        <v>69.2</v>
      </c>
      <c r="F15" s="15">
        <v>74.1</v>
      </c>
      <c r="G15" s="15"/>
      <c r="N15" s="4"/>
      <c r="O15" s="15"/>
      <c r="Z15" s="4"/>
    </row>
    <row r="16" spans="2:26" ht="12">
      <c r="B16" s="15"/>
      <c r="C16" s="4" t="s">
        <v>29</v>
      </c>
      <c r="D16" s="36">
        <v>78</v>
      </c>
      <c r="E16" s="36">
        <v>69.9</v>
      </c>
      <c r="F16" s="15">
        <v>74</v>
      </c>
      <c r="G16" s="15"/>
      <c r="N16" s="4"/>
      <c r="O16" s="15"/>
      <c r="Z16" s="4"/>
    </row>
    <row r="17" spans="2:26" ht="12">
      <c r="B17" s="15"/>
      <c r="C17" s="4" t="s">
        <v>31</v>
      </c>
      <c r="D17" s="36">
        <v>76.6</v>
      </c>
      <c r="E17" s="36">
        <v>70.4</v>
      </c>
      <c r="F17" s="15">
        <v>73.5</v>
      </c>
      <c r="G17" s="15"/>
      <c r="N17" s="4"/>
      <c r="O17" s="15"/>
      <c r="Z17" s="4"/>
    </row>
    <row r="18" spans="2:26" ht="12">
      <c r="B18" s="15"/>
      <c r="C18" s="2" t="s">
        <v>3</v>
      </c>
      <c r="D18" s="36">
        <v>77.6</v>
      </c>
      <c r="E18" s="36">
        <v>67.9</v>
      </c>
      <c r="F18" s="15">
        <v>72.7</v>
      </c>
      <c r="G18" s="15"/>
      <c r="N18" s="4"/>
      <c r="O18" s="15"/>
      <c r="Z18" s="4"/>
    </row>
    <row r="19" spans="2:26" ht="12">
      <c r="B19" s="15"/>
      <c r="C19" s="4" t="s">
        <v>27</v>
      </c>
      <c r="D19" s="36">
        <v>75.3</v>
      </c>
      <c r="E19" s="36">
        <v>68.5</v>
      </c>
      <c r="F19" s="15">
        <v>71.9</v>
      </c>
      <c r="G19" s="15"/>
      <c r="N19" s="4"/>
      <c r="O19" s="15"/>
      <c r="Z19" s="4"/>
    </row>
    <row r="20" spans="2:26" ht="12">
      <c r="B20" s="15"/>
      <c r="C20" s="4" t="s">
        <v>11</v>
      </c>
      <c r="D20" s="36">
        <v>75.1</v>
      </c>
      <c r="E20" s="36">
        <v>67.1</v>
      </c>
      <c r="F20" s="15">
        <v>71.1</v>
      </c>
      <c r="G20" s="15"/>
      <c r="N20" s="4"/>
      <c r="O20" s="15"/>
      <c r="Z20" s="4"/>
    </row>
    <row r="21" spans="2:26" ht="12">
      <c r="B21" s="15"/>
      <c r="C21" s="2" t="s">
        <v>33</v>
      </c>
      <c r="D21" s="36">
        <v>77.9</v>
      </c>
      <c r="E21" s="36">
        <v>62.4</v>
      </c>
      <c r="F21" s="15">
        <v>70.2</v>
      </c>
      <c r="G21" s="15"/>
      <c r="N21" s="4"/>
      <c r="O21" s="15"/>
      <c r="Z21" s="4"/>
    </row>
    <row r="22" spans="2:26" ht="12">
      <c r="B22" s="15"/>
      <c r="C22" s="2" t="s">
        <v>5</v>
      </c>
      <c r="D22" s="36">
        <v>69.3</v>
      </c>
      <c r="E22" s="36">
        <v>67.7</v>
      </c>
      <c r="F22" s="15">
        <v>68.5</v>
      </c>
      <c r="G22" s="15"/>
      <c r="N22" s="4"/>
      <c r="O22" s="15"/>
      <c r="Z22" s="4"/>
    </row>
    <row r="23" spans="2:26" ht="12">
      <c r="B23" s="15"/>
      <c r="C23" s="4" t="s">
        <v>17</v>
      </c>
      <c r="D23" s="36">
        <v>69.9</v>
      </c>
      <c r="E23" s="36">
        <v>66.4</v>
      </c>
      <c r="F23" s="15">
        <v>68.1</v>
      </c>
      <c r="G23" s="15"/>
      <c r="N23" s="4"/>
      <c r="O23" s="15"/>
      <c r="Z23" s="4"/>
    </row>
    <row r="24" spans="2:26" ht="12">
      <c r="B24" s="15"/>
      <c r="C24" s="2" t="s">
        <v>16</v>
      </c>
      <c r="D24" s="36">
        <v>68</v>
      </c>
      <c r="E24" s="36">
        <v>66.5</v>
      </c>
      <c r="F24" s="15">
        <v>67.2</v>
      </c>
      <c r="G24" s="15"/>
      <c r="N24" s="4"/>
      <c r="O24" s="15"/>
      <c r="Z24" s="4"/>
    </row>
    <row r="25" spans="2:26" ht="12">
      <c r="B25" s="15"/>
      <c r="C25" s="4" t="s">
        <v>15</v>
      </c>
      <c r="D25" s="36">
        <v>71.3</v>
      </c>
      <c r="E25" s="36">
        <v>60.8</v>
      </c>
      <c r="F25" s="15">
        <v>66.1</v>
      </c>
      <c r="G25" s="15"/>
      <c r="N25" s="4"/>
      <c r="O25" s="15"/>
      <c r="Z25" s="4"/>
    </row>
    <row r="26" spans="3:26" ht="12">
      <c r="C26" s="2" t="s">
        <v>7</v>
      </c>
      <c r="D26" s="36">
        <v>69.2</v>
      </c>
      <c r="E26" s="36">
        <v>61</v>
      </c>
      <c r="F26" s="15">
        <v>65.2</v>
      </c>
      <c r="G26" s="15"/>
      <c r="N26" s="4"/>
      <c r="O26" s="15"/>
      <c r="Z26" s="4"/>
    </row>
    <row r="27" spans="3:26" ht="12">
      <c r="C27" s="4" t="s">
        <v>14</v>
      </c>
      <c r="D27" s="36">
        <v>70.3</v>
      </c>
      <c r="E27" s="36">
        <v>57.8</v>
      </c>
      <c r="F27" s="15">
        <v>63.9</v>
      </c>
      <c r="G27" s="15"/>
      <c r="N27" s="4"/>
      <c r="O27" s="15"/>
      <c r="Z27" s="4"/>
    </row>
    <row r="28" spans="3:26" ht="12">
      <c r="C28" s="2" t="s">
        <v>13</v>
      </c>
      <c r="D28" s="36">
        <v>76.2</v>
      </c>
      <c r="E28" s="36">
        <v>51</v>
      </c>
      <c r="F28" s="15">
        <v>63.9</v>
      </c>
      <c r="G28" s="15"/>
      <c r="N28" s="4"/>
      <c r="O28" s="15"/>
      <c r="Z28" s="4"/>
    </row>
    <row r="29" spans="3:26" ht="12">
      <c r="C29" s="4" t="s">
        <v>9</v>
      </c>
      <c r="D29" s="36">
        <v>66.9</v>
      </c>
      <c r="E29" s="36">
        <v>61.1</v>
      </c>
      <c r="F29" s="15">
        <v>63.9</v>
      </c>
      <c r="G29" s="15"/>
      <c r="N29" s="4"/>
      <c r="O29" s="15"/>
      <c r="Z29" s="4"/>
    </row>
    <row r="30" spans="3:26" ht="12">
      <c r="C30" s="4" t="s">
        <v>20</v>
      </c>
      <c r="D30" s="36">
        <v>67.1</v>
      </c>
      <c r="E30" s="36">
        <v>60.6</v>
      </c>
      <c r="F30" s="15">
        <v>63.8</v>
      </c>
      <c r="G30" s="15"/>
      <c r="Z30" s="4"/>
    </row>
    <row r="31" spans="3:26" ht="12">
      <c r="C31" s="2" t="s">
        <v>25</v>
      </c>
      <c r="D31" s="36">
        <v>68.7</v>
      </c>
      <c r="E31" s="36">
        <v>57.9</v>
      </c>
      <c r="F31" s="15">
        <v>63.3</v>
      </c>
      <c r="G31" s="15"/>
      <c r="Z31" s="4"/>
    </row>
    <row r="32" spans="3:26" ht="12">
      <c r="C32" s="4" t="s">
        <v>34</v>
      </c>
      <c r="D32" s="36">
        <v>65.9</v>
      </c>
      <c r="E32" s="36">
        <v>59.8</v>
      </c>
      <c r="F32" s="15">
        <v>62.9</v>
      </c>
      <c r="G32" s="15"/>
      <c r="Z32" s="4"/>
    </row>
    <row r="33" spans="3:26" ht="12">
      <c r="C33" s="4" t="s">
        <v>10</v>
      </c>
      <c r="D33" s="36">
        <v>69.2</v>
      </c>
      <c r="E33" s="36">
        <v>56.6</v>
      </c>
      <c r="F33" s="15">
        <v>62.9</v>
      </c>
      <c r="G33" s="15"/>
      <c r="Z33" s="4"/>
    </row>
    <row r="34" spans="3:11" ht="12">
      <c r="C34" s="2" t="s">
        <v>18</v>
      </c>
      <c r="D34" s="36">
        <v>66.7</v>
      </c>
      <c r="E34" s="36">
        <v>59</v>
      </c>
      <c r="F34" s="15">
        <v>62.7</v>
      </c>
      <c r="G34" s="15"/>
      <c r="K34" s="15"/>
    </row>
    <row r="35" spans="3:18" ht="12">
      <c r="C35" s="2" t="s">
        <v>6</v>
      </c>
      <c r="D35" s="36">
        <v>69.5</v>
      </c>
      <c r="E35" s="36">
        <v>55.9</v>
      </c>
      <c r="F35" s="15">
        <v>62.7</v>
      </c>
      <c r="G35" s="15"/>
      <c r="R35" s="40"/>
    </row>
    <row r="36" spans="3:15" ht="12">
      <c r="C36" s="4" t="s">
        <v>35</v>
      </c>
      <c r="D36" s="36">
        <v>65.5</v>
      </c>
      <c r="E36" s="36">
        <v>58</v>
      </c>
      <c r="F36" s="15">
        <v>61.8</v>
      </c>
      <c r="G36" s="15"/>
      <c r="O36" s="4"/>
    </row>
    <row r="37" spans="3:15" ht="12">
      <c r="C37" s="2" t="s">
        <v>8</v>
      </c>
      <c r="D37" s="36">
        <v>69.5</v>
      </c>
      <c r="E37" s="36">
        <v>53.2</v>
      </c>
      <c r="F37" s="15">
        <v>61.4</v>
      </c>
      <c r="G37" s="15"/>
      <c r="O37" s="4"/>
    </row>
    <row r="38" spans="3:15" ht="12">
      <c r="C38" s="2" t="s">
        <v>22</v>
      </c>
      <c r="D38" s="36">
        <v>62.9</v>
      </c>
      <c r="E38" s="36">
        <v>52.7</v>
      </c>
      <c r="F38" s="15">
        <v>57.8</v>
      </c>
      <c r="G38" s="42"/>
      <c r="O38" s="4"/>
    </row>
    <row r="39" spans="3:15" ht="12">
      <c r="C39" s="2" t="s">
        <v>19</v>
      </c>
      <c r="D39" s="36">
        <v>65.5</v>
      </c>
      <c r="E39" s="36">
        <v>47.2</v>
      </c>
      <c r="F39" s="15">
        <v>56.3</v>
      </c>
      <c r="G39" s="42"/>
      <c r="J39" s="15"/>
      <c r="O39" s="4"/>
    </row>
    <row r="40" spans="3:7" ht="12">
      <c r="C40" s="2" t="s">
        <v>1</v>
      </c>
      <c r="D40" s="36">
        <v>60.1</v>
      </c>
      <c r="E40" s="36">
        <v>51.5</v>
      </c>
      <c r="F40" s="15">
        <v>55.8</v>
      </c>
      <c r="G40" s="42"/>
    </row>
    <row r="41" spans="3:7" ht="12">
      <c r="C41" s="2" t="s">
        <v>23</v>
      </c>
      <c r="D41" s="36">
        <v>59.3</v>
      </c>
      <c r="E41" s="36">
        <v>42.5</v>
      </c>
      <c r="F41" s="15">
        <v>50.8</v>
      </c>
      <c r="G41" s="15"/>
    </row>
    <row r="42" spans="4:6" ht="12">
      <c r="D42" s="36"/>
      <c r="E42" s="36"/>
      <c r="F42" s="15"/>
    </row>
    <row r="43" spans="3:15" ht="12">
      <c r="C43" s="2" t="s">
        <v>74</v>
      </c>
      <c r="D43" s="36">
        <v>87.8</v>
      </c>
      <c r="E43" s="36">
        <v>77.4</v>
      </c>
      <c r="F43" s="36">
        <v>82.4</v>
      </c>
      <c r="G43" s="15"/>
      <c r="H43" s="15"/>
      <c r="O43" s="4"/>
    </row>
    <row r="44" spans="3:15" ht="12">
      <c r="C44" s="2" t="s">
        <v>84</v>
      </c>
      <c r="D44" s="36">
        <v>89.9</v>
      </c>
      <c r="E44" s="36">
        <v>72</v>
      </c>
      <c r="F44" s="36">
        <v>80.8</v>
      </c>
      <c r="G44" s="15"/>
      <c r="H44" s="15"/>
      <c r="O44" s="4"/>
    </row>
    <row r="45" spans="3:15" ht="12">
      <c r="C45" s="2" t="s">
        <v>64</v>
      </c>
      <c r="D45" s="36">
        <v>84.5</v>
      </c>
      <c r="E45" s="36">
        <v>77.3</v>
      </c>
      <c r="F45" s="36">
        <v>80.8</v>
      </c>
      <c r="G45" s="15"/>
      <c r="H45" s="15"/>
      <c r="O45" s="4"/>
    </row>
    <row r="46" spans="3:15" ht="12">
      <c r="C46" s="2" t="s">
        <v>88</v>
      </c>
      <c r="D46" s="36">
        <v>80.449</v>
      </c>
      <c r="E46" s="36">
        <v>74.492</v>
      </c>
      <c r="F46" s="36">
        <v>77.369</v>
      </c>
      <c r="G46" s="15"/>
      <c r="H46" s="15"/>
      <c r="O46" s="4"/>
    </row>
    <row r="47" spans="3:15" ht="12">
      <c r="C47" s="2" t="s">
        <v>89</v>
      </c>
      <c r="D47" s="36">
        <v>75.786</v>
      </c>
      <c r="E47" s="36">
        <v>76.774</v>
      </c>
      <c r="F47" s="36">
        <v>76.289</v>
      </c>
      <c r="G47" s="15"/>
      <c r="H47" s="15"/>
      <c r="O47" s="4"/>
    </row>
    <row r="48" spans="3:15" ht="12">
      <c r="C48" s="2" t="s">
        <v>75</v>
      </c>
      <c r="D48" s="36">
        <v>83.7</v>
      </c>
      <c r="E48" s="36">
        <v>68.4</v>
      </c>
      <c r="F48" s="36">
        <v>75.9</v>
      </c>
      <c r="G48" s="15"/>
      <c r="H48" s="15"/>
      <c r="O48" s="4"/>
    </row>
    <row r="49" spans="3:8" ht="12">
      <c r="C49" s="2" t="s">
        <v>28</v>
      </c>
      <c r="D49" s="36">
        <v>78.3</v>
      </c>
      <c r="E49" s="36">
        <v>52.3</v>
      </c>
      <c r="F49" s="36">
        <v>65.8</v>
      </c>
      <c r="G49" s="15"/>
      <c r="H49" s="15"/>
    </row>
    <row r="50" spans="3:8" ht="12">
      <c r="C50" s="2" t="s">
        <v>32</v>
      </c>
      <c r="D50" s="36">
        <v>79.5</v>
      </c>
      <c r="E50" s="36">
        <v>47.6</v>
      </c>
      <c r="F50" s="36">
        <v>63.6</v>
      </c>
      <c r="G50" s="15"/>
      <c r="H50" s="15"/>
    </row>
    <row r="51" spans="3:8" ht="12">
      <c r="C51" s="2" t="s">
        <v>24</v>
      </c>
      <c r="D51" s="36">
        <v>73.9</v>
      </c>
      <c r="E51" s="36">
        <v>48.7</v>
      </c>
      <c r="F51" s="36">
        <v>61.4</v>
      </c>
      <c r="G51" s="15"/>
      <c r="H51" s="15"/>
    </row>
    <row r="52" spans="3:8" ht="12">
      <c r="C52" s="2" t="s">
        <v>86</v>
      </c>
      <c r="D52" s="36">
        <v>67.9</v>
      </c>
      <c r="E52" s="36">
        <v>53.8</v>
      </c>
      <c r="F52" s="36">
        <v>61.1</v>
      </c>
      <c r="G52" s="15"/>
      <c r="H52" s="15"/>
    </row>
    <row r="54" ht="12">
      <c r="C54" s="2" t="s">
        <v>76</v>
      </c>
    </row>
    <row r="55" ht="12">
      <c r="C55" s="2" t="s">
        <v>85</v>
      </c>
    </row>
    <row r="56" ht="12">
      <c r="C56" s="2" t="s">
        <v>87</v>
      </c>
    </row>
    <row r="57" ht="12">
      <c r="C57" s="2" t="s">
        <v>90</v>
      </c>
    </row>
    <row r="58" ht="12">
      <c r="C58" s="37" t="s">
        <v>122</v>
      </c>
    </row>
    <row r="62" spans="1:2" ht="12">
      <c r="A62" s="38" t="s">
        <v>37</v>
      </c>
      <c r="B62" s="15"/>
    </row>
    <row r="63" spans="1:2" ht="12">
      <c r="A63" s="14" t="s">
        <v>38</v>
      </c>
      <c r="B63" s="15" t="s">
        <v>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3.8515625" style="2" customWidth="1"/>
    <col min="4" max="7" width="12.28125" style="2" customWidth="1"/>
    <col min="8" max="16384" width="9.28125" style="2" customWidth="1"/>
  </cols>
  <sheetData>
    <row r="1" ht="12">
      <c r="A1" s="1"/>
    </row>
    <row r="5" spans="3:25" ht="12">
      <c r="C5" s="5"/>
      <c r="Y5" s="3"/>
    </row>
    <row r="6" spans="3:25" ht="15">
      <c r="C6" s="49" t="s">
        <v>117</v>
      </c>
      <c r="Y6" s="3"/>
    </row>
    <row r="7" spans="3:25" ht="12">
      <c r="C7" s="6" t="s">
        <v>36</v>
      </c>
      <c r="Y7" s="3"/>
    </row>
    <row r="8" ht="12">
      <c r="Z8" s="4"/>
    </row>
    <row r="9" ht="12">
      <c r="Z9" s="4"/>
    </row>
    <row r="10" spans="4:26" ht="12">
      <c r="D10" s="15"/>
      <c r="E10" s="15"/>
      <c r="F10" s="15"/>
      <c r="G10" s="15"/>
      <c r="Z10" s="4"/>
    </row>
    <row r="11" spans="3:26" ht="24">
      <c r="C11" s="4"/>
      <c r="D11" s="41" t="s">
        <v>43</v>
      </c>
      <c r="E11" s="41" t="s">
        <v>44</v>
      </c>
      <c r="F11" s="41" t="s">
        <v>45</v>
      </c>
      <c r="G11" s="41" t="s">
        <v>46</v>
      </c>
      <c r="H11" s="41"/>
      <c r="N11" s="4"/>
      <c r="O11" s="15"/>
      <c r="Z11" s="4"/>
    </row>
    <row r="12" spans="2:26" ht="12">
      <c r="B12" s="15"/>
      <c r="C12" s="4" t="s">
        <v>0</v>
      </c>
      <c r="D12" s="43">
        <v>84.74167010853114</v>
      </c>
      <c r="E12" s="43">
        <v>4.039056933769256</v>
      </c>
      <c r="F12" s="43">
        <v>10.108466244928174</v>
      </c>
      <c r="G12" s="43">
        <v>1.0650542516644947</v>
      </c>
      <c r="H12" s="43"/>
      <c r="N12" s="4"/>
      <c r="O12" s="15"/>
      <c r="Z12" s="4"/>
    </row>
    <row r="13" spans="2:26" ht="12">
      <c r="B13" s="15"/>
      <c r="C13" s="4"/>
      <c r="D13" s="43"/>
      <c r="E13" s="43"/>
      <c r="F13" s="43"/>
      <c r="G13" s="43"/>
      <c r="H13" s="43"/>
      <c r="N13" s="4"/>
      <c r="O13" s="15"/>
      <c r="Z13" s="4"/>
    </row>
    <row r="14" spans="2:26" ht="12">
      <c r="B14" s="15"/>
      <c r="C14" s="44" t="s">
        <v>91</v>
      </c>
      <c r="D14" s="43">
        <v>94.621</v>
      </c>
      <c r="E14" s="43">
        <v>1.022</v>
      </c>
      <c r="F14" s="43">
        <v>3.907</v>
      </c>
      <c r="G14" s="43">
        <v>0.45</v>
      </c>
      <c r="H14" s="43"/>
      <c r="N14" s="4"/>
      <c r="O14" s="15"/>
      <c r="Z14" s="4"/>
    </row>
    <row r="15" spans="2:26" ht="12">
      <c r="B15" s="15"/>
      <c r="C15" s="4" t="s">
        <v>63</v>
      </c>
      <c r="D15" s="43">
        <v>85.822</v>
      </c>
      <c r="E15" s="43">
        <v>5.784</v>
      </c>
      <c r="F15" s="43">
        <v>7.996</v>
      </c>
      <c r="G15" s="43">
        <v>0.398</v>
      </c>
      <c r="H15" s="43"/>
      <c r="N15" s="4"/>
      <c r="O15" s="15"/>
      <c r="Z15" s="4"/>
    </row>
    <row r="16" spans="2:26" ht="12">
      <c r="B16" s="15"/>
      <c r="C16" s="4" t="s">
        <v>28</v>
      </c>
      <c r="D16" s="43">
        <v>73.848</v>
      </c>
      <c r="E16" s="43">
        <v>4.018</v>
      </c>
      <c r="F16" s="43">
        <v>17.579</v>
      </c>
      <c r="G16" s="43">
        <v>4.555</v>
      </c>
      <c r="H16" s="43"/>
      <c r="N16" s="4"/>
      <c r="O16" s="15"/>
      <c r="Z16" s="4"/>
    </row>
    <row r="17" spans="2:26" ht="12">
      <c r="B17" s="15"/>
      <c r="C17" s="2" t="s">
        <v>24</v>
      </c>
      <c r="D17" s="43">
        <v>59.297</v>
      </c>
      <c r="E17" s="43">
        <v>3.128</v>
      </c>
      <c r="F17" s="43">
        <v>27.625</v>
      </c>
      <c r="G17" s="43">
        <v>9.95</v>
      </c>
      <c r="H17" s="43"/>
      <c r="N17" s="4"/>
      <c r="O17" s="15"/>
      <c r="Z17" s="4"/>
    </row>
    <row r="18" spans="2:26" ht="12">
      <c r="B18" s="15"/>
      <c r="C18" s="4" t="s">
        <v>75</v>
      </c>
      <c r="D18" s="43">
        <v>45.122</v>
      </c>
      <c r="E18" s="43">
        <v>2.896</v>
      </c>
      <c r="F18" s="43">
        <v>32.53</v>
      </c>
      <c r="G18" s="43">
        <v>19.451</v>
      </c>
      <c r="H18" s="43"/>
      <c r="N18" s="4"/>
      <c r="O18" s="15"/>
      <c r="Z18" s="4"/>
    </row>
    <row r="19" spans="2:26" ht="12">
      <c r="B19" s="15"/>
      <c r="C19" s="4" t="s">
        <v>74</v>
      </c>
      <c r="D19" s="43">
        <v>45</v>
      </c>
      <c r="E19" s="43">
        <v>0.158</v>
      </c>
      <c r="F19" s="43">
        <v>49.763</v>
      </c>
      <c r="G19" s="43">
        <v>5.079</v>
      </c>
      <c r="H19" s="43"/>
      <c r="N19" s="4"/>
      <c r="O19" s="15"/>
      <c r="Z19" s="4"/>
    </row>
    <row r="20" spans="2:26" ht="12">
      <c r="B20" s="15"/>
      <c r="C20" s="4" t="s">
        <v>92</v>
      </c>
      <c r="D20" s="43">
        <v>39.549</v>
      </c>
      <c r="E20" s="43">
        <v>2.425</v>
      </c>
      <c r="F20" s="43">
        <v>43.369</v>
      </c>
      <c r="G20" s="43">
        <v>14.657</v>
      </c>
      <c r="H20" s="43"/>
      <c r="N20" s="4"/>
      <c r="O20" s="15"/>
      <c r="Z20" s="4"/>
    </row>
    <row r="21" spans="2:26" ht="12">
      <c r="B21" s="15"/>
      <c r="C21" s="4" t="s">
        <v>64</v>
      </c>
      <c r="D21" s="43">
        <v>39.301</v>
      </c>
      <c r="E21" s="43">
        <v>2.94</v>
      </c>
      <c r="F21" s="43">
        <v>40.594</v>
      </c>
      <c r="G21" s="43">
        <v>17.165</v>
      </c>
      <c r="H21" s="43"/>
      <c r="N21" s="4"/>
      <c r="O21" s="15"/>
      <c r="Z21" s="4"/>
    </row>
    <row r="22" spans="2:26" ht="12">
      <c r="B22" s="4"/>
      <c r="C22" s="4" t="s">
        <v>93</v>
      </c>
      <c r="D22" s="43">
        <v>32.023</v>
      </c>
      <c r="E22" s="43">
        <v>2.472</v>
      </c>
      <c r="F22" s="43">
        <v>27.389</v>
      </c>
      <c r="G22" s="43">
        <v>38.115</v>
      </c>
      <c r="H22" s="43"/>
      <c r="N22" s="4"/>
      <c r="O22" s="15"/>
      <c r="Z22" s="4"/>
    </row>
    <row r="23" spans="2:26" ht="12">
      <c r="B23" s="15"/>
      <c r="C23" s="4" t="s">
        <v>94</v>
      </c>
      <c r="D23" s="43">
        <v>17.078</v>
      </c>
      <c r="E23" s="43">
        <v>0.486</v>
      </c>
      <c r="F23" s="43">
        <v>52.006</v>
      </c>
      <c r="G23" s="43">
        <v>30.43</v>
      </c>
      <c r="H23" s="43"/>
      <c r="N23" s="4"/>
      <c r="O23" s="15"/>
      <c r="Z23" s="4"/>
    </row>
    <row r="24" spans="2:26" ht="12">
      <c r="B24" s="15"/>
      <c r="C24" s="4"/>
      <c r="D24" s="15"/>
      <c r="E24" s="15"/>
      <c r="F24" s="15"/>
      <c r="G24" s="15"/>
      <c r="N24" s="4"/>
      <c r="O24" s="15"/>
      <c r="Z24" s="4"/>
    </row>
    <row r="25" spans="2:26" ht="12">
      <c r="B25" s="15"/>
      <c r="C25" s="2" t="s">
        <v>95</v>
      </c>
      <c r="D25" s="15"/>
      <c r="E25" s="15"/>
      <c r="F25" s="15"/>
      <c r="G25" s="15"/>
      <c r="N25" s="4"/>
      <c r="O25" s="15"/>
      <c r="Z25" s="4"/>
    </row>
    <row r="26" spans="3:26" ht="12">
      <c r="C26" s="37" t="s">
        <v>123</v>
      </c>
      <c r="D26" s="15"/>
      <c r="E26" s="15"/>
      <c r="F26" s="15"/>
      <c r="G26" s="15"/>
      <c r="N26" s="4"/>
      <c r="O26" s="15"/>
      <c r="Z26" s="4"/>
    </row>
    <row r="27" spans="2:26" ht="12">
      <c r="B27" s="15"/>
      <c r="D27" s="15"/>
      <c r="E27" s="15"/>
      <c r="F27" s="15"/>
      <c r="G27" s="15"/>
      <c r="N27" s="4"/>
      <c r="O27" s="15"/>
      <c r="Z27" s="4"/>
    </row>
    <row r="28" spans="2:26" ht="12">
      <c r="B28" s="15"/>
      <c r="C28" s="4"/>
      <c r="D28" s="15"/>
      <c r="E28" s="15"/>
      <c r="F28" s="15"/>
      <c r="G28" s="15"/>
      <c r="N28" s="4"/>
      <c r="O28" s="15"/>
      <c r="Z28" s="4"/>
    </row>
    <row r="29" spans="4:26" ht="12">
      <c r="D29" s="15"/>
      <c r="E29" s="15"/>
      <c r="F29" s="15"/>
      <c r="G29" s="15"/>
      <c r="N29" s="4"/>
      <c r="O29" s="15"/>
      <c r="Z29" s="4"/>
    </row>
    <row r="30" spans="1:26" ht="12">
      <c r="A30" s="39" t="s">
        <v>57</v>
      </c>
      <c r="D30" s="15"/>
      <c r="E30" s="15"/>
      <c r="F30" s="15"/>
      <c r="G30" s="15"/>
      <c r="N30" s="4"/>
      <c r="O30" s="15"/>
      <c r="Z30" s="4"/>
    </row>
    <row r="31" spans="1:26" ht="12">
      <c r="A31" s="2" t="s">
        <v>61</v>
      </c>
      <c r="D31" s="15"/>
      <c r="E31" s="15"/>
      <c r="F31" s="15"/>
      <c r="G31" s="15"/>
      <c r="N31" s="4"/>
      <c r="O31" s="15"/>
      <c r="Z31" s="4"/>
    </row>
    <row r="32" spans="4:26" ht="12">
      <c r="D32" s="15"/>
      <c r="E32" s="15"/>
      <c r="F32" s="15"/>
      <c r="G32" s="15"/>
      <c r="N32" s="4"/>
      <c r="O32" s="15"/>
      <c r="Z32" s="4"/>
    </row>
    <row r="33" spans="3:26" ht="12">
      <c r="C33" s="4"/>
      <c r="D33" s="15"/>
      <c r="E33" s="15"/>
      <c r="F33" s="15"/>
      <c r="G33" s="15"/>
      <c r="H33" s="15"/>
      <c r="Z33" s="4"/>
    </row>
    <row r="34" spans="4:8" ht="12">
      <c r="D34" s="15"/>
      <c r="E34" s="15"/>
      <c r="F34" s="15"/>
      <c r="G34" s="15"/>
      <c r="H34" s="15"/>
    </row>
    <row r="35" spans="4:18" ht="12">
      <c r="D35" s="15"/>
      <c r="E35" s="15"/>
      <c r="F35" s="15"/>
      <c r="G35" s="15"/>
      <c r="H35" s="15"/>
      <c r="R35" s="40"/>
    </row>
    <row r="36" spans="3:15" ht="12">
      <c r="C36" s="4"/>
      <c r="D36" s="43"/>
      <c r="E36" s="43"/>
      <c r="F36" s="43"/>
      <c r="G36" s="43"/>
      <c r="H36" s="43"/>
      <c r="O36" s="4"/>
    </row>
    <row r="37" ht="12">
      <c r="O37" s="4"/>
    </row>
    <row r="38" ht="12">
      <c r="O38" s="4"/>
    </row>
    <row r="39" ht="12">
      <c r="O39" s="4"/>
    </row>
    <row r="42" ht="12">
      <c r="O42" s="4"/>
    </row>
    <row r="44" ht="12">
      <c r="O44" s="4"/>
    </row>
    <row r="45" ht="12">
      <c r="O45" s="4"/>
    </row>
    <row r="46" ht="12">
      <c r="O46" s="4"/>
    </row>
    <row r="47" ht="12">
      <c r="O47" s="4"/>
    </row>
    <row r="48" ht="12">
      <c r="O48" s="4"/>
    </row>
    <row r="49" ht="12">
      <c r="O49" s="4"/>
    </row>
    <row r="50" ht="12">
      <c r="O50" s="4"/>
    </row>
    <row r="51" ht="12">
      <c r="O51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9.28125" style="2" customWidth="1"/>
    <col min="4" max="6" width="9.8515625" style="2" customWidth="1"/>
    <col min="7" max="16384" width="9.28125" style="2" customWidth="1"/>
  </cols>
  <sheetData>
    <row r="1" ht="12">
      <c r="A1" s="1"/>
    </row>
    <row r="5" spans="3:25" ht="12">
      <c r="C5" s="5"/>
      <c r="Y5" s="3"/>
    </row>
    <row r="6" spans="3:25" ht="15">
      <c r="C6" s="49" t="s">
        <v>118</v>
      </c>
      <c r="Y6" s="3"/>
    </row>
    <row r="7" spans="3:25" ht="12">
      <c r="C7" s="6" t="s">
        <v>36</v>
      </c>
      <c r="Y7" s="3"/>
    </row>
    <row r="8" ht="12">
      <c r="Z8" s="4"/>
    </row>
    <row r="9" spans="7:26" ht="12">
      <c r="G9" s="39"/>
      <c r="Z9" s="4"/>
    </row>
    <row r="10" spans="6:26" ht="12">
      <c r="F10" s="15"/>
      <c r="Z10" s="4"/>
    </row>
    <row r="11" spans="3:26" ht="48">
      <c r="C11" s="4"/>
      <c r="D11" s="55" t="s">
        <v>126</v>
      </c>
      <c r="E11" s="55" t="s">
        <v>127</v>
      </c>
      <c r="F11" s="41" t="s">
        <v>67</v>
      </c>
      <c r="G11" s="41"/>
      <c r="N11" s="4"/>
      <c r="O11" s="15"/>
      <c r="Z11" s="4"/>
    </row>
    <row r="12" spans="2:26" ht="12">
      <c r="B12" s="15"/>
      <c r="C12" s="4" t="s">
        <v>0</v>
      </c>
      <c r="D12" s="36">
        <v>4.222753032208</v>
      </c>
      <c r="E12" s="36">
        <v>24.334145404213565</v>
      </c>
      <c r="F12" s="36">
        <v>71.44310156357844</v>
      </c>
      <c r="G12" s="36"/>
      <c r="N12" s="4"/>
      <c r="O12" s="15"/>
      <c r="Z12" s="4"/>
    </row>
    <row r="13" spans="3:26" ht="12">
      <c r="C13" s="4"/>
      <c r="D13" s="36"/>
      <c r="E13" s="36"/>
      <c r="F13" s="36"/>
      <c r="G13" s="36"/>
      <c r="N13" s="4"/>
      <c r="O13" s="15"/>
      <c r="Z13" s="4"/>
    </row>
    <row r="14" spans="2:26" ht="12">
      <c r="B14" s="15"/>
      <c r="C14" s="4" t="s">
        <v>8</v>
      </c>
      <c r="D14" s="36">
        <v>23.074681238615664</v>
      </c>
      <c r="E14" s="36">
        <v>29.430479659987853</v>
      </c>
      <c r="F14" s="36">
        <v>47.49483910139648</v>
      </c>
      <c r="G14" s="36"/>
      <c r="N14" s="4"/>
      <c r="O14" s="15"/>
      <c r="Z14" s="4"/>
    </row>
    <row r="15" spans="2:26" ht="12">
      <c r="B15" s="15"/>
      <c r="C15" s="4" t="s">
        <v>10</v>
      </c>
      <c r="D15" s="36">
        <v>11.374046770120922</v>
      </c>
      <c r="E15" s="36">
        <v>30.763472104147894</v>
      </c>
      <c r="F15" s="36">
        <v>57.86248112573119</v>
      </c>
      <c r="G15" s="36"/>
      <c r="N15" s="4"/>
      <c r="O15" s="15"/>
      <c r="Z15" s="4"/>
    </row>
    <row r="16" spans="2:26" ht="12">
      <c r="B16" s="15"/>
      <c r="C16" s="4" t="s">
        <v>33</v>
      </c>
      <c r="D16" s="36">
        <v>2.906422910881858</v>
      </c>
      <c r="E16" s="36">
        <v>38.38545572468026</v>
      </c>
      <c r="F16" s="36">
        <v>58.70812136443787</v>
      </c>
      <c r="G16" s="36"/>
      <c r="N16" s="4"/>
      <c r="O16" s="15"/>
      <c r="Z16" s="4"/>
    </row>
    <row r="17" spans="2:26" ht="12">
      <c r="B17" s="15"/>
      <c r="C17" s="2" t="s">
        <v>6</v>
      </c>
      <c r="D17" s="36">
        <v>3.1671383386049605</v>
      </c>
      <c r="E17" s="36">
        <v>36.27850840685866</v>
      </c>
      <c r="F17" s="36">
        <v>60.55435325453637</v>
      </c>
      <c r="G17" s="36"/>
      <c r="N17" s="4"/>
      <c r="O17" s="15"/>
      <c r="Z17" s="4"/>
    </row>
    <row r="18" spans="2:26" ht="12">
      <c r="B18" s="15"/>
      <c r="C18" s="2" t="s">
        <v>7</v>
      </c>
      <c r="D18" s="36">
        <v>5.90613069840557</v>
      </c>
      <c r="E18" s="36">
        <v>32.472490455872446</v>
      </c>
      <c r="F18" s="36">
        <v>61.621378845721985</v>
      </c>
      <c r="G18" s="36"/>
      <c r="N18" s="4"/>
      <c r="O18" s="15"/>
      <c r="Z18" s="4"/>
    </row>
    <row r="19" spans="2:26" ht="12">
      <c r="B19" s="15"/>
      <c r="C19" s="4" t="s">
        <v>34</v>
      </c>
      <c r="D19" s="36">
        <v>6.740249688730357</v>
      </c>
      <c r="E19" s="36">
        <v>30.07369519130464</v>
      </c>
      <c r="F19" s="36">
        <v>63.18605511996499</v>
      </c>
      <c r="G19" s="36"/>
      <c r="N19" s="4"/>
      <c r="O19" s="15"/>
      <c r="Z19" s="4"/>
    </row>
    <row r="20" spans="2:26" ht="12">
      <c r="B20" s="15"/>
      <c r="C20" s="4" t="s">
        <v>1</v>
      </c>
      <c r="D20" s="36">
        <v>8.222250704947452</v>
      </c>
      <c r="E20" s="36">
        <v>27.191745706229177</v>
      </c>
      <c r="F20" s="36">
        <v>64.58600358882337</v>
      </c>
      <c r="G20" s="36"/>
      <c r="N20" s="4"/>
      <c r="O20" s="15"/>
      <c r="Z20" s="4"/>
    </row>
    <row r="21" spans="2:26" ht="12">
      <c r="B21" s="15"/>
      <c r="C21" s="4" t="s">
        <v>14</v>
      </c>
      <c r="D21" s="36">
        <v>4.863360445308189</v>
      </c>
      <c r="E21" s="36">
        <v>30.466182010125006</v>
      </c>
      <c r="F21" s="36">
        <v>64.6704575445668</v>
      </c>
      <c r="G21" s="36"/>
      <c r="N21" s="4"/>
      <c r="O21" s="15"/>
      <c r="Z21" s="4"/>
    </row>
    <row r="22" spans="2:26" ht="12">
      <c r="B22" s="15"/>
      <c r="C22" s="4" t="s">
        <v>27</v>
      </c>
      <c r="D22" s="36">
        <v>3.8593622240392476</v>
      </c>
      <c r="E22" s="36">
        <v>31.20196238757154</v>
      </c>
      <c r="F22" s="36">
        <v>64.9386753883892</v>
      </c>
      <c r="G22" s="36"/>
      <c r="N22" s="4"/>
      <c r="O22" s="15"/>
      <c r="Z22" s="4"/>
    </row>
    <row r="23" spans="2:26" ht="12">
      <c r="B23" s="15"/>
      <c r="C23" s="4" t="s">
        <v>16</v>
      </c>
      <c r="D23" s="36">
        <v>8.849830403946962</v>
      </c>
      <c r="E23" s="36">
        <v>25.300647548566143</v>
      </c>
      <c r="F23" s="36">
        <v>65.8495220474869</v>
      </c>
      <c r="G23" s="36"/>
      <c r="N23" s="4"/>
      <c r="O23" s="15"/>
      <c r="Z23" s="4"/>
    </row>
    <row r="24" spans="2:26" ht="12">
      <c r="B24" s="15"/>
      <c r="C24" s="2" t="s">
        <v>17</v>
      </c>
      <c r="D24" s="36">
        <v>7.746478873239436</v>
      </c>
      <c r="E24" s="36">
        <v>23.932117293927497</v>
      </c>
      <c r="F24" s="36">
        <v>68.32140383283307</v>
      </c>
      <c r="G24" s="36"/>
      <c r="N24" s="4"/>
      <c r="O24" s="15"/>
      <c r="Z24" s="4"/>
    </row>
    <row r="25" spans="2:26" ht="12">
      <c r="B25" s="15"/>
      <c r="C25" s="2" t="s">
        <v>19</v>
      </c>
      <c r="D25" s="36">
        <v>3.5762559903880717</v>
      </c>
      <c r="E25" s="36">
        <v>26.78915199315514</v>
      </c>
      <c r="F25" s="36">
        <v>69.63459201645679</v>
      </c>
      <c r="G25" s="36"/>
      <c r="N25" s="4"/>
      <c r="O25" s="15"/>
      <c r="Z25" s="4"/>
    </row>
    <row r="26" spans="2:26" ht="12">
      <c r="B26" s="15"/>
      <c r="C26" s="4" t="s">
        <v>9</v>
      </c>
      <c r="D26" s="36">
        <v>4.777602377193797</v>
      </c>
      <c r="E26" s="36">
        <v>25.325006964434955</v>
      </c>
      <c r="F26" s="36">
        <v>69.89739065837125</v>
      </c>
      <c r="G26" s="36"/>
      <c r="N26" s="4"/>
      <c r="O26" s="15"/>
      <c r="Z26" s="4"/>
    </row>
    <row r="27" spans="2:26" ht="12">
      <c r="B27" s="15"/>
      <c r="C27" s="2" t="s">
        <v>11</v>
      </c>
      <c r="D27" s="36">
        <v>3.9679417838528868</v>
      </c>
      <c r="E27" s="36">
        <v>26.101386567017403</v>
      </c>
      <c r="F27" s="36">
        <v>69.9306716491297</v>
      </c>
      <c r="G27" s="36"/>
      <c r="N27" s="4"/>
      <c r="O27" s="15"/>
      <c r="Z27" s="4"/>
    </row>
    <row r="28" spans="2:26" ht="12">
      <c r="B28" s="15"/>
      <c r="C28" s="4" t="s">
        <v>29</v>
      </c>
      <c r="D28" s="36">
        <v>1.3051424603964692</v>
      </c>
      <c r="E28" s="36">
        <v>27.94352636066143</v>
      </c>
      <c r="F28" s="36">
        <v>70.7513311789421</v>
      </c>
      <c r="G28" s="36"/>
      <c r="N28" s="4"/>
      <c r="O28" s="15"/>
      <c r="Z28" s="4"/>
    </row>
    <row r="29" spans="2:26" ht="12">
      <c r="B29" s="15"/>
      <c r="C29" s="2" t="s">
        <v>23</v>
      </c>
      <c r="D29" s="36">
        <v>12.28544854992813</v>
      </c>
      <c r="E29" s="36">
        <v>15.095403173529494</v>
      </c>
      <c r="F29" s="36">
        <v>72.61914827654238</v>
      </c>
      <c r="G29" s="36"/>
      <c r="N29" s="4"/>
      <c r="O29" s="15"/>
      <c r="Z29" s="4"/>
    </row>
    <row r="30" spans="2:26" ht="12">
      <c r="B30" s="15"/>
      <c r="C30" s="2" t="s">
        <v>5</v>
      </c>
      <c r="D30" s="36">
        <v>3.827568667344863</v>
      </c>
      <c r="E30" s="36">
        <v>21.905730756188536</v>
      </c>
      <c r="F30" s="36">
        <v>74.2667005764666</v>
      </c>
      <c r="G30" s="36"/>
      <c r="Z30" s="4"/>
    </row>
    <row r="31" spans="2:26" ht="12">
      <c r="B31" s="15"/>
      <c r="C31" s="2" t="s">
        <v>22</v>
      </c>
      <c r="D31" s="36">
        <v>4.090893697720886</v>
      </c>
      <c r="E31" s="36">
        <v>19.970198787632498</v>
      </c>
      <c r="F31" s="36">
        <v>75.93890751464663</v>
      </c>
      <c r="G31" s="36"/>
      <c r="Z31" s="4"/>
    </row>
    <row r="32" spans="2:26" ht="12">
      <c r="B32" s="15"/>
      <c r="C32" s="4" t="s">
        <v>25</v>
      </c>
      <c r="D32" s="36">
        <v>4.593453009503694</v>
      </c>
      <c r="E32" s="36">
        <v>19.408658922914462</v>
      </c>
      <c r="F32" s="36">
        <v>75.99788806758183</v>
      </c>
      <c r="G32" s="36"/>
      <c r="Z32" s="4"/>
    </row>
    <row r="33" spans="2:26" ht="12">
      <c r="B33" s="15"/>
      <c r="C33" s="2" t="s">
        <v>20</v>
      </c>
      <c r="D33" s="36">
        <v>2.6883512530910614</v>
      </c>
      <c r="E33" s="36">
        <v>20.509918527763347</v>
      </c>
      <c r="F33" s="36">
        <v>76.80173021914558</v>
      </c>
      <c r="G33" s="36"/>
      <c r="H33"/>
      <c r="I33"/>
      <c r="J33"/>
      <c r="K33"/>
      <c r="L33"/>
      <c r="Z33" s="4"/>
    </row>
    <row r="34" spans="2:12" ht="12">
      <c r="B34" s="15"/>
      <c r="C34" s="4" t="s">
        <v>35</v>
      </c>
      <c r="D34" s="36">
        <v>1.0957503556187767</v>
      </c>
      <c r="E34" s="36">
        <v>21.51271337126601</v>
      </c>
      <c r="F34" s="36">
        <v>77.39153627311522</v>
      </c>
      <c r="G34" s="36"/>
      <c r="H34"/>
      <c r="I34"/>
      <c r="J34"/>
      <c r="K34"/>
      <c r="L34"/>
    </row>
    <row r="35" spans="2:18" ht="12">
      <c r="B35" s="15"/>
      <c r="C35" s="2" t="s">
        <v>31</v>
      </c>
      <c r="D35" s="36">
        <v>2.35320568066849</v>
      </c>
      <c r="E35" s="36">
        <v>19.391464008693376</v>
      </c>
      <c r="F35" s="36">
        <v>78.25533031063813</v>
      </c>
      <c r="G35" s="36"/>
      <c r="H35"/>
      <c r="I35"/>
      <c r="J35"/>
      <c r="K35"/>
      <c r="L35"/>
      <c r="R35" s="40"/>
    </row>
    <row r="36" spans="2:15" ht="12">
      <c r="B36" s="15"/>
      <c r="C36" s="4" t="s">
        <v>13</v>
      </c>
      <c r="D36" s="36">
        <v>1.4876033057851243</v>
      </c>
      <c r="E36" s="36">
        <v>19.779614325068874</v>
      </c>
      <c r="F36" s="36">
        <v>78.73278236914601</v>
      </c>
      <c r="G36" s="36"/>
      <c r="O36" s="4"/>
    </row>
    <row r="37" spans="2:15" ht="12">
      <c r="B37" s="15"/>
      <c r="C37" s="2" t="s">
        <v>4</v>
      </c>
      <c r="D37" s="36">
        <v>1.7093093612239603</v>
      </c>
      <c r="E37" s="36">
        <v>18.530123606188955</v>
      </c>
      <c r="F37" s="36">
        <v>79.76056703258709</v>
      </c>
      <c r="G37" s="36"/>
      <c r="O37" s="4"/>
    </row>
    <row r="38" spans="2:15" ht="12">
      <c r="B38" s="15"/>
      <c r="C38" s="2" t="s">
        <v>18</v>
      </c>
      <c r="D38" s="36">
        <v>3.5693889206167904</v>
      </c>
      <c r="E38" s="36">
        <v>16.27641347801256</v>
      </c>
      <c r="F38" s="36">
        <v>80.15419760137064</v>
      </c>
      <c r="G38" s="36"/>
      <c r="O38" s="4"/>
    </row>
    <row r="39" spans="2:15" ht="12">
      <c r="B39" s="15"/>
      <c r="C39" s="4" t="s">
        <v>3</v>
      </c>
      <c r="D39" s="36">
        <v>0.9608967027659738</v>
      </c>
      <c r="E39" s="36">
        <v>18.747044362236252</v>
      </c>
      <c r="F39" s="36">
        <v>80.29205893499778</v>
      </c>
      <c r="G39" s="36"/>
      <c r="J39" s="15"/>
      <c r="O39" s="4"/>
    </row>
    <row r="40" spans="2:7" ht="12">
      <c r="B40" s="15"/>
      <c r="C40" s="2" t="s">
        <v>12</v>
      </c>
      <c r="D40" s="36">
        <v>2.159588090918792</v>
      </c>
      <c r="E40" s="36">
        <v>16.612421299754565</v>
      </c>
      <c r="F40" s="36">
        <v>81.22799060932664</v>
      </c>
      <c r="G40" s="36"/>
    </row>
    <row r="41" spans="2:7" ht="12">
      <c r="B41" s="15"/>
      <c r="C41" s="2" t="s">
        <v>15</v>
      </c>
      <c r="D41" s="36">
        <v>1.03048518677544</v>
      </c>
      <c r="E41" s="36">
        <v>12.451696006869899</v>
      </c>
      <c r="F41" s="36">
        <v>86.51781880635467</v>
      </c>
      <c r="G41" s="36"/>
    </row>
    <row r="42" spans="2:7" ht="12">
      <c r="B42" s="15"/>
      <c r="D42" s="36"/>
      <c r="E42" s="36"/>
      <c r="F42" s="36"/>
      <c r="G42" s="36"/>
    </row>
    <row r="43" spans="3:15" ht="12">
      <c r="C43" s="2" t="s">
        <v>94</v>
      </c>
      <c r="D43" s="36">
        <v>79.606</v>
      </c>
      <c r="E43" s="36">
        <v>3.867</v>
      </c>
      <c r="F43" s="36">
        <v>16.527</v>
      </c>
      <c r="G43" s="36"/>
      <c r="H43" s="15"/>
      <c r="O43" s="4"/>
    </row>
    <row r="44" spans="3:15" ht="12">
      <c r="C44" s="2" t="s">
        <v>64</v>
      </c>
      <c r="D44" s="36">
        <v>43.6</v>
      </c>
      <c r="E44" s="36">
        <v>23.1</v>
      </c>
      <c r="F44" s="36">
        <v>33.3</v>
      </c>
      <c r="G44" s="36"/>
      <c r="H44" s="15"/>
      <c r="O44" s="4"/>
    </row>
    <row r="45" spans="3:15" ht="12">
      <c r="C45" s="2" t="s">
        <v>74</v>
      </c>
      <c r="D45" s="36">
        <v>44.137</v>
      </c>
      <c r="E45" s="36">
        <v>19.499</v>
      </c>
      <c r="F45" s="36">
        <v>36.363</v>
      </c>
      <c r="G45" s="36"/>
      <c r="H45" s="15"/>
      <c r="O45" s="4"/>
    </row>
    <row r="46" spans="3:15" ht="12">
      <c r="C46" s="2" t="s">
        <v>21</v>
      </c>
      <c r="D46" s="36">
        <v>32.3</v>
      </c>
      <c r="E46" s="36">
        <v>23.7</v>
      </c>
      <c r="F46" s="36">
        <v>43.9</v>
      </c>
      <c r="G46" s="36"/>
      <c r="H46" s="15"/>
      <c r="O46" s="4"/>
    </row>
    <row r="47" spans="3:15" ht="12">
      <c r="C47" s="2" t="s">
        <v>32</v>
      </c>
      <c r="D47" s="36">
        <v>32.9</v>
      </c>
      <c r="E47" s="36">
        <v>22.2</v>
      </c>
      <c r="F47" s="36">
        <v>44.9</v>
      </c>
      <c r="G47" s="36"/>
      <c r="H47" s="15"/>
      <c r="O47" s="4"/>
    </row>
    <row r="48" spans="3:15" ht="12">
      <c r="C48" s="2" t="s">
        <v>24</v>
      </c>
      <c r="D48" s="36">
        <v>29.2</v>
      </c>
      <c r="E48" s="36">
        <v>16.2</v>
      </c>
      <c r="F48" s="36">
        <v>54.7</v>
      </c>
      <c r="G48" s="36"/>
      <c r="H48" s="15"/>
      <c r="O48" s="4"/>
    </row>
    <row r="49" spans="3:8" ht="12">
      <c r="C49" s="2" t="s">
        <v>93</v>
      </c>
      <c r="D49" s="36">
        <v>26.176</v>
      </c>
      <c r="E49" s="36">
        <v>13.974</v>
      </c>
      <c r="F49" s="36">
        <v>59.85</v>
      </c>
      <c r="G49" s="36"/>
      <c r="H49" s="15"/>
    </row>
    <row r="50" spans="3:8" ht="12">
      <c r="C50" s="2" t="s">
        <v>28</v>
      </c>
      <c r="D50" s="36">
        <v>12.5</v>
      </c>
      <c r="E50" s="36">
        <v>27.5</v>
      </c>
      <c r="F50" s="36">
        <v>60</v>
      </c>
      <c r="G50" s="36"/>
      <c r="H50" s="15"/>
    </row>
    <row r="51" spans="3:8" ht="12">
      <c r="C51" s="2" t="s">
        <v>96</v>
      </c>
      <c r="D51" s="36">
        <v>0.608</v>
      </c>
      <c r="E51" s="36">
        <v>18.981</v>
      </c>
      <c r="F51" s="36">
        <v>80.411</v>
      </c>
      <c r="G51" s="36"/>
      <c r="H51" s="15"/>
    </row>
    <row r="52" spans="3:8" ht="12">
      <c r="C52" s="2" t="s">
        <v>97</v>
      </c>
      <c r="D52" s="36">
        <v>0.335</v>
      </c>
      <c r="E52" s="36">
        <v>17.063</v>
      </c>
      <c r="F52" s="36">
        <v>82.602</v>
      </c>
      <c r="G52" s="36"/>
      <c r="H52" s="15"/>
    </row>
    <row r="54" ht="12">
      <c r="C54" s="2" t="s">
        <v>95</v>
      </c>
    </row>
    <row r="55" ht="12">
      <c r="C55" s="37" t="s">
        <v>124</v>
      </c>
    </row>
    <row r="60" ht="12">
      <c r="A60" s="38" t="s">
        <v>57</v>
      </c>
    </row>
    <row r="61" ht="12">
      <c r="A61" s="2" t="s">
        <v>68</v>
      </c>
    </row>
    <row r="62" ht="12">
      <c r="B62" s="15"/>
    </row>
    <row r="63" spans="1:2" ht="12">
      <c r="A63" s="14"/>
      <c r="B63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27.140625" style="2" customWidth="1"/>
    <col min="4" max="15" width="5.28125" style="2" customWidth="1"/>
    <col min="16" max="16384" width="9.28125" style="2" customWidth="1"/>
  </cols>
  <sheetData>
    <row r="1" ht="12">
      <c r="A1" s="1"/>
    </row>
    <row r="5" spans="3:21" ht="12">
      <c r="C5" s="5"/>
      <c r="U5" s="3"/>
    </row>
    <row r="6" spans="3:21" ht="15">
      <c r="C6" s="49" t="s">
        <v>119</v>
      </c>
      <c r="U6" s="3"/>
    </row>
    <row r="7" spans="3:21" ht="12">
      <c r="C7" s="6" t="s">
        <v>65</v>
      </c>
      <c r="D7" s="45"/>
      <c r="E7" s="45"/>
      <c r="F7" s="45"/>
      <c r="G7" s="45"/>
      <c r="H7" s="45"/>
      <c r="I7" s="45"/>
      <c r="J7" s="45"/>
      <c r="U7" s="3"/>
    </row>
    <row r="8" spans="4:22" ht="12">
      <c r="D8" s="45"/>
      <c r="E8" s="45"/>
      <c r="F8" s="45"/>
      <c r="G8" s="45"/>
      <c r="H8" s="45"/>
      <c r="I8" s="45"/>
      <c r="J8" s="45"/>
      <c r="V8" s="4"/>
    </row>
    <row r="9" spans="4:22" ht="12">
      <c r="D9" s="45"/>
      <c r="E9" s="45"/>
      <c r="F9" s="45"/>
      <c r="G9" s="45"/>
      <c r="H9" s="45"/>
      <c r="I9" s="45"/>
      <c r="J9" s="45"/>
      <c r="V9" s="4"/>
    </row>
    <row r="10" spans="4:22" ht="12">
      <c r="D10" s="46"/>
      <c r="E10" s="46"/>
      <c r="F10" s="46"/>
      <c r="G10" s="46"/>
      <c r="H10" s="46"/>
      <c r="I10" s="46"/>
      <c r="J10" s="46"/>
      <c r="K10" s="3"/>
      <c r="V10" s="4"/>
    </row>
    <row r="11" spans="3:22" ht="12">
      <c r="C11" s="4"/>
      <c r="D11" s="9" t="s">
        <v>53</v>
      </c>
      <c r="E11" s="9" t="s">
        <v>54</v>
      </c>
      <c r="F11" s="9" t="s">
        <v>48</v>
      </c>
      <c r="G11" s="9" t="s">
        <v>49</v>
      </c>
      <c r="H11" s="9" t="s">
        <v>50</v>
      </c>
      <c r="I11" s="9" t="s">
        <v>51</v>
      </c>
      <c r="J11" s="9" t="s">
        <v>52</v>
      </c>
      <c r="K11" s="9" t="s">
        <v>47</v>
      </c>
      <c r="L11" s="9">
        <v>2014</v>
      </c>
      <c r="M11" s="9">
        <v>2015</v>
      </c>
      <c r="N11" s="2">
        <v>2016</v>
      </c>
      <c r="V11" s="4"/>
    </row>
    <row r="12" spans="2:22" ht="12">
      <c r="B12" s="15"/>
      <c r="C12" s="47" t="s">
        <v>98</v>
      </c>
      <c r="D12" s="45">
        <v>8.2</v>
      </c>
      <c r="E12" s="45">
        <v>7.2</v>
      </c>
      <c r="F12" s="45">
        <v>7</v>
      </c>
      <c r="G12" s="45">
        <v>9</v>
      </c>
      <c r="H12" s="45">
        <v>9.6</v>
      </c>
      <c r="I12" s="45">
        <v>9.7</v>
      </c>
      <c r="J12" s="45">
        <v>10.5</v>
      </c>
      <c r="K12" s="45">
        <v>10.9</v>
      </c>
      <c r="L12" s="45">
        <v>10.2</v>
      </c>
      <c r="M12" s="45">
        <v>9.4</v>
      </c>
      <c r="N12" s="45">
        <v>8.5</v>
      </c>
      <c r="O12" s="45"/>
      <c r="V12" s="4"/>
    </row>
    <row r="13" spans="2:22" ht="12">
      <c r="B13" s="15"/>
      <c r="C13" s="2" t="s">
        <v>104</v>
      </c>
      <c r="D13" s="45">
        <v>8</v>
      </c>
      <c r="E13" s="45">
        <v>7.4</v>
      </c>
      <c r="F13" s="45">
        <v>7.3</v>
      </c>
      <c r="G13" s="45">
        <v>7.5</v>
      </c>
      <c r="H13" s="45">
        <v>7.4</v>
      </c>
      <c r="I13" s="45">
        <v>7</v>
      </c>
      <c r="J13" s="45">
        <v>7</v>
      </c>
      <c r="K13" s="45">
        <v>7.1</v>
      </c>
      <c r="L13" s="45">
        <v>6.6</v>
      </c>
      <c r="M13" s="45">
        <v>6.3</v>
      </c>
      <c r="N13" s="45">
        <v>5.876</v>
      </c>
      <c r="O13" s="45"/>
      <c r="V13" s="4"/>
    </row>
    <row r="14" spans="2:22" ht="12">
      <c r="B14" s="15"/>
      <c r="C14" s="2" t="s">
        <v>105</v>
      </c>
      <c r="D14" s="45">
        <v>10.3</v>
      </c>
      <c r="E14" s="45">
        <v>9.1</v>
      </c>
      <c r="F14" s="45">
        <v>8.4</v>
      </c>
      <c r="G14" s="45">
        <v>7.9</v>
      </c>
      <c r="H14" s="45">
        <v>7.1</v>
      </c>
      <c r="I14" s="45">
        <v>6.6</v>
      </c>
      <c r="J14" s="45">
        <v>6.1</v>
      </c>
      <c r="K14" s="45">
        <v>6.2</v>
      </c>
      <c r="L14" s="45">
        <v>5.9</v>
      </c>
      <c r="M14" s="45">
        <v>6.2</v>
      </c>
      <c r="N14" s="45">
        <v>5.6</v>
      </c>
      <c r="O14" s="45"/>
      <c r="V14" s="4"/>
    </row>
    <row r="15" spans="2:22" ht="12">
      <c r="B15" s="15"/>
      <c r="C15" s="2" t="s">
        <v>106</v>
      </c>
      <c r="D15" s="45">
        <v>3.3</v>
      </c>
      <c r="E15" s="45">
        <v>3.2</v>
      </c>
      <c r="F15" s="45">
        <v>3.3</v>
      </c>
      <c r="G15" s="45">
        <v>3.7</v>
      </c>
      <c r="H15" s="45">
        <v>3.3</v>
      </c>
      <c r="I15" s="45">
        <v>3.1</v>
      </c>
      <c r="J15" s="45">
        <v>3</v>
      </c>
      <c r="K15" s="45">
        <v>3.1</v>
      </c>
      <c r="L15" s="45">
        <v>2.9</v>
      </c>
      <c r="M15" s="45">
        <v>3.1</v>
      </c>
      <c r="N15" s="45">
        <v>3.298</v>
      </c>
      <c r="O15" s="45"/>
      <c r="V15" s="4"/>
    </row>
    <row r="16" spans="2:22" ht="12">
      <c r="B16" s="15"/>
      <c r="C16" s="2" t="s">
        <v>110</v>
      </c>
      <c r="D16" s="45">
        <v>2.445</v>
      </c>
      <c r="E16" s="45">
        <v>2.415</v>
      </c>
      <c r="F16" s="45">
        <v>2.29</v>
      </c>
      <c r="G16" s="45">
        <v>2.61</v>
      </c>
      <c r="H16" s="45">
        <v>2.64</v>
      </c>
      <c r="I16" s="45">
        <v>2.02</v>
      </c>
      <c r="J16" s="45">
        <v>1.8</v>
      </c>
      <c r="K16" s="45">
        <v>1.95</v>
      </c>
      <c r="L16" s="45">
        <v>1.87</v>
      </c>
      <c r="M16" s="45">
        <v>2.12</v>
      </c>
      <c r="N16" s="45">
        <v>2.178</v>
      </c>
      <c r="O16" s="45"/>
      <c r="V16" s="4"/>
    </row>
    <row r="17" spans="2:22" ht="12">
      <c r="B17" s="15"/>
      <c r="C17" s="2" t="s">
        <v>111</v>
      </c>
      <c r="D17" s="45">
        <v>2.223</v>
      </c>
      <c r="E17" s="45">
        <v>2.085</v>
      </c>
      <c r="F17" s="45">
        <v>1.957</v>
      </c>
      <c r="G17" s="45">
        <v>1.837</v>
      </c>
      <c r="H17" s="45">
        <v>1.722</v>
      </c>
      <c r="I17" s="45">
        <v>1.72</v>
      </c>
      <c r="J17" s="45">
        <v>1.698</v>
      </c>
      <c r="K17" s="45">
        <v>1.679</v>
      </c>
      <c r="L17" s="45">
        <v>1.658</v>
      </c>
      <c r="M17" s="45">
        <v>1.86</v>
      </c>
      <c r="N17" s="45">
        <v>1.995</v>
      </c>
      <c r="O17" s="45"/>
      <c r="V17" s="4"/>
    </row>
    <row r="18" spans="2:22" ht="12">
      <c r="B18" s="15"/>
      <c r="C18" s="2" t="s">
        <v>107</v>
      </c>
      <c r="D18" s="45">
        <v>3.6</v>
      </c>
      <c r="E18" s="45">
        <v>3</v>
      </c>
      <c r="F18" s="45">
        <v>3.2</v>
      </c>
      <c r="G18" s="45">
        <v>4.3</v>
      </c>
      <c r="H18" s="45">
        <v>3.1</v>
      </c>
      <c r="I18" s="45">
        <v>2.9</v>
      </c>
      <c r="J18" s="45">
        <v>2.8</v>
      </c>
      <c r="K18" s="45">
        <v>2.8</v>
      </c>
      <c r="L18" s="45">
        <v>2.7</v>
      </c>
      <c r="M18" s="45">
        <v>2.8</v>
      </c>
      <c r="N18" s="45">
        <v>1.829</v>
      </c>
      <c r="O18" s="45"/>
      <c r="V18" s="4"/>
    </row>
    <row r="19" spans="2:22" ht="12">
      <c r="B19" s="15"/>
      <c r="C19" s="2" t="s">
        <v>112</v>
      </c>
      <c r="D19" s="45">
        <v>1.399</v>
      </c>
      <c r="E19" s="45">
        <v>1.396</v>
      </c>
      <c r="F19" s="45">
        <v>1.393</v>
      </c>
      <c r="G19" s="45">
        <v>1.389</v>
      </c>
      <c r="H19" s="45">
        <v>1.382</v>
      </c>
      <c r="I19" s="45">
        <v>1.371</v>
      </c>
      <c r="J19" s="45">
        <v>1.359</v>
      </c>
      <c r="K19" s="45">
        <v>1.344</v>
      </c>
      <c r="L19" s="45">
        <v>1.328</v>
      </c>
      <c r="M19" s="45">
        <v>1.418</v>
      </c>
      <c r="N19" s="45">
        <v>1.484</v>
      </c>
      <c r="O19" s="45"/>
      <c r="V19" s="4"/>
    </row>
    <row r="20" spans="2:22" ht="12">
      <c r="B20" s="15"/>
      <c r="C20" s="2" t="s">
        <v>113</v>
      </c>
      <c r="D20" s="45">
        <v>0.845</v>
      </c>
      <c r="E20" s="45">
        <v>0.833</v>
      </c>
      <c r="F20" s="45">
        <v>0.824</v>
      </c>
      <c r="G20" s="45">
        <v>0.815</v>
      </c>
      <c r="H20" s="45">
        <v>0.809</v>
      </c>
      <c r="I20" s="45">
        <v>0.805</v>
      </c>
      <c r="J20" s="45">
        <v>0.803</v>
      </c>
      <c r="K20" s="45">
        <v>0.801</v>
      </c>
      <c r="L20" s="45">
        <v>0.8</v>
      </c>
      <c r="M20" s="45">
        <v>0.8</v>
      </c>
      <c r="N20" s="45">
        <v>0.806</v>
      </c>
      <c r="O20" s="45"/>
      <c r="V20" s="4"/>
    </row>
    <row r="21" spans="2:22" ht="12">
      <c r="B21" s="15"/>
      <c r="C21" s="2" t="s">
        <v>108</v>
      </c>
      <c r="D21" s="45">
        <v>1.2</v>
      </c>
      <c r="E21" s="45">
        <v>1.2</v>
      </c>
      <c r="F21" s="45">
        <v>1.2</v>
      </c>
      <c r="G21" s="45">
        <v>1.5</v>
      </c>
      <c r="H21" s="45">
        <v>1</v>
      </c>
      <c r="I21" s="45">
        <v>0.7</v>
      </c>
      <c r="J21" s="45">
        <v>0.6</v>
      </c>
      <c r="K21" s="45">
        <v>0.8</v>
      </c>
      <c r="L21" s="45">
        <v>0.8</v>
      </c>
      <c r="M21" s="45">
        <v>0.2</v>
      </c>
      <c r="N21" s="45">
        <v>0.626</v>
      </c>
      <c r="O21" s="45"/>
      <c r="V21" s="4"/>
    </row>
    <row r="22" spans="2:22" ht="12">
      <c r="B22" s="15"/>
      <c r="C22" s="2" t="s">
        <v>114</v>
      </c>
      <c r="D22" s="45">
        <v>1.462</v>
      </c>
      <c r="E22" s="45">
        <v>0.871</v>
      </c>
      <c r="F22" s="45">
        <v>0.438</v>
      </c>
      <c r="G22" s="45">
        <v>0.187</v>
      </c>
      <c r="H22" s="45">
        <v>0.35</v>
      </c>
      <c r="I22" s="45">
        <v>0.2</v>
      </c>
      <c r="J22" s="45">
        <v>0.2</v>
      </c>
      <c r="K22" s="45">
        <v>0.3</v>
      </c>
      <c r="L22" s="45">
        <v>0.1</v>
      </c>
      <c r="M22" s="45">
        <v>0.179</v>
      </c>
      <c r="N22" s="45">
        <v>0.265</v>
      </c>
      <c r="O22" s="45"/>
      <c r="V22" s="4"/>
    </row>
    <row r="23" spans="2:22" ht="12">
      <c r="B23" s="15"/>
      <c r="D23" s="45"/>
      <c r="E23" s="45"/>
      <c r="F23" s="45"/>
      <c r="G23" s="45"/>
      <c r="H23" s="45"/>
      <c r="I23" s="45"/>
      <c r="J23" s="45"/>
      <c r="K23" s="45"/>
      <c r="L23" s="45"/>
      <c r="V23" s="4"/>
    </row>
    <row r="24" spans="2:22" ht="12">
      <c r="B24" s="15"/>
      <c r="C24" s="2" t="s">
        <v>99</v>
      </c>
      <c r="D24" s="45"/>
      <c r="E24" s="45"/>
      <c r="F24" s="45"/>
      <c r="G24" s="45"/>
      <c r="H24" s="45"/>
      <c r="I24" s="45"/>
      <c r="J24" s="45"/>
      <c r="K24" s="45"/>
      <c r="L24" s="45"/>
      <c r="V24" s="4"/>
    </row>
    <row r="25" spans="3:22" ht="12">
      <c r="C25" s="2" t="s">
        <v>109</v>
      </c>
      <c r="D25" s="45"/>
      <c r="E25" s="45"/>
      <c r="F25" s="45"/>
      <c r="G25" s="45"/>
      <c r="H25" s="45"/>
      <c r="I25" s="45"/>
      <c r="J25" s="45"/>
      <c r="K25" s="45"/>
      <c r="L25" s="45"/>
      <c r="V25" s="4"/>
    </row>
    <row r="26" spans="2:22" ht="12">
      <c r="B26" s="15"/>
      <c r="C26" s="2" t="s">
        <v>81</v>
      </c>
      <c r="D26" s="45"/>
      <c r="E26" s="45"/>
      <c r="F26" s="45"/>
      <c r="G26" s="45"/>
      <c r="H26" s="45"/>
      <c r="I26" s="45"/>
      <c r="J26" s="45"/>
      <c r="K26" s="45"/>
      <c r="L26" s="45"/>
      <c r="V26" s="4"/>
    </row>
    <row r="27" spans="2:22" ht="12">
      <c r="B27" s="15"/>
      <c r="C27" s="37" t="s">
        <v>125</v>
      </c>
      <c r="J27" s="4"/>
      <c r="K27" s="15"/>
      <c r="V27" s="4"/>
    </row>
    <row r="28" spans="2:22" ht="12">
      <c r="B28" s="15"/>
      <c r="V28" s="4"/>
    </row>
    <row r="29" spans="2:22" ht="12">
      <c r="B29" s="15"/>
      <c r="V29" s="4"/>
    </row>
    <row r="30" spans="1:22" ht="12">
      <c r="A30" s="39" t="s">
        <v>57</v>
      </c>
      <c r="V30" s="4"/>
    </row>
    <row r="31" spans="1:22" ht="12">
      <c r="A31" s="2" t="s">
        <v>58</v>
      </c>
      <c r="B31" s="2" t="s">
        <v>69</v>
      </c>
      <c r="V31" s="4"/>
    </row>
    <row r="32" spans="2:22" ht="12">
      <c r="B32" s="15"/>
      <c r="C32" s="4"/>
      <c r="J32" s="4"/>
      <c r="K32" s="15"/>
      <c r="V32" s="4"/>
    </row>
    <row r="33" spans="2:22" ht="12">
      <c r="B33" s="15"/>
      <c r="C33" s="4"/>
      <c r="J33" s="4"/>
      <c r="K33" s="15"/>
      <c r="V33" s="4"/>
    </row>
    <row r="34" spans="2:22" ht="12">
      <c r="B34" s="15"/>
      <c r="C34" s="4"/>
      <c r="J34" s="4"/>
      <c r="K34" s="15"/>
      <c r="V34" s="4"/>
    </row>
    <row r="35" spans="2:22" ht="12">
      <c r="B35" s="15"/>
      <c r="C35" s="4"/>
      <c r="J35" s="4"/>
      <c r="K35" s="15"/>
      <c r="V35" s="4"/>
    </row>
    <row r="36" spans="2:22" ht="12">
      <c r="B36" s="15"/>
      <c r="J36" s="4"/>
      <c r="K36" s="15"/>
      <c r="V36" s="4"/>
    </row>
    <row r="37" spans="2:22" ht="12">
      <c r="B37" s="15"/>
      <c r="C37" s="4"/>
      <c r="J37" s="4"/>
      <c r="K37" s="15"/>
      <c r="V37" s="4"/>
    </row>
    <row r="38" spans="10:22" ht="12">
      <c r="J38" s="4"/>
      <c r="K38" s="15"/>
      <c r="V38" s="4"/>
    </row>
    <row r="39" spans="10:22" ht="12">
      <c r="J39" s="4"/>
      <c r="K39" s="15"/>
      <c r="V39" s="4"/>
    </row>
    <row r="40" spans="10:22" ht="12">
      <c r="J40" s="4"/>
      <c r="K40" s="15"/>
      <c r="V40" s="4"/>
    </row>
    <row r="41" spans="10:22" ht="12">
      <c r="J41" s="4"/>
      <c r="K41" s="15"/>
      <c r="V41" s="4"/>
    </row>
    <row r="42" spans="3:22" ht="12">
      <c r="C42" s="4"/>
      <c r="V42" s="4"/>
    </row>
    <row r="43" ht="12">
      <c r="V43" s="4"/>
    </row>
    <row r="44" spans="3:22" ht="12">
      <c r="C44" s="4"/>
      <c r="V44" s="4"/>
    </row>
    <row r="45" spans="3:22" ht="12">
      <c r="C45" s="4"/>
      <c r="V45" s="4"/>
    </row>
    <row r="47" ht="12">
      <c r="N47" s="40"/>
    </row>
    <row r="48" ht="12">
      <c r="K48" s="4"/>
    </row>
    <row r="49" ht="12">
      <c r="K49" s="4"/>
    </row>
    <row r="50" spans="2:15" ht="12">
      <c r="B50" s="15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2:15" ht="12">
      <c r="B51" s="15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2:15" ht="12">
      <c r="B52" s="15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3:15" ht="12"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2:15" ht="12">
      <c r="B54" s="15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6" ht="12">
      <c r="B56" s="15"/>
    </row>
    <row r="57" spans="2:10" ht="12">
      <c r="B57" s="15"/>
      <c r="J57" s="4"/>
    </row>
    <row r="58" spans="2:10" ht="12">
      <c r="B58" s="15"/>
      <c r="J58" s="4"/>
    </row>
    <row r="59" spans="2:10" ht="12">
      <c r="B59" s="15"/>
      <c r="J59" s="4"/>
    </row>
    <row r="60" spans="2:10" ht="12">
      <c r="B60" s="15"/>
      <c r="J60" s="4"/>
    </row>
    <row r="61" ht="12">
      <c r="B61" s="15"/>
    </row>
    <row r="62" ht="12">
      <c r="B62" s="15"/>
    </row>
    <row r="66" ht="12">
      <c r="B66" s="15"/>
    </row>
    <row r="69" ht="12">
      <c r="B69" s="15"/>
    </row>
    <row r="72" spans="2:10" ht="12">
      <c r="B72" s="15"/>
      <c r="J72" s="4"/>
    </row>
    <row r="73" ht="12">
      <c r="B73" s="15"/>
    </row>
    <row r="74" ht="12">
      <c r="B74" s="15"/>
    </row>
    <row r="75" ht="12">
      <c r="B75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showGridLines="0" workbookViewId="0" topLeftCell="A1"/>
  </sheetViews>
  <sheetFormatPr defaultColWidth="9.28125" defaultRowHeight="12"/>
  <cols>
    <col min="1" max="1" width="12.7109375" style="2" customWidth="1"/>
    <col min="2" max="2" width="6.7109375" style="2" customWidth="1"/>
    <col min="3" max="3" width="18.28125" style="2" customWidth="1"/>
    <col min="4" max="5" width="9.28125" style="2" customWidth="1"/>
    <col min="9" max="9" width="17.57421875" style="0" customWidth="1"/>
    <col min="13" max="16384" width="9.28125" style="2" customWidth="1"/>
  </cols>
  <sheetData>
    <row r="1" ht="12">
      <c r="A1" s="1"/>
    </row>
    <row r="5" spans="3:25" ht="12">
      <c r="C5" s="5"/>
      <c r="Y5" s="3"/>
    </row>
    <row r="6" spans="3:25" ht="15">
      <c r="C6" s="49" t="s">
        <v>120</v>
      </c>
      <c r="Y6" s="3"/>
    </row>
    <row r="7" spans="3:25" ht="12">
      <c r="C7" s="6" t="s">
        <v>36</v>
      </c>
      <c r="Y7" s="3"/>
    </row>
    <row r="8" ht="12">
      <c r="Z8" s="4"/>
    </row>
    <row r="9" ht="12">
      <c r="Z9" s="4"/>
    </row>
    <row r="10" ht="12">
      <c r="Z10" s="4"/>
    </row>
    <row r="11" spans="3:26" ht="12">
      <c r="C11" s="4"/>
      <c r="D11" s="40" t="s">
        <v>72</v>
      </c>
      <c r="E11" s="40" t="s">
        <v>73</v>
      </c>
      <c r="N11" s="4"/>
      <c r="O11" s="15"/>
      <c r="Z11" s="4"/>
    </row>
    <row r="12" spans="3:26" ht="12">
      <c r="C12" s="4" t="s">
        <v>0</v>
      </c>
      <c r="D12" s="15">
        <v>8.4</v>
      </c>
      <c r="E12" s="15">
        <v>8.8</v>
      </c>
      <c r="N12" s="4"/>
      <c r="O12" s="15"/>
      <c r="R12" s="4"/>
      <c r="Z12" s="4"/>
    </row>
    <row r="13" spans="3:26" ht="12">
      <c r="C13" s="4"/>
      <c r="D13" s="15"/>
      <c r="E13" s="15"/>
      <c r="N13" s="4"/>
      <c r="O13" s="15"/>
      <c r="R13" s="4"/>
      <c r="Z13" s="4"/>
    </row>
    <row r="14" spans="3:26" ht="12">
      <c r="C14" s="4" t="s">
        <v>23</v>
      </c>
      <c r="D14" s="15">
        <v>19.8</v>
      </c>
      <c r="E14" s="15">
        <v>28</v>
      </c>
      <c r="N14" s="4"/>
      <c r="O14" s="15"/>
      <c r="R14" s="4"/>
      <c r="Z14" s="4"/>
    </row>
    <row r="15" spans="3:26" ht="12">
      <c r="C15" s="4" t="s">
        <v>22</v>
      </c>
      <c r="D15" s="15">
        <v>18.1</v>
      </c>
      <c r="E15" s="15">
        <v>21.4</v>
      </c>
      <c r="N15" s="4"/>
      <c r="O15" s="15"/>
      <c r="Z15" s="4"/>
    </row>
    <row r="16" spans="2:26" ht="12">
      <c r="B16" s="15"/>
      <c r="C16" s="2" t="s">
        <v>18</v>
      </c>
      <c r="D16" s="15">
        <v>13.1</v>
      </c>
      <c r="E16" s="15">
        <v>13.5</v>
      </c>
      <c r="N16" s="4"/>
      <c r="O16" s="15"/>
      <c r="Z16" s="4"/>
    </row>
    <row r="17" spans="2:26" ht="12">
      <c r="B17" s="15"/>
      <c r="C17" s="2" t="s">
        <v>1</v>
      </c>
      <c r="D17" s="15">
        <v>12.2</v>
      </c>
      <c r="E17" s="15">
        <v>13.4</v>
      </c>
      <c r="N17" s="4"/>
      <c r="O17" s="15"/>
      <c r="Z17" s="4"/>
    </row>
    <row r="18" spans="2:26" ht="12">
      <c r="B18" s="15"/>
      <c r="C18" s="4" t="s">
        <v>100</v>
      </c>
      <c r="D18" s="15">
        <v>11.3</v>
      </c>
      <c r="E18" s="15">
        <v>12.7</v>
      </c>
      <c r="N18" s="4"/>
      <c r="O18" s="15"/>
      <c r="Z18" s="4"/>
    </row>
    <row r="19" spans="2:26" ht="12">
      <c r="B19" s="15"/>
      <c r="C19" s="2" t="s">
        <v>9</v>
      </c>
      <c r="D19" s="15">
        <v>11.1</v>
      </c>
      <c r="E19" s="15">
        <v>11.3</v>
      </c>
      <c r="N19" s="4"/>
      <c r="O19" s="15"/>
      <c r="Z19" s="4"/>
    </row>
    <row r="20" spans="2:26" ht="12">
      <c r="B20" s="15"/>
      <c r="C20" s="2" t="s">
        <v>20</v>
      </c>
      <c r="D20" s="15">
        <v>10.2</v>
      </c>
      <c r="E20" s="15">
        <v>9.8</v>
      </c>
      <c r="N20" s="4"/>
      <c r="O20" s="15"/>
      <c r="Z20" s="4"/>
    </row>
    <row r="21" spans="2:26" ht="12">
      <c r="B21" s="15"/>
      <c r="C21" s="4" t="s">
        <v>6</v>
      </c>
      <c r="D21" s="15">
        <v>8.7</v>
      </c>
      <c r="E21" s="15">
        <v>10.8</v>
      </c>
      <c r="N21" s="4"/>
      <c r="O21" s="15"/>
      <c r="Z21" s="4"/>
    </row>
    <row r="22" spans="2:26" ht="12">
      <c r="B22" s="15"/>
      <c r="C22" s="4" t="s">
        <v>17</v>
      </c>
      <c r="D22" s="15">
        <v>10.9</v>
      </c>
      <c r="E22" s="15">
        <v>8.4</v>
      </c>
      <c r="N22" s="4"/>
      <c r="O22" s="15"/>
      <c r="Z22" s="4"/>
    </row>
    <row r="23" spans="2:26" ht="12">
      <c r="B23" s="15"/>
      <c r="C23" s="4" t="s">
        <v>5</v>
      </c>
      <c r="D23" s="15">
        <v>9</v>
      </c>
      <c r="E23" s="15">
        <v>8.6</v>
      </c>
      <c r="N23" s="4"/>
      <c r="O23" s="15"/>
      <c r="Z23" s="4"/>
    </row>
    <row r="24" spans="2:26" ht="12">
      <c r="B24" s="15"/>
      <c r="C24" s="4" t="s">
        <v>35</v>
      </c>
      <c r="D24" s="15">
        <v>8.1</v>
      </c>
      <c r="E24" s="15">
        <v>7.8</v>
      </c>
      <c r="N24" s="4"/>
      <c r="O24" s="15"/>
      <c r="Z24" s="4"/>
    </row>
    <row r="25" spans="2:26" ht="12">
      <c r="B25" s="15"/>
      <c r="C25" s="2" t="s">
        <v>25</v>
      </c>
      <c r="D25" s="15">
        <v>9.1</v>
      </c>
      <c r="E25" s="15">
        <v>6.5</v>
      </c>
      <c r="N25" s="4"/>
      <c r="O25" s="15"/>
      <c r="Z25" s="4"/>
    </row>
    <row r="26" spans="2:26" ht="12">
      <c r="B26" s="15"/>
      <c r="C26" s="4" t="s">
        <v>16</v>
      </c>
      <c r="D26" s="15">
        <v>9.1</v>
      </c>
      <c r="E26" s="15">
        <v>6.7</v>
      </c>
      <c r="N26" s="4"/>
      <c r="O26" s="15"/>
      <c r="Z26" s="4"/>
    </row>
    <row r="27" spans="2:26" ht="12">
      <c r="B27" s="15"/>
      <c r="C27" s="2" t="s">
        <v>7</v>
      </c>
      <c r="D27" s="15">
        <v>7.3</v>
      </c>
      <c r="E27" s="15">
        <v>8.6</v>
      </c>
      <c r="N27" s="4"/>
      <c r="O27" s="15"/>
      <c r="Z27" s="4"/>
    </row>
    <row r="28" spans="3:26" ht="12">
      <c r="C28" s="2" t="s">
        <v>34</v>
      </c>
      <c r="D28" s="15">
        <v>8.3</v>
      </c>
      <c r="E28" s="15">
        <v>7</v>
      </c>
      <c r="N28" s="4"/>
      <c r="O28" s="15"/>
      <c r="Z28" s="4"/>
    </row>
    <row r="29" spans="3:26" ht="12">
      <c r="C29" s="2" t="s">
        <v>4</v>
      </c>
      <c r="D29" s="15">
        <v>7.3</v>
      </c>
      <c r="E29" s="15">
        <v>6.5</v>
      </c>
      <c r="N29" s="4"/>
      <c r="O29" s="15"/>
      <c r="Z29" s="4"/>
    </row>
    <row r="30" spans="3:26" ht="12">
      <c r="C30" s="4" t="s">
        <v>27</v>
      </c>
      <c r="D30" s="15">
        <v>7.4</v>
      </c>
      <c r="E30" s="15">
        <v>6.1</v>
      </c>
      <c r="N30" s="4"/>
      <c r="O30" s="15"/>
      <c r="Z30" s="4"/>
    </row>
    <row r="31" spans="3:26" ht="12">
      <c r="C31" s="2" t="s">
        <v>15</v>
      </c>
      <c r="D31" s="15">
        <v>5.9</v>
      </c>
      <c r="E31" s="15">
        <v>6.7</v>
      </c>
      <c r="N31" s="4"/>
      <c r="O31" s="15"/>
      <c r="Z31" s="4"/>
    </row>
    <row r="32" spans="3:26" ht="12">
      <c r="C32" s="4" t="s">
        <v>31</v>
      </c>
      <c r="D32" s="15">
        <v>5.8</v>
      </c>
      <c r="E32" s="15">
        <v>6.6</v>
      </c>
      <c r="Z32" s="4"/>
    </row>
    <row r="33" spans="3:26" ht="12">
      <c r="C33" s="4" t="s">
        <v>10</v>
      </c>
      <c r="D33" s="15">
        <v>6.1</v>
      </c>
      <c r="E33" s="15">
        <v>6.2</v>
      </c>
      <c r="Z33" s="4"/>
    </row>
    <row r="34" spans="3:26" ht="12">
      <c r="C34" s="4" t="s">
        <v>12</v>
      </c>
      <c r="D34" s="15">
        <v>5.6</v>
      </c>
      <c r="E34" s="15">
        <v>6.5</v>
      </c>
      <c r="Z34" s="4"/>
    </row>
    <row r="35" spans="3:26" ht="12">
      <c r="C35" s="4" t="s">
        <v>11</v>
      </c>
      <c r="D35" s="15">
        <v>6.5</v>
      </c>
      <c r="E35" s="15">
        <v>5.6</v>
      </c>
      <c r="Z35" s="4"/>
    </row>
    <row r="36" spans="3:5" ht="12">
      <c r="C36" s="2" t="s">
        <v>8</v>
      </c>
      <c r="D36" s="15">
        <v>6.6</v>
      </c>
      <c r="E36" s="15">
        <v>5</v>
      </c>
    </row>
    <row r="37" spans="3:18" ht="12">
      <c r="C37" s="4" t="s">
        <v>14</v>
      </c>
      <c r="D37" s="15">
        <v>5.1</v>
      </c>
      <c r="E37" s="15">
        <v>5.1</v>
      </c>
      <c r="R37" s="40"/>
    </row>
    <row r="38" spans="3:5" ht="12">
      <c r="C38" s="2" t="s">
        <v>13</v>
      </c>
      <c r="D38" s="15">
        <v>4.6</v>
      </c>
      <c r="E38" s="15">
        <v>5.2</v>
      </c>
    </row>
    <row r="39" spans="3:5" ht="12">
      <c r="C39" s="4" t="s">
        <v>3</v>
      </c>
      <c r="D39" s="15">
        <v>4.9</v>
      </c>
      <c r="E39" s="15">
        <v>4.7</v>
      </c>
    </row>
    <row r="40" spans="3:5" ht="12">
      <c r="C40" s="2" t="s">
        <v>29</v>
      </c>
      <c r="D40" s="15">
        <v>4.5</v>
      </c>
      <c r="E40" s="15">
        <v>3.7</v>
      </c>
    </row>
    <row r="41" spans="3:5" ht="12">
      <c r="C41" s="2" t="s">
        <v>33</v>
      </c>
      <c r="D41" s="15">
        <v>3.4</v>
      </c>
      <c r="E41" s="15">
        <v>4.7</v>
      </c>
    </row>
    <row r="42" spans="3:5" ht="12">
      <c r="C42" s="4"/>
      <c r="D42" s="15"/>
      <c r="E42" s="15"/>
    </row>
    <row r="43" spans="3:5" ht="12">
      <c r="C43" s="2" t="s">
        <v>24</v>
      </c>
      <c r="D43" s="15">
        <v>5.923</v>
      </c>
      <c r="E43" s="15">
        <v>5.802</v>
      </c>
    </row>
    <row r="44" spans="3:5" ht="12">
      <c r="C44" s="2" t="s">
        <v>32</v>
      </c>
      <c r="D44" s="15">
        <v>5.148</v>
      </c>
      <c r="E44" s="15">
        <v>6.342</v>
      </c>
    </row>
    <row r="45" spans="3:5" ht="12">
      <c r="C45" s="2" t="s">
        <v>28</v>
      </c>
      <c r="D45" s="15">
        <v>3.108</v>
      </c>
      <c r="E45" s="15">
        <v>3.591</v>
      </c>
    </row>
    <row r="46" spans="3:5" ht="12">
      <c r="C46" s="2" t="s">
        <v>64</v>
      </c>
      <c r="D46" s="15">
        <v>2.244</v>
      </c>
      <c r="E46" s="15">
        <v>2.107</v>
      </c>
    </row>
    <row r="47" spans="3:15" ht="12">
      <c r="C47" s="4" t="s">
        <v>66</v>
      </c>
      <c r="D47" s="15">
        <v>1.872</v>
      </c>
      <c r="E47" s="15">
        <v>2.188</v>
      </c>
      <c r="O47" s="4"/>
    </row>
    <row r="48" spans="3:15" ht="12">
      <c r="C48" s="2" t="s">
        <v>63</v>
      </c>
      <c r="D48" s="15">
        <v>1.746</v>
      </c>
      <c r="E48" s="15">
        <v>1.934</v>
      </c>
      <c r="O48" s="4"/>
    </row>
    <row r="49" spans="3:15" ht="12">
      <c r="C49" s="2" t="s">
        <v>30</v>
      </c>
      <c r="D49" s="15">
        <v>1.698</v>
      </c>
      <c r="E49" s="15">
        <v>1.278</v>
      </c>
      <c r="O49" s="4"/>
    </row>
    <row r="50" spans="3:15" ht="12">
      <c r="C50" s="2" t="s">
        <v>26</v>
      </c>
      <c r="D50" s="15">
        <v>0.757</v>
      </c>
      <c r="E50" s="15">
        <v>0.855</v>
      </c>
      <c r="O50" s="4"/>
    </row>
    <row r="51" spans="3:15" ht="12">
      <c r="C51" s="2" t="s">
        <v>21</v>
      </c>
      <c r="D51" s="15">
        <v>0.652</v>
      </c>
      <c r="E51" s="15">
        <v>0.595</v>
      </c>
      <c r="O51" s="4"/>
    </row>
    <row r="52" spans="3:5" ht="12">
      <c r="C52" s="2" t="s">
        <v>62</v>
      </c>
      <c r="D52" s="15">
        <v>0.319</v>
      </c>
      <c r="E52" s="15">
        <v>0.208</v>
      </c>
    </row>
    <row r="54" ht="12">
      <c r="C54" s="2" t="s">
        <v>102</v>
      </c>
    </row>
    <row r="55" ht="12">
      <c r="C55" s="2" t="s">
        <v>101</v>
      </c>
    </row>
    <row r="56" ht="12">
      <c r="C56" s="37" t="s">
        <v>125</v>
      </c>
    </row>
    <row r="60" spans="1:5" ht="12">
      <c r="A60" s="39" t="s">
        <v>57</v>
      </c>
      <c r="D60" s="40"/>
      <c r="E60" s="40"/>
    </row>
    <row r="61" spans="1:5" ht="12">
      <c r="A61" s="2" t="s">
        <v>58</v>
      </c>
      <c r="B61" s="2" t="s">
        <v>70</v>
      </c>
      <c r="D61" s="40"/>
      <c r="E61" s="40"/>
    </row>
    <row r="72" spans="13:23" ht="12">
      <c r="M72" s="40"/>
      <c r="N72" s="40"/>
      <c r="O72" s="40"/>
      <c r="P72" s="40"/>
      <c r="Q72" s="40"/>
      <c r="V72" s="40"/>
      <c r="W72" s="40"/>
    </row>
    <row r="73" spans="13:23" ht="12">
      <c r="M73" s="40"/>
      <c r="N73" s="40"/>
      <c r="O73" s="40"/>
      <c r="P73" s="40"/>
      <c r="Q73" s="40"/>
      <c r="V73" s="40"/>
      <c r="W73" s="40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workbookViewId="0" topLeftCell="A1"/>
  </sheetViews>
  <sheetFormatPr defaultColWidth="9.28125" defaultRowHeight="12"/>
  <cols>
    <col min="1" max="2" width="12.7109375" style="2" customWidth="1"/>
    <col min="3" max="3" width="18.8515625" style="2" customWidth="1"/>
    <col min="4" max="5" width="9.28125" style="2" customWidth="1"/>
    <col min="6" max="11" width="17.57421875" style="2" customWidth="1"/>
    <col min="12" max="12" width="9.140625" style="2" customWidth="1"/>
    <col min="13" max="16384" width="9.28125" style="2" customWidth="1"/>
  </cols>
  <sheetData>
    <row r="1" spans="1:5" ht="12">
      <c r="A1" s="1"/>
      <c r="C1" s="56"/>
      <c r="D1" s="56"/>
      <c r="E1" s="56"/>
    </row>
    <row r="5" spans="3:25" ht="12">
      <c r="C5" s="5"/>
      <c r="Y5" s="3"/>
    </row>
    <row r="6" spans="3:25" ht="15">
      <c r="C6" s="49" t="s">
        <v>121</v>
      </c>
      <c r="Y6" s="3"/>
    </row>
    <row r="7" spans="3:25" ht="12">
      <c r="C7" s="6" t="s">
        <v>59</v>
      </c>
      <c r="Y7" s="3"/>
    </row>
    <row r="8" ht="12">
      <c r="Z8" s="4"/>
    </row>
    <row r="9" spans="7:26" ht="12">
      <c r="G9" s="39"/>
      <c r="Z9" s="4"/>
    </row>
    <row r="10" ht="12">
      <c r="Z10" s="4"/>
    </row>
    <row r="11" spans="3:26" ht="12">
      <c r="C11" s="4"/>
      <c r="D11" s="40" t="s">
        <v>55</v>
      </c>
      <c r="E11" s="40" t="s">
        <v>39</v>
      </c>
      <c r="N11" s="4"/>
      <c r="O11" s="15"/>
      <c r="Z11" s="4"/>
    </row>
    <row r="12" spans="3:26" ht="12">
      <c r="C12" s="4" t="s">
        <v>0</v>
      </c>
      <c r="D12" s="15">
        <v>18.7</v>
      </c>
      <c r="E12" s="15">
        <v>8.5</v>
      </c>
      <c r="N12" s="4"/>
      <c r="O12" s="15"/>
      <c r="R12" s="4"/>
      <c r="Z12" s="4"/>
    </row>
    <row r="13" spans="3:26" ht="12">
      <c r="C13" s="4"/>
      <c r="D13" s="15"/>
      <c r="E13" s="15"/>
      <c r="N13" s="4"/>
      <c r="O13" s="15"/>
      <c r="R13" s="4"/>
      <c r="Z13" s="4"/>
    </row>
    <row r="14" spans="3:26" ht="12">
      <c r="C14" s="4" t="s">
        <v>23</v>
      </c>
      <c r="D14" s="15">
        <v>47.2</v>
      </c>
      <c r="E14" s="15">
        <v>23.5</v>
      </c>
      <c r="N14" s="4"/>
      <c r="O14" s="15"/>
      <c r="R14" s="4"/>
      <c r="Z14" s="4"/>
    </row>
    <row r="15" spans="3:26" ht="12">
      <c r="C15" s="2" t="s">
        <v>22</v>
      </c>
      <c r="D15" s="15">
        <v>44.4</v>
      </c>
      <c r="E15" s="15">
        <v>19.6</v>
      </c>
      <c r="N15" s="4"/>
      <c r="O15" s="15"/>
      <c r="Z15" s="4"/>
    </row>
    <row r="16" spans="2:26" ht="12">
      <c r="B16" s="15"/>
      <c r="C16" s="4" t="s">
        <v>100</v>
      </c>
      <c r="D16" s="15">
        <v>40.3</v>
      </c>
      <c r="E16" s="15">
        <v>11.9</v>
      </c>
      <c r="N16" s="4"/>
      <c r="O16" s="15"/>
      <c r="Z16" s="4"/>
    </row>
    <row r="17" spans="2:26" ht="12">
      <c r="B17" s="15"/>
      <c r="C17" s="4" t="s">
        <v>1</v>
      </c>
      <c r="D17" s="15">
        <v>30.5</v>
      </c>
      <c r="E17" s="15">
        <v>12.8</v>
      </c>
      <c r="N17" s="4"/>
      <c r="O17" s="15"/>
      <c r="Z17" s="4"/>
    </row>
    <row r="18" spans="2:26" ht="12">
      <c r="B18" s="15"/>
      <c r="C18" s="4" t="s">
        <v>18</v>
      </c>
      <c r="D18" s="15">
        <v>30.1</v>
      </c>
      <c r="E18" s="15">
        <v>13.3</v>
      </c>
      <c r="N18" s="4"/>
      <c r="O18" s="15"/>
      <c r="Z18" s="4"/>
    </row>
    <row r="19" spans="2:26" ht="12">
      <c r="B19" s="15"/>
      <c r="C19" s="4" t="s">
        <v>9</v>
      </c>
      <c r="D19" s="15">
        <v>28.2</v>
      </c>
      <c r="E19" s="15">
        <v>11.2</v>
      </c>
      <c r="N19" s="4"/>
      <c r="O19" s="15"/>
      <c r="Z19" s="4"/>
    </row>
    <row r="20" spans="2:26" ht="12">
      <c r="B20" s="15"/>
      <c r="C20" s="2" t="s">
        <v>20</v>
      </c>
      <c r="D20" s="15">
        <v>24.6</v>
      </c>
      <c r="E20" s="15">
        <v>10</v>
      </c>
      <c r="N20" s="4"/>
      <c r="O20" s="15"/>
      <c r="Z20" s="4"/>
    </row>
    <row r="21" spans="2:26" ht="12">
      <c r="B21" s="15"/>
      <c r="C21" s="2" t="s">
        <v>6</v>
      </c>
      <c r="D21" s="15">
        <v>22.3</v>
      </c>
      <c r="E21" s="15">
        <v>9.7</v>
      </c>
      <c r="N21" s="4"/>
      <c r="O21" s="15"/>
      <c r="Z21" s="4"/>
    </row>
    <row r="22" spans="2:26" ht="12">
      <c r="B22" s="15"/>
      <c r="C22" s="4" t="s">
        <v>8</v>
      </c>
      <c r="D22" s="15">
        <v>20.6</v>
      </c>
      <c r="E22" s="15">
        <v>5.9</v>
      </c>
      <c r="N22" s="4"/>
      <c r="O22" s="15"/>
      <c r="Z22" s="4"/>
    </row>
    <row r="23" spans="2:26" ht="12">
      <c r="B23" s="15"/>
      <c r="C23" s="4" t="s">
        <v>35</v>
      </c>
      <c r="D23" s="15">
        <v>20.5</v>
      </c>
      <c r="E23" s="15">
        <v>8</v>
      </c>
      <c r="N23" s="4"/>
      <c r="O23" s="15"/>
      <c r="Z23" s="4"/>
    </row>
    <row r="24" spans="2:26" ht="12">
      <c r="B24" s="15"/>
      <c r="C24" s="2" t="s">
        <v>5</v>
      </c>
      <c r="D24" s="15">
        <v>20.1</v>
      </c>
      <c r="E24" s="15">
        <v>8.8</v>
      </c>
      <c r="N24" s="4"/>
      <c r="O24" s="15"/>
      <c r="Z24" s="4"/>
    </row>
    <row r="25" spans="2:26" ht="12">
      <c r="B25" s="15"/>
      <c r="C25" s="4" t="s">
        <v>15</v>
      </c>
      <c r="D25" s="15">
        <v>19.8</v>
      </c>
      <c r="E25" s="15">
        <v>6.3</v>
      </c>
      <c r="N25" s="4"/>
      <c r="O25" s="15"/>
      <c r="Z25" s="4"/>
    </row>
    <row r="26" spans="2:26" ht="12">
      <c r="B26" s="15"/>
      <c r="C26" s="4" t="s">
        <v>34</v>
      </c>
      <c r="D26" s="15">
        <v>18.9</v>
      </c>
      <c r="E26" s="15">
        <v>7.7</v>
      </c>
      <c r="G26" s="39"/>
      <c r="N26" s="4"/>
      <c r="O26" s="15"/>
      <c r="Z26" s="4"/>
    </row>
    <row r="27" spans="2:26" ht="12">
      <c r="B27" s="15"/>
      <c r="C27" s="2" t="s">
        <v>4</v>
      </c>
      <c r="D27" s="15">
        <v>18.9</v>
      </c>
      <c r="E27" s="15">
        <v>6.9</v>
      </c>
      <c r="N27" s="4"/>
      <c r="O27" s="15"/>
      <c r="Z27" s="4"/>
    </row>
    <row r="28" spans="3:26" ht="12">
      <c r="C28" s="2" t="s">
        <v>10</v>
      </c>
      <c r="D28" s="15">
        <v>17.6</v>
      </c>
      <c r="E28" s="15">
        <v>6.2</v>
      </c>
      <c r="N28" s="4"/>
      <c r="O28" s="15"/>
      <c r="Z28" s="4"/>
    </row>
    <row r="29" spans="3:26" ht="12">
      <c r="C29" s="2" t="s">
        <v>17</v>
      </c>
      <c r="D29" s="15">
        <v>17.3</v>
      </c>
      <c r="E29" s="15">
        <v>9.6</v>
      </c>
      <c r="N29" s="4"/>
      <c r="O29" s="15"/>
      <c r="Z29" s="4"/>
    </row>
    <row r="30" spans="3:26" ht="12">
      <c r="C30" s="2" t="s">
        <v>25</v>
      </c>
      <c r="D30" s="15">
        <v>17.2</v>
      </c>
      <c r="E30" s="15">
        <v>7.9</v>
      </c>
      <c r="N30" s="4"/>
      <c r="O30" s="15"/>
      <c r="Z30" s="4"/>
    </row>
    <row r="31" spans="3:26" ht="12">
      <c r="C31" s="4" t="s">
        <v>7</v>
      </c>
      <c r="D31" s="15">
        <v>15.8</v>
      </c>
      <c r="E31" s="15">
        <v>7.9</v>
      </c>
      <c r="N31" s="4"/>
      <c r="O31" s="15"/>
      <c r="Z31" s="4"/>
    </row>
    <row r="32" spans="3:26" ht="12">
      <c r="C32" s="4" t="s">
        <v>16</v>
      </c>
      <c r="D32" s="15">
        <v>14.5</v>
      </c>
      <c r="E32" s="15">
        <v>7.9</v>
      </c>
      <c r="Z32" s="4"/>
    </row>
    <row r="33" spans="3:26" ht="12">
      <c r="C33" s="4" t="s">
        <v>27</v>
      </c>
      <c r="D33" s="15">
        <v>13.4</v>
      </c>
      <c r="E33" s="15">
        <v>6.8</v>
      </c>
      <c r="Z33" s="4"/>
    </row>
    <row r="34" spans="3:26" ht="12">
      <c r="C34" s="2" t="s">
        <v>3</v>
      </c>
      <c r="D34" s="15">
        <v>13</v>
      </c>
      <c r="E34" s="15">
        <v>4.8</v>
      </c>
      <c r="Z34" s="4"/>
    </row>
    <row r="35" spans="3:26" ht="12">
      <c r="C35" s="2" t="s">
        <v>14</v>
      </c>
      <c r="D35" s="15">
        <v>12.9</v>
      </c>
      <c r="E35" s="15">
        <v>5.1</v>
      </c>
      <c r="Z35" s="4"/>
    </row>
    <row r="36" spans="3:5" ht="12">
      <c r="C36" s="4" t="s">
        <v>31</v>
      </c>
      <c r="D36" s="15">
        <v>12</v>
      </c>
      <c r="E36" s="15">
        <v>6.2</v>
      </c>
    </row>
    <row r="37" spans="3:18" ht="12">
      <c r="C37" s="2" t="s">
        <v>13</v>
      </c>
      <c r="D37" s="15">
        <v>11.3</v>
      </c>
      <c r="E37" s="15">
        <v>4.8</v>
      </c>
      <c r="R37" s="40"/>
    </row>
    <row r="38" spans="3:15" ht="12">
      <c r="C38" s="2" t="s">
        <v>11</v>
      </c>
      <c r="D38" s="15">
        <v>11.2</v>
      </c>
      <c r="E38" s="15">
        <v>6</v>
      </c>
      <c r="O38" s="4"/>
    </row>
    <row r="39" spans="3:15" ht="12">
      <c r="C39" s="2" t="s">
        <v>12</v>
      </c>
      <c r="D39" s="15">
        <v>10.8</v>
      </c>
      <c r="E39" s="15">
        <v>6</v>
      </c>
      <c r="O39" s="4"/>
    </row>
    <row r="40" spans="3:12" ht="12">
      <c r="C40" s="2" t="s">
        <v>33</v>
      </c>
      <c r="D40" s="15">
        <v>10.5</v>
      </c>
      <c r="E40" s="15">
        <v>4</v>
      </c>
      <c r="F40"/>
      <c r="G40"/>
      <c r="H40"/>
      <c r="I40"/>
      <c r="J40"/>
      <c r="K40"/>
      <c r="L40"/>
    </row>
    <row r="41" spans="3:12" ht="12">
      <c r="C41" s="4" t="s">
        <v>29</v>
      </c>
      <c r="D41" s="15">
        <v>7</v>
      </c>
      <c r="E41" s="15">
        <v>4.1</v>
      </c>
      <c r="F41"/>
      <c r="G41"/>
      <c r="H41"/>
      <c r="I41"/>
      <c r="J41"/>
      <c r="K41"/>
      <c r="L41"/>
    </row>
    <row r="42" spans="4:12" ht="12">
      <c r="D42" s="15"/>
      <c r="E42" s="15"/>
      <c r="F42"/>
      <c r="G42"/>
      <c r="H42"/>
      <c r="I42"/>
      <c r="J42"/>
      <c r="K42"/>
      <c r="L42"/>
    </row>
    <row r="43" spans="3:12" ht="12">
      <c r="C43" s="2" t="s">
        <v>32</v>
      </c>
      <c r="D43" s="15">
        <v>18.622</v>
      </c>
      <c r="E43" s="15">
        <v>5.6</v>
      </c>
      <c r="F43"/>
      <c r="G43"/>
      <c r="H43"/>
      <c r="I43"/>
      <c r="J43"/>
      <c r="K43"/>
      <c r="L43"/>
    </row>
    <row r="44" spans="3:12" ht="12">
      <c r="C44" s="2" t="s">
        <v>24</v>
      </c>
      <c r="D44" s="15">
        <v>13.855</v>
      </c>
      <c r="E44" s="15">
        <v>5.876</v>
      </c>
      <c r="F44"/>
      <c r="G44"/>
      <c r="H44"/>
      <c r="I44"/>
      <c r="J44"/>
      <c r="K44"/>
      <c r="L44"/>
    </row>
    <row r="45" spans="3:5" ht="12">
      <c r="C45" s="2" t="s">
        <v>28</v>
      </c>
      <c r="D45" s="15">
        <v>12.122</v>
      </c>
      <c r="E45" s="15">
        <v>3.298</v>
      </c>
    </row>
    <row r="46" spans="3:5" ht="12">
      <c r="C46" s="2" t="s">
        <v>64</v>
      </c>
      <c r="D46" s="15">
        <v>6.388</v>
      </c>
      <c r="E46" s="15">
        <v>2.178</v>
      </c>
    </row>
    <row r="47" spans="3:5" ht="12">
      <c r="C47" s="2" t="s">
        <v>66</v>
      </c>
      <c r="D47" s="15">
        <v>5.906</v>
      </c>
      <c r="E47" s="15">
        <v>1.995</v>
      </c>
    </row>
    <row r="48" spans="3:5" ht="12">
      <c r="C48" s="2" t="s">
        <v>63</v>
      </c>
      <c r="D48" s="15">
        <v>4.575</v>
      </c>
      <c r="E48" s="15">
        <v>1.829</v>
      </c>
    </row>
    <row r="49" spans="3:5" ht="12">
      <c r="C49" s="2" t="s">
        <v>30</v>
      </c>
      <c r="D49" s="15">
        <v>3.784</v>
      </c>
      <c r="E49" s="15">
        <v>1.484</v>
      </c>
    </row>
    <row r="50" spans="3:5" ht="12">
      <c r="C50" s="2" t="s">
        <v>21</v>
      </c>
      <c r="D50" s="15">
        <v>3.119</v>
      </c>
      <c r="E50" s="15">
        <v>0.626</v>
      </c>
    </row>
    <row r="51" spans="3:5" ht="12">
      <c r="C51" s="2" t="s">
        <v>26</v>
      </c>
      <c r="D51" s="15">
        <v>2.255</v>
      </c>
      <c r="E51" s="15">
        <v>0.806</v>
      </c>
    </row>
    <row r="52" spans="3:5" ht="12">
      <c r="C52" s="2" t="s">
        <v>62</v>
      </c>
      <c r="D52" s="15">
        <v>0.44</v>
      </c>
      <c r="E52" s="15">
        <v>0.265</v>
      </c>
    </row>
    <row r="54" spans="3:11" ht="24" customHeight="1">
      <c r="C54" s="57" t="s">
        <v>103</v>
      </c>
      <c r="D54" s="57"/>
      <c r="E54" s="57"/>
      <c r="F54" s="57"/>
      <c r="G54" s="57"/>
      <c r="H54" s="57"/>
      <c r="I54" s="57"/>
      <c r="J54" s="57"/>
      <c r="K54" s="57"/>
    </row>
    <row r="55" ht="12">
      <c r="C55" s="2" t="s">
        <v>101</v>
      </c>
    </row>
    <row r="56" ht="12">
      <c r="C56" s="37" t="s">
        <v>125</v>
      </c>
    </row>
    <row r="60" ht="12">
      <c r="A60" s="39" t="s">
        <v>57</v>
      </c>
    </row>
    <row r="61" spans="1:2" ht="12">
      <c r="A61" s="2" t="s">
        <v>58</v>
      </c>
      <c r="B61" s="2" t="s">
        <v>71</v>
      </c>
    </row>
  </sheetData>
  <mergeCells count="1">
    <mergeCell ref="C54:K5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SA</cp:lastModifiedBy>
  <cp:lastPrinted>2013-10-11T16:07:24Z</cp:lastPrinted>
  <dcterms:created xsi:type="dcterms:W3CDTF">2010-09-21T15:21:49Z</dcterms:created>
  <dcterms:modified xsi:type="dcterms:W3CDTF">2017-05-30T07:50:09Z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-1951785860</vt:i4>
  </property>
  <property fmtid="{D5CDD505-2E9C-101B-9397-08002B2CF9AE}" pid="4" name="_EmailSubject">
    <vt:lpwstr>Emailing: Yearbook 2012 control file_2011_12_20_at_1300.xls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-28428544</vt:i4>
  </property>
  <property fmtid="{D5CDD505-2E9C-101B-9397-08002B2CF9AE}" pid="8" name="_ReviewingToolsShownOnce">
    <vt:lpwstr/>
  </property>
</Properties>
</file>