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480" yWindow="120" windowWidth="27792" windowHeight="12588" activeTab="1"/>
  </bookViews>
  <sheets>
    <sheet name="EA" sheetId="4" r:id="rId1"/>
    <sheet name="EU" sheetId="5" r:id="rId2"/>
  </sheets>
  <definedNames/>
  <calcPr calcId="145621"/>
</workbook>
</file>

<file path=xl/sharedStrings.xml><?xml version="1.0" encoding="utf-8"?>
<sst xmlns="http://schemas.openxmlformats.org/spreadsheetml/2006/main" count="42" uniqueCount="27">
  <si>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</si>
  <si>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</si>
  <si>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</si>
  <si>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</si>
  <si>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</si>
  <si>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</si>
  <si>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</si>
  <si>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</si>
  <si>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</si>
  <si>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</si>
  <si>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</si>
  <si>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</si>
  <si>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</si>
  <si>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Test EA T+45</t>
  </si>
  <si>
    <t>EA T+75</t>
  </si>
  <si>
    <t>EA T+165</t>
  </si>
  <si>
    <t>Test EU T+45</t>
  </si>
  <si>
    <t>EU T+75</t>
  </si>
  <si>
    <t>EU T+165</t>
  </si>
  <si>
    <t>Euro area, t+45 employment test estimates compared with t+75 and t+165 estimates</t>
  </si>
  <si>
    <t xml:space="preserve">Quarter-on-quarter employment growth rates, in % </t>
  </si>
  <si>
    <t>European Union, t+45 employment test estimates compared with t+75 and t+165 estimates</t>
  </si>
  <si>
    <t xml:space="preserve">Figure 1: The quarter-on-quarter growth rates (in %) of EA </t>
  </si>
  <si>
    <t>at t+45 (test), t+75 and t+165 days</t>
  </si>
  <si>
    <t>Figure 2: The quarter-on-quarter growth rates (in %) of the EU</t>
  </si>
  <si>
    <t xml:space="preserve"> at t+45 (test), t+75 and t+165 days</t>
  </si>
  <si>
    <r>
      <t>Source:</t>
    </r>
    <r>
      <rPr>
        <sz val="9"/>
        <color theme="1"/>
        <rFont val="Arial"/>
        <family val="2"/>
      </rPr>
      <t xml:space="preserve"> Eurostat (online data code: Namq_10)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</si>
</sst>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i"/>
    <numFmt numFmtId="165" formatCode="#,##0.00_i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1" fillId="0" borderId="0">
      <alignment/>
      <protection/>
    </xf>
  </cellStyleXfs>
  <cellXfs count="21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5" fontId="3" fillId="0" borderId="1" xfId="20" applyNumberFormat="1" applyFont="1" applyBorder="1" applyAlignment="1">
      <alignment horizontal="right"/>
    </xf>
    <xf numFmtId="165" fontId="3" fillId="0" borderId="2" xfId="20" applyNumberFormat="1" applyFont="1" applyBorder="1" applyAlignment="1">
      <alignment horizontal="right"/>
    </xf>
    <xf numFmtId="165" fontId="3" fillId="0" borderId="2" xfId="20" applyNumberFormat="1" applyFont="1" applyFill="1" applyBorder="1" applyAlignment="1">
      <alignment horizontal="right"/>
    </xf>
    <xf numFmtId="165" fontId="3" fillId="0" borderId="0" xfId="20" applyNumberFormat="1" applyFont="1" applyFill="1" applyBorder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quarter-on-quarter growth rates (in %) of EA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at t+45 (test), t+75 and t+165 days</a:t>
            </a:r>
          </a:p>
        </c:rich>
      </c:tx>
      <c:layout>
        <c:manualLayout>
          <c:xMode val="edge"/>
          <c:yMode val="edge"/>
          <c:x val="0.006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825"/>
          <c:w val="0.96325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'EA'!$B$3</c:f>
              <c:strCache>
                <c:ptCount val="1"/>
                <c:pt idx="0">
                  <c:v>Test EA T+45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'EA'!$A$4:$A$16</c:f>
              <c:strCache/>
            </c:strRef>
          </c:cat>
          <c:val>
            <c:numRef>
              <c:f>'EA'!$B$4:$B$16</c:f>
              <c:numCache/>
            </c:numRef>
          </c:val>
        </c:ser>
        <c:ser>
          <c:idx val="1"/>
          <c:order val="1"/>
          <c:tx>
            <c:strRef>
              <c:f>'EA'!$C$3</c:f>
              <c:strCache>
                <c:ptCount val="1"/>
                <c:pt idx="0">
                  <c:v>EA T+75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'EA'!$A$4:$A$16</c:f>
              <c:strCache/>
            </c:strRef>
          </c:cat>
          <c:val>
            <c:numRef>
              <c:f>'EA'!$C$4:$C$16</c:f>
              <c:numCache/>
            </c:numRef>
          </c:val>
        </c:ser>
        <c:ser>
          <c:idx val="2"/>
          <c:order val="2"/>
          <c:tx>
            <c:strRef>
              <c:f>'EA'!$D$3</c:f>
              <c:strCache>
                <c:ptCount val="1"/>
                <c:pt idx="0">
                  <c:v>EA T+165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'EA'!$A$4:$A$16</c:f>
              <c:strCache/>
            </c:strRef>
          </c:cat>
          <c:val>
            <c:numRef>
              <c:f>'EA'!$D$4:$D$16</c:f>
              <c:numCache/>
            </c:numRef>
          </c:val>
        </c:ser>
        <c:axId val="22862932"/>
        <c:axId val="4439797"/>
      </c:barChart>
      <c:catAx>
        <c:axId val="228629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797"/>
        <c:crosses val="autoZero"/>
        <c:auto val="1"/>
        <c:lblOffset val="100"/>
        <c:noMultiLvlLbl val="0"/>
      </c:catAx>
      <c:valAx>
        <c:axId val="4439797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862932"/>
        <c:crosses val="autoZero"/>
        <c:crossBetween val="between"/>
        <c:dispUnits/>
        <c:majorUnit val="0.1"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quarter-on-quarter growth rates (in %) of the EU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at t+45 (test), t+75 and t+165 days</a:t>
            </a:r>
          </a:p>
        </c:rich>
      </c:tx>
      <c:layout>
        <c:manualLayout>
          <c:xMode val="edge"/>
          <c:yMode val="edge"/>
          <c:x val="0.006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294"/>
          <c:w val="0.939"/>
          <c:h val="0.5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'EU'!$B$3</c:f>
              <c:strCache>
                <c:ptCount val="1"/>
                <c:pt idx="0">
                  <c:v>Test EU T+45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'EU'!$A$4:$A$16</c:f>
              <c:strCache/>
            </c:strRef>
          </c:cat>
          <c:val>
            <c:numRef>
              <c:f>'EU'!$B$4:$B$16</c:f>
              <c:numCache/>
            </c:numRef>
          </c:val>
        </c:ser>
        <c:ser>
          <c:idx val="1"/>
          <c:order val="1"/>
          <c:tx>
            <c:strRef>
              <c:f>'EU'!$C$3</c:f>
              <c:strCache>
                <c:ptCount val="1"/>
                <c:pt idx="0">
                  <c:v>EU T+75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'EU'!$A$4:$A$16</c:f>
              <c:strCache/>
            </c:strRef>
          </c:cat>
          <c:val>
            <c:numRef>
              <c:f>'EU'!$C$4:$C$16</c:f>
              <c:numCache/>
            </c:numRef>
          </c:val>
        </c:ser>
        <c:ser>
          <c:idx val="2"/>
          <c:order val="2"/>
          <c:tx>
            <c:strRef>
              <c:f>'EU'!$D$3</c:f>
              <c:strCache>
                <c:ptCount val="1"/>
                <c:pt idx="0">
                  <c:v>EU T+165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'EU'!$A$4:$A$16</c:f>
              <c:strCache/>
            </c:strRef>
          </c:cat>
          <c:val>
            <c:numRef>
              <c:f>'EU'!$D$4:$D$16</c:f>
              <c:numCache/>
            </c:numRef>
          </c:val>
        </c:ser>
        <c:axId val="39958174"/>
        <c:axId val="24079247"/>
      </c:barChart>
      <c:catAx>
        <c:axId val="399581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9247"/>
        <c:crosses val="autoZero"/>
        <c:auto val="1"/>
        <c:lblOffset val="100"/>
        <c:noMultiLvlLbl val="0"/>
      </c:catAx>
      <c:valAx>
        <c:axId val="240792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95817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428625</xdr:colOff>
      <xdr:row>10</xdr:row>
      <xdr:rowOff>142875</xdr:rowOff>
    </xdr:from>
    <xdr:ext cx="7372350" cy="6124575"/>
    <xdr:graphicFrame macro="">
      <xdr:nvGraphicFramePr>
        <xdr:cNvPr id="2" name="Chart 1"/>
        <xdr:cNvGraphicFramePr/>
      </xdr:nvGraphicFramePr>
      <xdr:xfrm>
        <a:off x="4562475" y="1895475"/>
        <a:ext cx="73723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257175</xdr:colOff>
      <xdr:row>10</xdr:row>
      <xdr:rowOff>133350</xdr:rowOff>
    </xdr:from>
    <xdr:ext cx="7391400" cy="6048375"/>
    <xdr:graphicFrame macro="">
      <xdr:nvGraphicFramePr>
        <xdr:cNvPr id="2" name="Chart 1"/>
        <xdr:cNvGraphicFramePr/>
      </xdr:nvGraphicFramePr>
      <xdr:xfrm>
        <a:off x="4391025" y="1933575"/>
        <a:ext cx="7391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2"/>
  <sheetViews>
    <sheetView showGridLines="0" workbookViewId="0" topLeftCell="A25">
      <selection activeCell="I42" sqref="I42:L42"/>
    </sheetView>
  </sheetViews>
  <sheetFormatPr defaultColWidth="9.140625" defaultRowHeight="15"/>
  <cols>
    <col min="1" max="16384" width="8.8515625" style="17" customWidth="1"/>
  </cols>
  <sheetData>
    <row r="1" ht="15">
      <c r="A1" s="17" t="s">
        <v>19</v>
      </c>
    </row>
    <row r="2" spans="1:8" ht="15.6">
      <c r="A2" s="17" t="s">
        <v>20</v>
      </c>
      <c r="H2" s="19" t="s">
        <v>22</v>
      </c>
    </row>
    <row r="3" spans="1:8" ht="24">
      <c r="A3" s="1"/>
      <c r="B3" s="2" t="s">
        <v>13</v>
      </c>
      <c r="C3" s="2" t="s">
        <v>14</v>
      </c>
      <c r="D3" s="2" t="s">
        <v>15</v>
      </c>
      <c r="H3" s="18" t="s">
        <v>23</v>
      </c>
    </row>
    <row r="4" spans="1:4" ht="12">
      <c r="A4" s="3" t="s">
        <v>0</v>
      </c>
      <c r="B4" s="13">
        <v>0.1756833238686117</v>
      </c>
      <c r="C4" s="13">
        <v>0.14862598996111842</v>
      </c>
      <c r="D4" s="13">
        <v>0.19183283115954453</v>
      </c>
    </row>
    <row r="5" spans="1:4" ht="12">
      <c r="A5" s="4" t="s">
        <v>1</v>
      </c>
      <c r="B5" s="14">
        <v>0.2747289346483745</v>
      </c>
      <c r="C5" s="14">
        <v>0.3275924913934247</v>
      </c>
      <c r="D5" s="14">
        <v>0.3888222257923388</v>
      </c>
    </row>
    <row r="6" spans="1:4" ht="12">
      <c r="A6" s="4" t="s">
        <v>2</v>
      </c>
      <c r="B6" s="14">
        <v>0.2857237373542797</v>
      </c>
      <c r="C6" s="14">
        <v>0.28350378171329016</v>
      </c>
      <c r="D6" s="14">
        <v>0.30576013604759567</v>
      </c>
    </row>
    <row r="7" spans="1:4" ht="12">
      <c r="A7" s="4" t="s">
        <v>3</v>
      </c>
      <c r="B7" s="14">
        <v>0.33724512431277787</v>
      </c>
      <c r="C7" s="14">
        <v>0.31145224958337714</v>
      </c>
      <c r="D7" s="14">
        <v>0.3224706782282425</v>
      </c>
    </row>
    <row r="8" spans="1:4" ht="12">
      <c r="A8" s="4" t="s">
        <v>4</v>
      </c>
      <c r="B8" s="14">
        <v>0.31772935830289734</v>
      </c>
      <c r="C8" s="14">
        <v>0.34263583962519384</v>
      </c>
      <c r="D8" s="14">
        <v>0.35394082373089475</v>
      </c>
    </row>
    <row r="9" spans="1:4" ht="12">
      <c r="A9" s="4" t="s">
        <v>5</v>
      </c>
      <c r="B9" s="14">
        <v>0.3528853698113274</v>
      </c>
      <c r="C9" s="14">
        <v>0.3888435117005651</v>
      </c>
      <c r="D9" s="14">
        <v>0.35120330199426064</v>
      </c>
    </row>
    <row r="10" spans="1:4" ht="12">
      <c r="A10" s="4" t="s">
        <v>6</v>
      </c>
      <c r="B10" s="14">
        <v>0.23817343363156102</v>
      </c>
      <c r="C10" s="14">
        <v>0.206777507199285</v>
      </c>
      <c r="D10" s="14">
        <v>0.19673319472997264</v>
      </c>
    </row>
    <row r="11" spans="1:4" ht="12">
      <c r="A11" s="4" t="s">
        <v>7</v>
      </c>
      <c r="B11" s="14">
        <v>0.2825250607282551</v>
      </c>
      <c r="C11" s="14">
        <v>0.2500511683783513</v>
      </c>
      <c r="D11" s="14">
        <v>0.36125526717104606</v>
      </c>
    </row>
    <row r="12" spans="1:4" ht="12">
      <c r="A12" s="4" t="s">
        <v>8</v>
      </c>
      <c r="B12" s="14">
        <v>0.4245714055112118</v>
      </c>
      <c r="C12" s="14">
        <v>0.4285600582748543</v>
      </c>
      <c r="D12" s="14">
        <v>0.5025434289914443</v>
      </c>
    </row>
    <row r="13" spans="1:4" ht="12">
      <c r="A13" s="4" t="s">
        <v>9</v>
      </c>
      <c r="B13" s="14">
        <v>0.4090984982062639</v>
      </c>
      <c r="C13" s="14">
        <v>0.419768010579304</v>
      </c>
      <c r="D13" s="14">
        <v>0.43895307173286824</v>
      </c>
    </row>
    <row r="14" spans="1:4" ht="12">
      <c r="A14" s="4" t="s">
        <v>10</v>
      </c>
      <c r="B14" s="14">
        <v>0.386046216332173</v>
      </c>
      <c r="C14" s="14">
        <v>0.3856258782324762</v>
      </c>
      <c r="D14" s="14">
        <v>0.38458348662584463</v>
      </c>
    </row>
    <row r="15" spans="1:4" ht="12">
      <c r="A15" s="5" t="s">
        <v>11</v>
      </c>
      <c r="B15" s="15">
        <v>0.2826642934493321</v>
      </c>
      <c r="C15" s="15">
        <v>0.2659342531659892</v>
      </c>
      <c r="D15" s="15">
        <v>0.2638878795935051</v>
      </c>
    </row>
    <row r="16" spans="1:4" ht="12">
      <c r="A16" s="6" t="s">
        <v>12</v>
      </c>
      <c r="B16" s="16">
        <v>0.3791312877209779</v>
      </c>
      <c r="C16" s="16">
        <v>0.37507824056670636</v>
      </c>
      <c r="D16" s="16"/>
    </row>
    <row r="39" ht="96.45" customHeight="1"/>
    <row r="42" ht="15">
      <c r="I42" s="20" t="s">
        <v>26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3"/>
  <sheetViews>
    <sheetView showGridLines="0" tabSelected="1" workbookViewId="0" topLeftCell="A16">
      <selection activeCell="H43" sqref="H43:K43"/>
    </sheetView>
  </sheetViews>
  <sheetFormatPr defaultColWidth="9.140625" defaultRowHeight="15"/>
  <cols>
    <col min="1" max="16384" width="8.8515625" style="17" customWidth="1"/>
  </cols>
  <sheetData>
    <row r="1" ht="15">
      <c r="A1" s="17" t="s">
        <v>21</v>
      </c>
    </row>
    <row r="2" ht="15">
      <c r="A2" s="17" t="s">
        <v>20</v>
      </c>
    </row>
    <row r="3" spans="1:4" ht="24">
      <c r="A3" s="7"/>
      <c r="B3" s="8" t="s">
        <v>16</v>
      </c>
      <c r="C3" s="8" t="s">
        <v>17</v>
      </c>
      <c r="D3" s="8" t="s">
        <v>18</v>
      </c>
    </row>
    <row r="4" spans="1:4" ht="12">
      <c r="A4" s="9" t="s">
        <v>0</v>
      </c>
      <c r="B4" s="13">
        <v>0.3152249617277762</v>
      </c>
      <c r="C4" s="13">
        <v>0.28890447603890834</v>
      </c>
      <c r="D4" s="13">
        <v>0.3158790702485277</v>
      </c>
    </row>
    <row r="5" spans="1:4" ht="12">
      <c r="A5" s="10" t="s">
        <v>1</v>
      </c>
      <c r="B5" s="14">
        <v>0.19880111011273277</v>
      </c>
      <c r="C5" s="14">
        <v>0.21142282598656248</v>
      </c>
      <c r="D5" s="14">
        <v>0.265781356445018</v>
      </c>
    </row>
    <row r="6" spans="1:4" ht="12">
      <c r="A6" s="10" t="s">
        <v>2</v>
      </c>
      <c r="B6" s="14">
        <v>0.3186000600233956</v>
      </c>
      <c r="C6" s="14">
        <v>0.3648694453304957</v>
      </c>
      <c r="D6" s="14">
        <v>0.34921810369779394</v>
      </c>
    </row>
    <row r="7" spans="1:8" ht="15.6">
      <c r="A7" s="10" t="s">
        <v>3</v>
      </c>
      <c r="B7" s="14">
        <v>0.4138522369051783</v>
      </c>
      <c r="C7" s="14">
        <v>0.1420795691172705</v>
      </c>
      <c r="D7" s="14">
        <v>0.35128867573601497</v>
      </c>
      <c r="H7" s="19" t="s">
        <v>24</v>
      </c>
    </row>
    <row r="8" spans="1:8" ht="13.2">
      <c r="A8" s="10" t="s">
        <v>4</v>
      </c>
      <c r="B8" s="14">
        <v>0.32488842623870534</v>
      </c>
      <c r="C8" s="14">
        <v>0.34866279015086654</v>
      </c>
      <c r="D8" s="14">
        <v>0.35189205305850635</v>
      </c>
      <c r="H8" s="18" t="s">
        <v>25</v>
      </c>
    </row>
    <row r="9" spans="1:4" ht="12">
      <c r="A9" s="10" t="s">
        <v>5</v>
      </c>
      <c r="B9" s="14">
        <v>0.3846306663675392</v>
      </c>
      <c r="C9" s="14">
        <v>0.3322286623114401</v>
      </c>
      <c r="D9" s="14">
        <v>0.3433287599262087</v>
      </c>
    </row>
    <row r="10" spans="1:4" ht="12">
      <c r="A10" s="10" t="s">
        <v>6</v>
      </c>
      <c r="B10" s="14">
        <v>0.22874765505784844</v>
      </c>
      <c r="C10" s="14">
        <v>0.19133680143763598</v>
      </c>
      <c r="D10" s="14">
        <v>0.17652502557874072</v>
      </c>
    </row>
    <row r="11" spans="1:4" ht="12">
      <c r="A11" s="10" t="s">
        <v>7</v>
      </c>
      <c r="B11" s="14">
        <v>0.264829037296158</v>
      </c>
      <c r="C11" s="14">
        <v>0.2290375423800617</v>
      </c>
      <c r="D11" s="14">
        <v>0.3889115729607653</v>
      </c>
    </row>
    <row r="12" spans="1:4" ht="12">
      <c r="A12" s="10" t="s">
        <v>8</v>
      </c>
      <c r="B12" s="14">
        <v>0.44597450522057014</v>
      </c>
      <c r="C12" s="14">
        <v>0.41435529038348307</v>
      </c>
      <c r="D12" s="14">
        <v>0.4738867530083013</v>
      </c>
    </row>
    <row r="13" spans="1:4" ht="12">
      <c r="A13" s="10" t="s">
        <v>9</v>
      </c>
      <c r="B13" s="14">
        <v>0.44011092645361577</v>
      </c>
      <c r="C13" s="14">
        <v>0.4168868532942298</v>
      </c>
      <c r="D13" s="14">
        <v>0.5070860409762474</v>
      </c>
    </row>
    <row r="14" spans="1:4" ht="12">
      <c r="A14" s="10" t="s">
        <v>10</v>
      </c>
      <c r="B14" s="14">
        <v>0.28659650200474307</v>
      </c>
      <c r="C14" s="14">
        <v>0.2792711062723052</v>
      </c>
      <c r="D14" s="14">
        <v>0.2345907929234725</v>
      </c>
    </row>
    <row r="15" spans="1:4" ht="12">
      <c r="A15" s="11" t="s">
        <v>11</v>
      </c>
      <c r="B15" s="15">
        <v>0.2538633313710839</v>
      </c>
      <c r="C15" s="15">
        <v>0.23794151198524016</v>
      </c>
      <c r="D15" s="15">
        <v>0.24021230754764922</v>
      </c>
    </row>
    <row r="16" spans="1:4" ht="12">
      <c r="A16" s="12" t="s">
        <v>12</v>
      </c>
      <c r="B16" s="16">
        <v>0.41956491788021233</v>
      </c>
      <c r="C16" s="16">
        <v>0.4277463431752393</v>
      </c>
      <c r="D16" s="16"/>
    </row>
    <row r="26" ht="53.55" customHeight="1"/>
    <row r="40" ht="39.75" customHeight="1"/>
    <row r="43" ht="14.4" customHeight="1">
      <c r="H43" s="20" t="s">
        <v>26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DENEUVILLE Veronique (ESTAT)</dc:creator>
  <cp:keywords/>
  <dc:description/>
  <cp:lastModifiedBy>VERDON Dominique (ESTAT)</cp:lastModifiedBy>
  <dcterms:created xsi:type="dcterms:W3CDTF">2018-09-10T08:55:44Z</dcterms:created>
  <dcterms:modified xsi:type="dcterms:W3CDTF">2018-09-10T12:10:38Z</dcterms:modified>
  <cp:category/>
  <cp:version/>
  <cp:contentType/>
  <cp:contentStatus/>
</cp:coreProperties>
</file>