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360" yWindow="1530" windowWidth="14940" windowHeight="7890" tabRatio="808" activeTab="0"/>
  </bookViews>
  <sheets>
    <sheet name="Figure 1" sheetId="25" r:id="rId1"/>
    <sheet name="Table 1" sheetId="7" r:id="rId2"/>
    <sheet name="Figure 2" sheetId="32" r:id="rId3"/>
    <sheet name="Table 2" sheetId="24" r:id="rId4"/>
    <sheet name="Figure 3" sheetId="33" r:id="rId5"/>
  </sheets>
  <definedNames/>
  <calcPr calcId="162913"/>
</workbook>
</file>

<file path=xl/sharedStrings.xml><?xml version="1.0" encoding="utf-8"?>
<sst xmlns="http://schemas.openxmlformats.org/spreadsheetml/2006/main" count="229" uniqueCount="82">
  <si>
    <t>:</t>
  </si>
  <si>
    <t>Difference (percentage points)</t>
  </si>
  <si>
    <t>Source: Eurostat (online data code: tour_occ_mnor)</t>
  </si>
  <si>
    <t>Difference 
(percentage points)</t>
  </si>
  <si>
    <r>
      <t>Source:</t>
    </r>
    <r>
      <rPr>
        <sz val="9"/>
        <rFont val="Arial"/>
        <family val="2"/>
      </rPr>
      <t xml:space="preserve"> Eurostat (online data code: tour_occ_mnor)</t>
    </r>
  </si>
  <si>
    <r>
      <t>Source:</t>
    </r>
    <r>
      <rPr>
        <sz val="9"/>
        <rFont val="Arial"/>
        <family val="2"/>
      </rPr>
      <t xml:space="preserve"> Eurostat (online data code: tour_occ_mnor, tour_occ_nim)</t>
    </r>
  </si>
  <si>
    <t>Belgium</t>
  </si>
  <si>
    <t>Bulgaria</t>
  </si>
  <si>
    <t>Denmark</t>
  </si>
  <si>
    <t>Germany</t>
  </si>
  <si>
    <t>Estonia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</si>
  <si>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</si>
  <si>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</si>
  <si>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</si>
  <si>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</si>
  <si>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</si>
  <si>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</si>
  <si>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</si>
  <si>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</si>
  <si>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</si>
  <si>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</si>
  <si>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</si>
  <si>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</si>
  <si>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</si>
  <si>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</si>
  <si>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</si>
  <si>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</si>
  <si>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</si>
  <si>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</si>
  <si>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</si>
  <si>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</si>
  <si>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</si>
  <si>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</si>
  <si>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</si>
  <si>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Serbia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</si>
  <si>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tour_occ_mnor, tour_occ_nim)</t>
    </r>
  </si>
  <si>
    <t>Montenegro</t>
  </si>
  <si>
    <t>January</t>
  </si>
  <si>
    <t>February</t>
  </si>
  <si>
    <t>March</t>
  </si>
  <si>
    <t>Ireland(²)</t>
  </si>
  <si>
    <t>2018
(%)</t>
  </si>
  <si>
    <t>(*) This designation is without prejudice to positions on status, and is in line with UNSCR 1244/1999 and the ICJ Opinion on the Kosovo Declaration of Independence.</t>
  </si>
  <si>
    <t>(:) = not available.</t>
  </si>
  <si>
    <t>Greece(³)</t>
  </si>
  <si>
    <t>(³) Estimates</t>
  </si>
  <si>
    <t>Figure 2: Net occupancy rates of bed places in hotels and similar establishments, March 2018 (%)</t>
  </si>
  <si>
    <t>2018 (%)</t>
  </si>
  <si>
    <t>April</t>
  </si>
  <si>
    <t>May</t>
  </si>
  <si>
    <t>June</t>
  </si>
  <si>
    <t>Czechia</t>
  </si>
  <si>
    <t>United Kingdom</t>
  </si>
  <si>
    <t>Kosovo(*)(³)</t>
  </si>
  <si>
    <t>July</t>
  </si>
  <si>
    <t>August</t>
  </si>
  <si>
    <t>September</t>
  </si>
  <si>
    <t>October</t>
  </si>
  <si>
    <t>November</t>
  </si>
  <si>
    <t>December</t>
  </si>
  <si>
    <t>October to December</t>
  </si>
  <si>
    <t>January to December</t>
  </si>
  <si>
    <t>North Macedonia</t>
  </si>
  <si>
    <t>(²) Unreliable data.</t>
  </si>
  <si>
    <t>Greece(¹)</t>
  </si>
  <si>
    <t>(¹) Estimates</t>
  </si>
  <si>
    <t>Kosovo(*)(¹)</t>
  </si>
  <si>
    <t>(³) Estimates.</t>
  </si>
  <si>
    <t>Note: EU-27 aggregate estimated for the purpose of this publication.</t>
  </si>
  <si>
    <t>Table 1: Net occupancy rates of bed-places in hotels and similar establishments, December 2019, 4th quarter 2019 and January to December 2019 compared with the same periods of 2018 (%)</t>
  </si>
  <si>
    <t>2019
(%)</t>
  </si>
  <si>
    <t>EU-27(¹)</t>
  </si>
  <si>
    <t>(¹) EU-27 aggregate estimated for the purpose of this publication.</t>
  </si>
  <si>
    <t>Table 2: Net occupancy rates of bedrooms in hotels and similar establishments, October, November and December 2019 compared with the same months of 2018 (%)</t>
  </si>
  <si>
    <t>2019 (%)</t>
  </si>
  <si>
    <t>(¹) EU-27 aggregates cannot be calculated using the available data.</t>
  </si>
  <si>
    <t>:u</t>
  </si>
  <si>
    <t>Note: EU-27 aggregate estimated for the purpose of this publication. Ireland is not included in the graph due to unreliable data.</t>
  </si>
  <si>
    <t>EU-27</t>
  </si>
  <si>
    <t>(¹) Estimates.</t>
  </si>
  <si>
    <t>Notes: Ireland is not included in the graph due to unreliable data.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</si>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</sst>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i"/>
  </numFmts>
  <fonts count="14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color theme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thin">
        <color rgb="FF000000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indexed="22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indexed="22"/>
      </bottom>
    </border>
    <border>
      <left/>
      <right/>
      <top style="thin">
        <color rgb="FF000000"/>
      </top>
      <bottom style="hair">
        <color indexed="22"/>
      </bottom>
    </border>
    <border>
      <left/>
      <right style="hair">
        <color rgb="FFA6A6A6"/>
      </right>
      <top style="thin">
        <color rgb="FF000000"/>
      </top>
      <bottom style="hair">
        <color indexed="22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3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2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7" fontId="5" fillId="2" borderId="8" xfId="0" applyNumberFormat="1" applyFont="1" applyFill="1" applyBorder="1" applyAlignment="1">
      <alignment horizontal="center" vertical="center"/>
    </xf>
    <xf numFmtId="17" fontId="5" fillId="2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2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3" fillId="0" borderId="0" xfId="0" applyFont="1"/>
    <xf numFmtId="165" fontId="3" fillId="0" borderId="14" xfId="23" applyFont="1" applyFill="1" applyBorder="1" applyAlignment="1">
      <alignment horizontal="right"/>
    </xf>
    <xf numFmtId="165" fontId="3" fillId="0" borderId="3" xfId="23" applyFont="1" applyFill="1" applyBorder="1" applyAlignment="1">
      <alignment horizontal="right"/>
    </xf>
    <xf numFmtId="165" fontId="3" fillId="0" borderId="15" xfId="23" applyFont="1" applyBorder="1" applyAlignment="1">
      <alignment horizontal="right"/>
    </xf>
    <xf numFmtId="165" fontId="3" fillId="0" borderId="4" xfId="23" applyFont="1" applyBorder="1" applyAlignment="1">
      <alignment horizontal="right"/>
    </xf>
    <xf numFmtId="165" fontId="3" fillId="0" borderId="3" xfId="23" applyFont="1" applyBorder="1" applyAlignment="1">
      <alignment horizontal="right"/>
    </xf>
    <xf numFmtId="165" fontId="3" fillId="0" borderId="14" xfId="23" applyFont="1" applyBorder="1" applyAlignment="1">
      <alignment horizontal="right"/>
    </xf>
    <xf numFmtId="165" fontId="3" fillId="0" borderId="15" xfId="23" applyFont="1" applyFill="1" applyBorder="1" applyAlignment="1">
      <alignment horizontal="right"/>
    </xf>
    <xf numFmtId="165" fontId="3" fillId="0" borderId="4" xfId="23" applyFont="1" applyFill="1" applyBorder="1" applyAlignment="1">
      <alignment horizontal="right"/>
    </xf>
    <xf numFmtId="165" fontId="3" fillId="0" borderId="16" xfId="23" applyFont="1" applyFill="1" applyBorder="1" applyAlignment="1">
      <alignment horizontal="right"/>
    </xf>
    <xf numFmtId="165" fontId="3" fillId="0" borderId="8" xfId="23" applyFont="1" applyFill="1" applyBorder="1" applyAlignment="1">
      <alignment horizontal="right"/>
    </xf>
    <xf numFmtId="165" fontId="3" fillId="0" borderId="0" xfId="23" applyFont="1" applyFill="1" applyBorder="1" applyAlignment="1">
      <alignment horizontal="right"/>
    </xf>
    <xf numFmtId="165" fontId="3" fillId="0" borderId="17" xfId="23" applyFont="1" applyFill="1" applyBorder="1" applyAlignment="1">
      <alignment horizontal="right"/>
    </xf>
    <xf numFmtId="165" fontId="3" fillId="0" borderId="18" xfId="23" applyFont="1" applyFill="1" applyBorder="1" applyAlignment="1">
      <alignment horizontal="right"/>
    </xf>
    <xf numFmtId="165" fontId="3" fillId="0" borderId="11" xfId="23" applyFont="1" applyFill="1" applyBorder="1" applyAlignment="1">
      <alignment horizontal="right"/>
    </xf>
    <xf numFmtId="165" fontId="3" fillId="0" borderId="19" xfId="23" applyFont="1" applyFill="1" applyBorder="1" applyAlignment="1">
      <alignment horizontal="right"/>
    </xf>
    <xf numFmtId="165" fontId="3" fillId="0" borderId="12" xfId="23" applyFont="1" applyFill="1" applyBorder="1" applyAlignment="1">
      <alignment horizontal="right"/>
    </xf>
    <xf numFmtId="165" fontId="3" fillId="0" borderId="10" xfId="23" applyFont="1" applyBorder="1" applyAlignment="1">
      <alignment horizontal="right"/>
    </xf>
    <xf numFmtId="165" fontId="3" fillId="0" borderId="8" xfId="23" applyFont="1" applyBorder="1" applyAlignment="1">
      <alignment horizontal="right"/>
    </xf>
    <xf numFmtId="165" fontId="3" fillId="0" borderId="20" xfId="23" applyFont="1" applyBorder="1" applyAlignment="1">
      <alignment horizontal="right"/>
    </xf>
    <xf numFmtId="165" fontId="3" fillId="0" borderId="9" xfId="23" applyFont="1" applyBorder="1" applyAlignment="1">
      <alignment horizontal="right"/>
    </xf>
    <xf numFmtId="165" fontId="3" fillId="0" borderId="6" xfId="23" applyFont="1" applyBorder="1" applyAlignment="1">
      <alignment horizontal="right"/>
    </xf>
    <xf numFmtId="165" fontId="3" fillId="0" borderId="21" xfId="23" applyFont="1" applyBorder="1" applyAlignment="1">
      <alignment horizontal="right"/>
    </xf>
    <xf numFmtId="165" fontId="3" fillId="0" borderId="18" xfId="23" applyFont="1" applyBorder="1" applyAlignment="1">
      <alignment horizontal="right"/>
    </xf>
    <xf numFmtId="165" fontId="3" fillId="0" borderId="11" xfId="23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22" xfId="23" applyFont="1" applyBorder="1" applyAlignment="1">
      <alignment horizontal="right"/>
    </xf>
    <xf numFmtId="165" fontId="3" fillId="0" borderId="7" xfId="23" applyFont="1" applyBorder="1" applyAlignment="1">
      <alignment horizontal="right"/>
    </xf>
    <xf numFmtId="165" fontId="3" fillId="0" borderId="7" xfId="23" applyFont="1" applyFill="1" applyBorder="1" applyAlignment="1">
      <alignment horizontal="right"/>
    </xf>
    <xf numFmtId="165" fontId="3" fillId="0" borderId="0" xfId="0" applyNumberFormat="1" applyFont="1"/>
    <xf numFmtId="165" fontId="3" fillId="0" borderId="22" xfId="23" applyFont="1" applyFill="1" applyBorder="1" applyAlignment="1">
      <alignment horizontal="right"/>
    </xf>
    <xf numFmtId="165" fontId="3" fillId="0" borderId="17" xfId="23" applyFont="1" applyBorder="1" applyAlignment="1">
      <alignment horizontal="right"/>
    </xf>
    <xf numFmtId="165" fontId="3" fillId="0" borderId="0" xfId="23" applyFont="1" applyBorder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21" applyFont="1">
      <alignment/>
      <protection/>
    </xf>
    <xf numFmtId="0" fontId="5" fillId="2" borderId="2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6" xfId="21" applyFont="1" applyBorder="1" applyAlignment="1">
      <alignment horizontal="left"/>
      <protection/>
    </xf>
    <xf numFmtId="0" fontId="4" fillId="0" borderId="0" xfId="21" applyFont="1">
      <alignment/>
      <protection/>
    </xf>
    <xf numFmtId="0" fontId="5" fillId="0" borderId="7" xfId="21" applyFont="1" applyBorder="1" applyAlignment="1">
      <alignment horizontal="left"/>
      <protection/>
    </xf>
    <xf numFmtId="0" fontId="5" fillId="0" borderId="8" xfId="21" applyFont="1" applyBorder="1" applyAlignment="1">
      <alignment horizontal="left"/>
      <protection/>
    </xf>
    <xf numFmtId="0" fontId="5" fillId="2" borderId="23" xfId="0" applyFont="1" applyFill="1" applyBorder="1" applyAlignment="1">
      <alignment horizontal="center"/>
    </xf>
    <xf numFmtId="0" fontId="5" fillId="0" borderId="7" xfId="21" applyFont="1" applyFill="1" applyBorder="1" applyAlignment="1">
      <alignment horizontal="left"/>
      <protection/>
    </xf>
    <xf numFmtId="0" fontId="8" fillId="0" borderId="0" xfId="0" applyFont="1"/>
    <xf numFmtId="0" fontId="5" fillId="0" borderId="0" xfId="0" applyFont="1" applyBorder="1" applyAlignment="1">
      <alignment horizontal="left" wrapText="1"/>
    </xf>
    <xf numFmtId="165" fontId="3" fillId="0" borderId="5" xfId="23" applyFont="1" applyFill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165" fontId="4" fillId="0" borderId="22" xfId="23" applyFont="1" applyBorder="1" applyAlignment="1">
      <alignment horizontal="right"/>
    </xf>
    <xf numFmtId="165" fontId="4" fillId="0" borderId="7" xfId="23" applyFont="1" applyFill="1" applyBorder="1" applyAlignment="1">
      <alignment horizontal="right"/>
    </xf>
    <xf numFmtId="165" fontId="3" fillId="0" borderId="24" xfId="23" applyFont="1" applyBorder="1" applyAlignment="1">
      <alignment horizontal="right"/>
    </xf>
    <xf numFmtId="165" fontId="3" fillId="0" borderId="21" xfId="23" applyFont="1" applyFill="1" applyBorder="1" applyAlignment="1">
      <alignment horizontal="right"/>
    </xf>
    <xf numFmtId="165" fontId="3" fillId="0" borderId="6" xfId="23" applyFont="1" applyFill="1" applyBorder="1" applyAlignment="1">
      <alignment horizontal="right"/>
    </xf>
    <xf numFmtId="164" fontId="3" fillId="0" borderId="11" xfId="0" applyNumberFormat="1" applyFont="1" applyFill="1" applyBorder="1"/>
    <xf numFmtId="164" fontId="3" fillId="0" borderId="9" xfId="0" applyNumberFormat="1" applyFont="1" applyFill="1" applyBorder="1"/>
    <xf numFmtId="0" fontId="5" fillId="0" borderId="24" xfId="21" applyFont="1" applyBorder="1" applyAlignment="1">
      <alignment horizontal="left"/>
      <protection/>
    </xf>
    <xf numFmtId="0" fontId="5" fillId="0" borderId="9" xfId="21" applyFont="1" applyBorder="1" applyAlignment="1">
      <alignment horizontal="left"/>
      <protection/>
    </xf>
    <xf numFmtId="0" fontId="5" fillId="3" borderId="25" xfId="0" applyFont="1" applyFill="1" applyBorder="1" applyAlignment="1">
      <alignment horizontal="left"/>
    </xf>
    <xf numFmtId="165" fontId="3" fillId="0" borderId="22" xfId="23" applyBorder="1" applyAlignment="1">
      <alignment horizontal="right"/>
    </xf>
    <xf numFmtId="0" fontId="5" fillId="0" borderId="8" xfId="0" applyFont="1" applyBorder="1" applyAlignment="1">
      <alignment horizontal="left" wrapText="1"/>
    </xf>
    <xf numFmtId="0" fontId="3" fillId="0" borderId="0" xfId="21" applyFont="1" applyAlignment="1">
      <alignment/>
      <protection/>
    </xf>
    <xf numFmtId="0" fontId="5" fillId="0" borderId="0" xfId="21" applyFont="1" applyBorder="1" applyAlignment="1">
      <alignment horizontal="left"/>
      <protection/>
    </xf>
    <xf numFmtId="17" fontId="3" fillId="3" borderId="26" xfId="0" applyNumberFormat="1" applyFont="1" applyFill="1" applyBorder="1" applyAlignment="1">
      <alignment horizontal="right" vertical="center"/>
    </xf>
    <xf numFmtId="17" fontId="3" fillId="3" borderId="2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165" fontId="6" fillId="3" borderId="27" xfId="23" applyFont="1" applyFill="1" applyBorder="1" applyAlignment="1">
      <alignment horizontal="right"/>
    </xf>
    <xf numFmtId="165" fontId="6" fillId="3" borderId="2" xfId="23" applyFont="1" applyFill="1" applyBorder="1" applyAlignment="1">
      <alignment horizontal="right"/>
    </xf>
    <xf numFmtId="165" fontId="3" fillId="3" borderId="2" xfId="23" applyFont="1" applyFill="1" applyBorder="1" applyAlignment="1">
      <alignment horizontal="right"/>
    </xf>
    <xf numFmtId="165" fontId="3" fillId="3" borderId="27" xfId="23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5" fillId="0" borderId="6" xfId="21" applyFont="1" applyBorder="1" applyAlignment="1">
      <alignment horizontal="left" wrapText="1"/>
      <protection/>
    </xf>
    <xf numFmtId="0" fontId="5" fillId="0" borderId="2" xfId="0" applyFont="1" applyBorder="1" applyAlignment="1">
      <alignment horizontal="left"/>
    </xf>
    <xf numFmtId="165" fontId="3" fillId="0" borderId="27" xfId="23" applyFont="1" applyBorder="1" applyAlignment="1">
      <alignment horizontal="right"/>
    </xf>
    <xf numFmtId="165" fontId="3" fillId="0" borderId="2" xfId="23" applyFont="1" applyBorder="1" applyAlignment="1">
      <alignment horizontal="right"/>
    </xf>
    <xf numFmtId="165" fontId="3" fillId="0" borderId="27" xfId="23" applyFont="1" applyFill="1" applyBorder="1" applyAlignment="1">
      <alignment horizontal="right"/>
    </xf>
    <xf numFmtId="0" fontId="3" fillId="0" borderId="0" xfId="21" applyFont="1">
      <alignment/>
      <protection/>
    </xf>
    <xf numFmtId="0" fontId="3" fillId="0" borderId="0" xfId="21" applyFont="1" applyAlignment="1">
      <alignment wrapText="1"/>
      <protection/>
    </xf>
    <xf numFmtId="0" fontId="5" fillId="3" borderId="25" xfId="21" applyFont="1" applyFill="1" applyBorder="1" applyAlignment="1">
      <alignment horizontal="left"/>
      <protection/>
    </xf>
    <xf numFmtId="165" fontId="3" fillId="3" borderId="25" xfId="23" applyFont="1" applyFill="1" applyBorder="1" applyAlignment="1">
      <alignment horizontal="right"/>
    </xf>
    <xf numFmtId="0" fontId="5" fillId="0" borderId="9" xfId="0" applyFont="1" applyBorder="1" applyAlignment="1">
      <alignment horizontal="left" wrapText="1"/>
    </xf>
    <xf numFmtId="0" fontId="3" fillId="0" borderId="0" xfId="21" applyFont="1" applyAlignment="1">
      <alignment wrapText="1"/>
      <protection/>
    </xf>
    <xf numFmtId="0" fontId="5" fillId="0" borderId="1" xfId="0" applyFont="1" applyBorder="1" applyAlignment="1">
      <alignment horizontal="left"/>
    </xf>
    <xf numFmtId="165" fontId="3" fillId="0" borderId="13" xfId="23" applyFont="1" applyFill="1" applyBorder="1" applyAlignment="1">
      <alignment horizontal="right"/>
    </xf>
    <xf numFmtId="165" fontId="3" fillId="0" borderId="1" xfId="23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3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2" borderId="23" xfId="21" applyNumberFormat="1" applyFont="1" applyFill="1" applyBorder="1" applyAlignment="1" quotePrefix="1">
      <alignment horizontal="center"/>
      <protection/>
    </xf>
    <xf numFmtId="49" fontId="5" fillId="2" borderId="23" xfId="21" applyNumberFormat="1" applyFont="1" applyFill="1" applyBorder="1" applyAlignment="1">
      <alignment horizontal="center"/>
      <protection/>
    </xf>
    <xf numFmtId="0" fontId="7" fillId="0" borderId="0" xfId="21" applyFont="1" applyAlignment="1">
      <alignment horizontal="left" wrapText="1"/>
      <protection/>
    </xf>
    <xf numFmtId="0" fontId="3" fillId="0" borderId="0" xfId="21" applyFont="1" applyAlignment="1">
      <alignment wrapText="1"/>
      <protection/>
    </xf>
    <xf numFmtId="0" fontId="7" fillId="0" borderId="0" xfId="0" applyFont="1" applyAlignment="1">
      <alignment horizontal="left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25" xfId="21" applyNumberFormat="1" applyFont="1" applyFill="1" applyBorder="1" applyAlignment="1" quotePrefix="1">
      <alignment horizontal="center"/>
      <protection/>
    </xf>
    <xf numFmtId="49" fontId="5" fillId="2" borderId="25" xfId="21" applyNumberFormat="1" applyFont="1" applyFill="1" applyBorder="1" applyAlignment="1">
      <alignment horizont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Normal 5" xfId="24"/>
    <cellStyle name="Normal 6" xfId="25"/>
    <cellStyle name="Normal 4 2" xfId="26"/>
    <cellStyle name="Normal 5 2" xfId="27"/>
    <cellStyle name="Normal 6 2" xfId="28"/>
    <cellStyle name="Normal 7" xfId="29"/>
    <cellStyle name="Normal 8" xfId="30"/>
    <cellStyle name="Normal 9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occupancy rates of bed places in hotels and similar establishments, January to December 2018 and January to December 2019, EU-27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775"/>
          <c:w val="0.96075"/>
          <c:h val="0.7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1'!$B$42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A5E6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1'!$C$41:$N$41</c:f>
              <c:strCache/>
            </c:strRef>
          </c:cat>
          <c:val>
            <c:numRef>
              <c:f>'Figure 1'!$C$42:$N$42</c:f>
              <c:numCache/>
            </c:numRef>
          </c:val>
        </c:ser>
        <c:ser>
          <c:idx val="1"/>
          <c:order val="1"/>
          <c:tx>
            <c:strRef>
              <c:f>'Figure 1'!$B$43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1'!$C$41:$N$41</c:f>
              <c:strCache/>
            </c:strRef>
          </c:cat>
          <c:val>
            <c:numRef>
              <c:f>'Figure 1'!$C$43:$N$43</c:f>
              <c:numCache/>
            </c:numRef>
          </c:val>
        </c:ser>
        <c:axId val="49007403"/>
        <c:axId val="38413444"/>
      </c:barChart>
      <c:catAx>
        <c:axId val="490074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00740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1525"/>
          <c:w val="0.1117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occupancy rates of bed places in hotels and similar establishments, December 2019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115"/>
          <c:w val="0.94175"/>
          <c:h val="0.4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2'!$B$3:$B$43</c:f>
              <c:strCache/>
            </c:strRef>
          </c:cat>
          <c:val>
            <c:numRef>
              <c:f>'Figure 2'!$C$3:$C$43</c:f>
              <c:numCache/>
            </c:numRef>
          </c:val>
        </c:ser>
        <c:axId val="10176677"/>
        <c:axId val="24481230"/>
      </c:bar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1766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occupancy rates of bedrooms in hotels and similar establishments, December 2019 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25"/>
          <c:y val="0.126"/>
          <c:w val="0.9025"/>
          <c:h val="0.4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3'!$B$4:$B$42</c:f>
              <c:strCache/>
            </c:strRef>
          </c:cat>
          <c:val>
            <c:numRef>
              <c:f>'Figure 3'!$C$4:$C$42</c:f>
              <c:numCache/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00447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EU-27 aggregate estimated for the purpose of this publication.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tour_occ_mnor,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</xdr:row>
      <xdr:rowOff>19050</xdr:rowOff>
    </xdr:from>
    <xdr:ext cx="10601325" cy="5924550"/>
    <xdr:graphicFrame macro="">
      <xdr:nvGraphicFramePr>
        <xdr:cNvPr id="2" name="Chart 1"/>
        <xdr:cNvGraphicFramePr/>
      </xdr:nvGraphicFramePr>
      <xdr:xfrm>
        <a:off x="314325" y="209550"/>
        <a:ext cx="106013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91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EU-27 aggregate estimated for the purpose of this publication. Ireland is not included in the graph due to unreliable data.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Estimates.</a:t>
          </a:r>
        </a:p>
        <a:p>
          <a:r>
            <a:rPr lang="fr-BE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tour_occ_mnor)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</xdr:row>
      <xdr:rowOff>0</xdr:rowOff>
    </xdr:from>
    <xdr:ext cx="9534525" cy="6515100"/>
    <xdr:graphicFrame macro="">
      <xdr:nvGraphicFramePr>
        <xdr:cNvPr id="2" name="Chart 1"/>
        <xdr:cNvGraphicFramePr/>
      </xdr:nvGraphicFramePr>
      <xdr:xfrm>
        <a:off x="3152775" y="180975"/>
        <a:ext cx="95345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Notes: Ireland is not included in the graph due to unreliable data.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Estimates</a:t>
          </a:r>
        </a:p>
        <a:p>
          <a:r>
            <a:rPr lang="fr-BE" sz="1200">
              <a:latin typeface="Arial" panose="020B0604020202020204" pitchFamily="34" charset="0"/>
            </a:rPr>
            <a:t>(*)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tour_occ_mnor)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0</xdr:row>
      <xdr:rowOff>104775</xdr:rowOff>
    </xdr:from>
    <xdr:ext cx="9525000" cy="6105525"/>
    <xdr:graphicFrame macro="">
      <xdr:nvGraphicFramePr>
        <xdr:cNvPr id="2" name="Chart 1"/>
        <xdr:cNvGraphicFramePr/>
      </xdr:nvGraphicFramePr>
      <xdr:xfrm>
        <a:off x="2695575" y="104775"/>
        <a:ext cx="95250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N46"/>
  <sheetViews>
    <sheetView showGridLines="0" tabSelected="1" workbookViewId="0" topLeftCell="A1"/>
  </sheetViews>
  <sheetFormatPr defaultColWidth="8.75390625" defaultRowHeight="14.25"/>
  <cols>
    <col min="1" max="1" width="4.75390625" style="18" customWidth="1"/>
    <col min="2" max="7" width="9.50390625" style="18" bestFit="1" customWidth="1"/>
    <col min="8" max="13" width="9.125" style="18" bestFit="1" customWidth="1"/>
    <col min="14" max="16384" width="8.75390625" style="18" customWidth="1"/>
  </cols>
  <sheetData>
    <row r="1" ht="15">
      <c r="B1" s="51"/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42.65" customHeight="1"/>
    <row r="32" ht="12"/>
    <row r="33" ht="12" customHeight="1"/>
    <row r="34" ht="12"/>
    <row r="35" ht="12"/>
    <row r="36" ht="12"/>
    <row r="37" ht="12"/>
    <row r="38" ht="12"/>
    <row r="41" spans="2:14" ht="14.25">
      <c r="B41" s="53"/>
      <c r="C41" s="53" t="s">
        <v>37</v>
      </c>
      <c r="D41" s="59" t="s">
        <v>38</v>
      </c>
      <c r="E41" s="59" t="s">
        <v>39</v>
      </c>
      <c r="F41" s="59" t="s">
        <v>48</v>
      </c>
      <c r="G41" s="59" t="s">
        <v>49</v>
      </c>
      <c r="H41" s="59" t="s">
        <v>50</v>
      </c>
      <c r="I41" s="59" t="s">
        <v>54</v>
      </c>
      <c r="J41" s="59" t="s">
        <v>55</v>
      </c>
      <c r="K41" s="59" t="s">
        <v>56</v>
      </c>
      <c r="L41" s="59" t="s">
        <v>57</v>
      </c>
      <c r="M41" s="59" t="s">
        <v>58</v>
      </c>
      <c r="N41" s="59" t="s">
        <v>59</v>
      </c>
    </row>
    <row r="42" spans="2:14" ht="14.25">
      <c r="B42" s="16">
        <v>2018</v>
      </c>
      <c r="C42" s="70">
        <v>37.21709785879575</v>
      </c>
      <c r="D42" s="70">
        <v>42.187613157908046</v>
      </c>
      <c r="E42" s="70">
        <v>43.00544672728438</v>
      </c>
      <c r="F42" s="70">
        <v>44.48346880952822</v>
      </c>
      <c r="G42" s="70">
        <v>48.35080298760051</v>
      </c>
      <c r="H42" s="70">
        <v>55.40925525964385</v>
      </c>
      <c r="I42" s="70">
        <v>65.2661433505667</v>
      </c>
      <c r="J42" s="70">
        <v>67.23527517277958</v>
      </c>
      <c r="K42" s="70">
        <v>55.954571615376246</v>
      </c>
      <c r="L42" s="70">
        <v>50.14607982414832</v>
      </c>
      <c r="M42" s="70">
        <v>39.986302217488145</v>
      </c>
      <c r="N42" s="70">
        <v>39.06012121856813</v>
      </c>
    </row>
    <row r="43" spans="2:14" ht="14.25">
      <c r="B43" s="17">
        <v>2019</v>
      </c>
      <c r="C43" s="71">
        <v>36.994229241826716</v>
      </c>
      <c r="D43" s="71">
        <v>41.939020114991486</v>
      </c>
      <c r="E43" s="71">
        <v>42.838242835802895</v>
      </c>
      <c r="F43" s="71">
        <v>46.52640396393393</v>
      </c>
      <c r="G43" s="71">
        <v>47.39870742891625</v>
      </c>
      <c r="H43" s="71">
        <v>56.40124904446701</v>
      </c>
      <c r="I43" s="71">
        <v>63.4263527548698</v>
      </c>
      <c r="J43" s="71">
        <v>67.3536286112942</v>
      </c>
      <c r="K43" s="71">
        <v>55.814345641219276</v>
      </c>
      <c r="L43" s="71">
        <v>48.507630755285525</v>
      </c>
      <c r="M43" s="71">
        <v>40.50857501253316</v>
      </c>
      <c r="N43" s="71">
        <v>40.11263930125206</v>
      </c>
    </row>
    <row r="45" ht="14.25">
      <c r="B45" s="18" t="s">
        <v>68</v>
      </c>
    </row>
    <row r="46" spans="2:8" ht="14.25">
      <c r="B46" s="102" t="s">
        <v>5</v>
      </c>
      <c r="C46" s="103"/>
      <c r="D46" s="103"/>
      <c r="E46" s="103"/>
      <c r="F46" s="103"/>
      <c r="G46" s="103"/>
      <c r="H46" s="103"/>
    </row>
  </sheetData>
  <mergeCells count="1">
    <mergeCell ref="B46:H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48"/>
  <sheetViews>
    <sheetView showGridLines="0" workbookViewId="0" topLeftCell="A1">
      <selection activeCell="B2" sqref="B2:K2"/>
    </sheetView>
  </sheetViews>
  <sheetFormatPr defaultColWidth="9.00390625" defaultRowHeight="14.25"/>
  <cols>
    <col min="1" max="1" width="3.375" style="18" customWidth="1"/>
    <col min="2" max="2" width="16.875" style="18" customWidth="1"/>
    <col min="3" max="11" width="10.25390625" style="18" customWidth="1"/>
    <col min="12" max="16384" width="9.00390625" style="18" customWidth="1"/>
  </cols>
  <sheetData>
    <row r="2" spans="2:11" ht="30" customHeight="1">
      <c r="B2" s="107" t="s">
        <v>69</v>
      </c>
      <c r="C2" s="107"/>
      <c r="D2" s="107"/>
      <c r="E2" s="107"/>
      <c r="F2" s="107"/>
      <c r="G2" s="107"/>
      <c r="H2" s="107"/>
      <c r="I2" s="107"/>
      <c r="J2" s="107"/>
      <c r="K2" s="107"/>
    </row>
    <row r="3" ht="7.5" customHeight="1"/>
    <row r="4" spans="2:11" ht="14.25" customHeight="1">
      <c r="B4" s="110"/>
      <c r="C4" s="104" t="s">
        <v>59</v>
      </c>
      <c r="D4" s="105"/>
      <c r="E4" s="106"/>
      <c r="F4" s="104" t="s">
        <v>60</v>
      </c>
      <c r="G4" s="105"/>
      <c r="H4" s="106"/>
      <c r="I4" s="104" t="s">
        <v>61</v>
      </c>
      <c r="J4" s="105"/>
      <c r="K4" s="106"/>
    </row>
    <row r="5" spans="2:11" ht="38.25" customHeight="1">
      <c r="B5" s="111"/>
      <c r="C5" s="15" t="s">
        <v>41</v>
      </c>
      <c r="D5" s="1" t="s">
        <v>70</v>
      </c>
      <c r="E5" s="1" t="s">
        <v>1</v>
      </c>
      <c r="F5" s="15" t="s">
        <v>41</v>
      </c>
      <c r="G5" s="1" t="s">
        <v>70</v>
      </c>
      <c r="H5" s="1" t="s">
        <v>1</v>
      </c>
      <c r="I5" s="15" t="s">
        <v>41</v>
      </c>
      <c r="J5" s="1" t="s">
        <v>70</v>
      </c>
      <c r="K5" s="1" t="s">
        <v>1</v>
      </c>
    </row>
    <row r="6" spans="2:11" ht="13.5" customHeight="1">
      <c r="B6" s="2" t="s">
        <v>71</v>
      </c>
      <c r="C6" s="83">
        <v>39.1</v>
      </c>
      <c r="D6" s="84">
        <v>40.1</v>
      </c>
      <c r="E6" s="85">
        <v>1</v>
      </c>
      <c r="F6" s="86">
        <v>43.4</v>
      </c>
      <c r="G6" s="85">
        <v>43.4</v>
      </c>
      <c r="H6" s="85">
        <v>0</v>
      </c>
      <c r="I6" s="86">
        <v>50.2</v>
      </c>
      <c r="J6" s="85">
        <v>50.1</v>
      </c>
      <c r="K6" s="85">
        <v>-0.10000000000000142</v>
      </c>
    </row>
    <row r="7" spans="2:11" ht="13.5" customHeight="1">
      <c r="B7" s="3" t="s">
        <v>6</v>
      </c>
      <c r="C7" s="19">
        <v>45.79</v>
      </c>
      <c r="D7" s="20">
        <v>47.56</v>
      </c>
      <c r="E7" s="20">
        <v>1.7700000000000031</v>
      </c>
      <c r="F7" s="19">
        <v>46.23066414819914</v>
      </c>
      <c r="G7" s="20">
        <v>48.08889435558898</v>
      </c>
      <c r="H7" s="20">
        <v>1.8582302073898376</v>
      </c>
      <c r="I7" s="19">
        <v>45.3663516466451</v>
      </c>
      <c r="J7" s="20">
        <v>48.68258735488491</v>
      </c>
      <c r="K7" s="20">
        <v>3.316235708239809</v>
      </c>
    </row>
    <row r="8" spans="2:11" ht="13.5" customHeight="1">
      <c r="B8" s="4" t="s">
        <v>7</v>
      </c>
      <c r="C8" s="21">
        <v>25.3</v>
      </c>
      <c r="D8" s="22">
        <v>27.5</v>
      </c>
      <c r="E8" s="23">
        <v>2.1999999999999993</v>
      </c>
      <c r="F8" s="24">
        <v>23.792601196723385</v>
      </c>
      <c r="G8" s="23">
        <v>25.641340239042798</v>
      </c>
      <c r="H8" s="23">
        <v>1.848739042319412</v>
      </c>
      <c r="I8" s="24">
        <v>42.31393426345223</v>
      </c>
      <c r="J8" s="23">
        <v>42.093309102816164</v>
      </c>
      <c r="K8" s="23">
        <v>-0.22062516063606807</v>
      </c>
    </row>
    <row r="9" spans="2:11" ht="13.5" customHeight="1">
      <c r="B9" s="4" t="s">
        <v>51</v>
      </c>
      <c r="C9" s="21">
        <v>44.2</v>
      </c>
      <c r="D9" s="22">
        <v>44.5</v>
      </c>
      <c r="E9" s="23">
        <v>0.29999999999999716</v>
      </c>
      <c r="F9" s="24">
        <v>47.815928442544816</v>
      </c>
      <c r="G9" s="23">
        <v>47.39892357392452</v>
      </c>
      <c r="H9" s="23">
        <v>-0.41700486862029607</v>
      </c>
      <c r="I9" s="24">
        <v>50.18940708271473</v>
      </c>
      <c r="J9" s="23">
        <v>51.19176261043543</v>
      </c>
      <c r="K9" s="23">
        <v>1.0023555277207024</v>
      </c>
    </row>
    <row r="10" spans="2:11" ht="13.5" customHeight="1">
      <c r="B10" s="4" t="s">
        <v>8</v>
      </c>
      <c r="C10" s="21">
        <v>36</v>
      </c>
      <c r="D10" s="22">
        <v>35</v>
      </c>
      <c r="E10" s="23">
        <v>-1</v>
      </c>
      <c r="F10" s="24">
        <v>42.4233263425406</v>
      </c>
      <c r="G10" s="23">
        <v>41.75774595141682</v>
      </c>
      <c r="H10" s="23">
        <v>-0.6655803911237754</v>
      </c>
      <c r="I10" s="24">
        <v>47.71751870250087</v>
      </c>
      <c r="J10" s="23">
        <v>47.63216237735796</v>
      </c>
      <c r="K10" s="23">
        <v>-0.0853563251429108</v>
      </c>
    </row>
    <row r="11" spans="2:11" ht="13.5" customHeight="1">
      <c r="B11" s="4" t="s">
        <v>9</v>
      </c>
      <c r="C11" s="25">
        <v>39.54</v>
      </c>
      <c r="D11" s="26">
        <v>39.77</v>
      </c>
      <c r="E11" s="20">
        <v>0.23000000000000398</v>
      </c>
      <c r="F11" s="19">
        <v>43.1149548738255</v>
      </c>
      <c r="G11" s="20">
        <v>43.87812164491737</v>
      </c>
      <c r="H11" s="20">
        <v>0.7631667710918677</v>
      </c>
      <c r="I11" s="19">
        <v>45.33269912756547</v>
      </c>
      <c r="J11" s="20">
        <v>45.70846927644018</v>
      </c>
      <c r="K11" s="20">
        <v>0.3757701488747074</v>
      </c>
    </row>
    <row r="12" spans="2:11" ht="13.5" customHeight="1">
      <c r="B12" s="4" t="s">
        <v>10</v>
      </c>
      <c r="C12" s="25">
        <v>44</v>
      </c>
      <c r="D12" s="26">
        <v>44</v>
      </c>
      <c r="E12" s="20">
        <v>0</v>
      </c>
      <c r="F12" s="19">
        <v>43.014560302988784</v>
      </c>
      <c r="G12" s="20">
        <v>44.36067191588697</v>
      </c>
      <c r="H12" s="20">
        <v>1.3461116128981843</v>
      </c>
      <c r="I12" s="19">
        <v>47.41081601341218</v>
      </c>
      <c r="J12" s="20">
        <v>47.753177037268976</v>
      </c>
      <c r="K12" s="20">
        <v>0.342361023856796</v>
      </c>
    </row>
    <row r="13" spans="2:11" ht="13.5" customHeight="1">
      <c r="B13" s="4" t="s">
        <v>40</v>
      </c>
      <c r="C13" s="25">
        <v>40</v>
      </c>
      <c r="D13" s="26" t="s">
        <v>0</v>
      </c>
      <c r="E13" s="20" t="s">
        <v>0</v>
      </c>
      <c r="F13" s="19">
        <v>46.19521268901194</v>
      </c>
      <c r="G13" s="20" t="s">
        <v>0</v>
      </c>
      <c r="H13" s="20" t="s">
        <v>0</v>
      </c>
      <c r="I13" s="19">
        <v>53.981773251103014</v>
      </c>
      <c r="J13" s="20" t="s">
        <v>0</v>
      </c>
      <c r="K13" s="20" t="s">
        <v>0</v>
      </c>
    </row>
    <row r="14" spans="2:11" ht="13.5" customHeight="1">
      <c r="B14" s="4" t="s">
        <v>44</v>
      </c>
      <c r="C14" s="25">
        <v>22.9</v>
      </c>
      <c r="D14" s="26">
        <v>22.3</v>
      </c>
      <c r="E14" s="20">
        <v>-0.5999999999999979</v>
      </c>
      <c r="F14" s="19">
        <v>31.949683759290455</v>
      </c>
      <c r="G14" s="20">
        <v>31.300474897860596</v>
      </c>
      <c r="H14" s="20">
        <v>-0.6492088614298588</v>
      </c>
      <c r="I14" s="19">
        <v>52.726932347697385</v>
      </c>
      <c r="J14" s="20">
        <v>54.43385691724011</v>
      </c>
      <c r="K14" s="20">
        <v>1.7069245695427213</v>
      </c>
    </row>
    <row r="15" spans="2:11" ht="13.5" customHeight="1">
      <c r="B15" s="4" t="s">
        <v>11</v>
      </c>
      <c r="C15" s="25">
        <v>47.72</v>
      </c>
      <c r="D15" s="26">
        <v>47.96</v>
      </c>
      <c r="E15" s="20">
        <v>0.240000000000002</v>
      </c>
      <c r="F15" s="19">
        <v>54.540606674611645</v>
      </c>
      <c r="G15" s="20">
        <v>53.7314458459632</v>
      </c>
      <c r="H15" s="20">
        <v>-0.8091608286484444</v>
      </c>
      <c r="I15" s="19">
        <v>62.12610066970227</v>
      </c>
      <c r="J15" s="20">
        <v>61.87552945167194</v>
      </c>
      <c r="K15" s="20">
        <v>-0.25057121803033056</v>
      </c>
    </row>
    <row r="16" spans="2:11" ht="13.5" customHeight="1">
      <c r="B16" s="4" t="s">
        <v>12</v>
      </c>
      <c r="C16" s="25">
        <v>42</v>
      </c>
      <c r="D16" s="26">
        <v>43</v>
      </c>
      <c r="E16" s="20">
        <v>1</v>
      </c>
      <c r="F16" s="19">
        <v>44.82223736149679</v>
      </c>
      <c r="G16" s="20">
        <v>45.127775270953734</v>
      </c>
      <c r="H16" s="20">
        <v>0.3055379094569446</v>
      </c>
      <c r="I16" s="19">
        <v>50.24410421945971</v>
      </c>
      <c r="J16" s="20">
        <v>49.90924856738504</v>
      </c>
      <c r="K16" s="20">
        <v>-0.3348556520746655</v>
      </c>
    </row>
    <row r="17" spans="2:11" ht="13.5" customHeight="1">
      <c r="B17" s="4" t="s">
        <v>13</v>
      </c>
      <c r="C17" s="25">
        <v>25.2</v>
      </c>
      <c r="D17" s="26">
        <v>25.7</v>
      </c>
      <c r="E17" s="26">
        <v>0.5</v>
      </c>
      <c r="F17" s="25">
        <v>39.47439741334183</v>
      </c>
      <c r="G17" s="26">
        <v>37.48800373017285</v>
      </c>
      <c r="H17" s="26">
        <v>-1.9863936831689841</v>
      </c>
      <c r="I17" s="25">
        <v>62.134193755501556</v>
      </c>
      <c r="J17" s="26">
        <v>61.41679976598574</v>
      </c>
      <c r="K17" s="26">
        <v>-0.7173939895158128</v>
      </c>
    </row>
    <row r="18" spans="2:11" ht="13.5" customHeight="1">
      <c r="B18" s="4" t="s">
        <v>14</v>
      </c>
      <c r="C18" s="25">
        <v>35.2</v>
      </c>
      <c r="D18" s="26">
        <v>38.5</v>
      </c>
      <c r="E18" s="20">
        <v>3.299999999999997</v>
      </c>
      <c r="F18" s="19">
        <v>42.33044877921173</v>
      </c>
      <c r="G18" s="20">
        <v>41.76445374968915</v>
      </c>
      <c r="H18" s="20">
        <v>-0.5659950295225755</v>
      </c>
      <c r="I18" s="19">
        <v>50.637974452780185</v>
      </c>
      <c r="J18" s="20">
        <v>51.56641617937563</v>
      </c>
      <c r="K18" s="20">
        <v>0.9284417265954445</v>
      </c>
    </row>
    <row r="19" spans="2:11" ht="13.5" customHeight="1">
      <c r="B19" s="4" t="s">
        <v>15</v>
      </c>
      <c r="C19" s="25">
        <v>33.3</v>
      </c>
      <c r="D19" s="26">
        <v>29.6</v>
      </c>
      <c r="E19" s="20">
        <v>-3.6999999999999957</v>
      </c>
      <c r="F19" s="19">
        <v>60.900807269767235</v>
      </c>
      <c r="G19" s="20">
        <v>57.149471240653746</v>
      </c>
      <c r="H19" s="20">
        <v>-3.7513360291134887</v>
      </c>
      <c r="I19" s="19">
        <v>74.42540686452047</v>
      </c>
      <c r="J19" s="20">
        <v>71.81329020720958</v>
      </c>
      <c r="K19" s="20">
        <v>-2.6121166573108923</v>
      </c>
    </row>
    <row r="20" spans="2:11" ht="13.5" customHeight="1">
      <c r="B20" s="4" t="s">
        <v>16</v>
      </c>
      <c r="C20" s="25">
        <v>37.4</v>
      </c>
      <c r="D20" s="26">
        <v>37.9</v>
      </c>
      <c r="E20" s="20">
        <v>0.5</v>
      </c>
      <c r="F20" s="19">
        <v>38.90183491871407</v>
      </c>
      <c r="G20" s="20">
        <v>38.724389015671754</v>
      </c>
      <c r="H20" s="20">
        <v>-0.17744590304231878</v>
      </c>
      <c r="I20" s="19">
        <v>44.60677619361103</v>
      </c>
      <c r="J20" s="20">
        <v>44.87844552559783</v>
      </c>
      <c r="K20" s="20">
        <v>0.2716693319868</v>
      </c>
    </row>
    <row r="21" spans="2:11" ht="13.5" customHeight="1">
      <c r="B21" s="4" t="s">
        <v>17</v>
      </c>
      <c r="C21" s="25">
        <v>35.3</v>
      </c>
      <c r="D21" s="26">
        <v>37.5</v>
      </c>
      <c r="E21" s="20">
        <v>2.200000000000003</v>
      </c>
      <c r="F21" s="19">
        <v>38.24194616182853</v>
      </c>
      <c r="G21" s="20">
        <v>38.51898495043823</v>
      </c>
      <c r="H21" s="20">
        <v>0.2770387886097012</v>
      </c>
      <c r="I21" s="19">
        <v>42.94555214391335</v>
      </c>
      <c r="J21" s="20">
        <v>44.07964809010166</v>
      </c>
      <c r="K21" s="20">
        <v>1.1340959461883031</v>
      </c>
    </row>
    <row r="22" spans="2:11" ht="13.5" customHeight="1">
      <c r="B22" s="4" t="s">
        <v>18</v>
      </c>
      <c r="C22" s="25">
        <v>26.3</v>
      </c>
      <c r="D22" s="26">
        <v>27.19</v>
      </c>
      <c r="E22" s="20">
        <v>0.8900000000000006</v>
      </c>
      <c r="F22" s="19">
        <v>30.248726226807804</v>
      </c>
      <c r="G22" s="20">
        <v>30.05480321856906</v>
      </c>
      <c r="H22" s="20">
        <v>-0.19392300823874464</v>
      </c>
      <c r="I22" s="19">
        <v>31.230072727730057</v>
      </c>
      <c r="J22" s="20">
        <v>30.8490312254455</v>
      </c>
      <c r="K22" s="20">
        <v>-0.3810415022845568</v>
      </c>
    </row>
    <row r="23" spans="2:11" ht="13.5" customHeight="1">
      <c r="B23" s="4" t="s">
        <v>19</v>
      </c>
      <c r="C23" s="25">
        <v>36</v>
      </c>
      <c r="D23" s="26">
        <v>37.1</v>
      </c>
      <c r="E23" s="20">
        <v>1.1000000000000014</v>
      </c>
      <c r="F23" s="19">
        <v>38.42110615611123</v>
      </c>
      <c r="G23" s="20">
        <v>39.45671825150817</v>
      </c>
      <c r="H23" s="20">
        <v>1.0356120953969423</v>
      </c>
      <c r="I23" s="19">
        <v>41.54174644991643</v>
      </c>
      <c r="J23" s="20">
        <v>41.88759906787125</v>
      </c>
      <c r="K23" s="20">
        <v>0.3458526179548187</v>
      </c>
    </row>
    <row r="24" spans="2:11" ht="13.5" customHeight="1">
      <c r="B24" s="4" t="s">
        <v>20</v>
      </c>
      <c r="C24" s="25">
        <v>43</v>
      </c>
      <c r="D24" s="26">
        <v>43.8</v>
      </c>
      <c r="E24" s="20">
        <v>0.7999999999999972</v>
      </c>
      <c r="F24" s="19">
        <v>57.50712167268537</v>
      </c>
      <c r="G24" s="20">
        <v>57.77601307087842</v>
      </c>
      <c r="H24" s="20">
        <v>0.2688913981930483</v>
      </c>
      <c r="I24" s="19">
        <v>68.1574055147402</v>
      </c>
      <c r="J24" s="20">
        <v>66.21875589267086</v>
      </c>
      <c r="K24" s="20">
        <v>-1.9386496220693488</v>
      </c>
    </row>
    <row r="25" spans="2:11" ht="13.5" customHeight="1">
      <c r="B25" s="4" t="s">
        <v>21</v>
      </c>
      <c r="C25" s="25">
        <v>41.3</v>
      </c>
      <c r="D25" s="26">
        <v>42.1</v>
      </c>
      <c r="E25" s="20">
        <v>0.8000000000000043</v>
      </c>
      <c r="F25" s="19">
        <v>46.448882419241905</v>
      </c>
      <c r="G25" s="20">
        <v>46.99165231170735</v>
      </c>
      <c r="H25" s="20">
        <v>0.5427698924654436</v>
      </c>
      <c r="I25" s="19">
        <v>50.76371796404079</v>
      </c>
      <c r="J25" s="20">
        <v>50.450528976832075</v>
      </c>
      <c r="K25" s="20">
        <v>-0.31318898720871147</v>
      </c>
    </row>
    <row r="26" spans="2:11" ht="13.5" customHeight="1">
      <c r="B26" s="4" t="s">
        <v>22</v>
      </c>
      <c r="C26" s="25">
        <v>43.1</v>
      </c>
      <c r="D26" s="26">
        <v>45.3</v>
      </c>
      <c r="E26" s="20">
        <v>2.1999999999999957</v>
      </c>
      <c r="F26" s="19">
        <v>36.78148240750525</v>
      </c>
      <c r="G26" s="20">
        <v>37.36505206926092</v>
      </c>
      <c r="H26" s="20">
        <v>0.5835696617556678</v>
      </c>
      <c r="I26" s="19">
        <v>47.70371676386222</v>
      </c>
      <c r="J26" s="20">
        <v>47.923185734188095</v>
      </c>
      <c r="K26" s="20">
        <v>0.21946897032587742</v>
      </c>
    </row>
    <row r="27" spans="2:11" ht="13.5" customHeight="1">
      <c r="B27" s="4" t="s">
        <v>23</v>
      </c>
      <c r="C27" s="25">
        <v>33.6</v>
      </c>
      <c r="D27" s="26">
        <v>33.9</v>
      </c>
      <c r="E27" s="20">
        <v>0.29999999999999716</v>
      </c>
      <c r="F27" s="19">
        <v>36.85253123650589</v>
      </c>
      <c r="G27" s="20">
        <v>37.248035695602255</v>
      </c>
      <c r="H27" s="20">
        <v>0.3955044590963652</v>
      </c>
      <c r="I27" s="19">
        <v>40.80993214471763</v>
      </c>
      <c r="J27" s="20">
        <v>41.66839535142767</v>
      </c>
      <c r="K27" s="20">
        <v>0.8584632067100415</v>
      </c>
    </row>
    <row r="28" spans="2:11" ht="13.5" customHeight="1">
      <c r="B28" s="4" t="s">
        <v>24</v>
      </c>
      <c r="C28" s="25">
        <v>32.2</v>
      </c>
      <c r="D28" s="26">
        <v>33.6</v>
      </c>
      <c r="E28" s="20">
        <v>1.3999999999999986</v>
      </c>
      <c r="F28" s="19">
        <v>41.6005931963216</v>
      </c>
      <c r="G28" s="20">
        <v>42.2938202860128</v>
      </c>
      <c r="H28" s="20">
        <v>0.6932270896912058</v>
      </c>
      <c r="I28" s="19">
        <v>50.63085312777837</v>
      </c>
      <c r="J28" s="20">
        <v>50.794607913420144</v>
      </c>
      <c r="K28" s="20">
        <v>0.16375478564177115</v>
      </c>
    </row>
    <row r="29" spans="2:11" ht="13.5" customHeight="1">
      <c r="B29" s="4" t="s">
        <v>25</v>
      </c>
      <c r="C29" s="25">
        <v>27.8</v>
      </c>
      <c r="D29" s="26">
        <v>29.1</v>
      </c>
      <c r="E29" s="20">
        <v>1.3000000000000007</v>
      </c>
      <c r="F29" s="19">
        <v>34.79326834001195</v>
      </c>
      <c r="G29" s="20">
        <v>35.4909932969229</v>
      </c>
      <c r="H29" s="20">
        <v>0.6977249569109532</v>
      </c>
      <c r="I29" s="19">
        <v>37.99738619504987</v>
      </c>
      <c r="J29" s="20">
        <v>39.73521108244506</v>
      </c>
      <c r="K29" s="20">
        <v>1.7378248873951918</v>
      </c>
    </row>
    <row r="30" spans="2:11" ht="13.5" customHeight="1">
      <c r="B30" s="4" t="s">
        <v>26</v>
      </c>
      <c r="C30" s="25">
        <v>24.4</v>
      </c>
      <c r="D30" s="26">
        <v>32.99</v>
      </c>
      <c r="E30" s="20">
        <v>8.590000000000003</v>
      </c>
      <c r="F30" s="19">
        <v>24.690197139735982</v>
      </c>
      <c r="G30" s="20">
        <v>35.8884894021028</v>
      </c>
      <c r="H30" s="20">
        <v>11.198292262366817</v>
      </c>
      <c r="I30" s="19">
        <v>31.38493126367897</v>
      </c>
      <c r="J30" s="20">
        <v>44.31289544000165</v>
      </c>
      <c r="K30" s="20">
        <v>12.927964176322678</v>
      </c>
    </row>
    <row r="31" spans="2:11" ht="13.5" customHeight="1">
      <c r="B31" s="4" t="s">
        <v>27</v>
      </c>
      <c r="C31" s="25">
        <v>25.46</v>
      </c>
      <c r="D31" s="26">
        <v>28.65</v>
      </c>
      <c r="E31" s="20">
        <v>3.1899999999999977</v>
      </c>
      <c r="F31" s="19">
        <v>29.559352091411085</v>
      </c>
      <c r="G31" s="20">
        <v>32.835940054394435</v>
      </c>
      <c r="H31" s="20">
        <v>3.276587962983349</v>
      </c>
      <c r="I31" s="19">
        <v>34.212138014122004</v>
      </c>
      <c r="J31" s="20">
        <v>36.159607416792014</v>
      </c>
      <c r="K31" s="20">
        <v>1.9474694026700092</v>
      </c>
    </row>
    <row r="32" spans="2:11" ht="13.5" customHeight="1">
      <c r="B32" s="5" t="s">
        <v>28</v>
      </c>
      <c r="C32" s="27">
        <v>41.7</v>
      </c>
      <c r="D32" s="63">
        <v>42.4</v>
      </c>
      <c r="E32" s="29">
        <v>0.6999999999999957</v>
      </c>
      <c r="F32" s="30">
        <v>38.45488416942604</v>
      </c>
      <c r="G32" s="29">
        <v>27.237742397288688</v>
      </c>
      <c r="H32" s="29">
        <v>-11.21714177213735</v>
      </c>
      <c r="I32" s="30">
        <v>41.15844069555906</v>
      </c>
      <c r="J32" s="29">
        <v>23.786760755998472</v>
      </c>
      <c r="K32" s="29">
        <v>-17.371679939560586</v>
      </c>
    </row>
    <row r="33" spans="2:11" ht="13.5" customHeight="1">
      <c r="B33" s="99" t="s">
        <v>29</v>
      </c>
      <c r="C33" s="100">
        <v>37</v>
      </c>
      <c r="D33" s="101">
        <v>35</v>
      </c>
      <c r="E33" s="101">
        <v>-2</v>
      </c>
      <c r="F33" s="100">
        <v>41.3957649175185</v>
      </c>
      <c r="G33" s="101">
        <v>40.36800770731226</v>
      </c>
      <c r="H33" s="101">
        <v>-1.0277572102062393</v>
      </c>
      <c r="I33" s="100">
        <v>45.4507140491324</v>
      </c>
      <c r="J33" s="101">
        <v>45.1671864780466</v>
      </c>
      <c r="K33" s="101">
        <v>-0.2835275710857985</v>
      </c>
    </row>
    <row r="34" spans="2:11" ht="13.5" customHeight="1">
      <c r="B34" s="6" t="s">
        <v>52</v>
      </c>
      <c r="C34" s="30">
        <v>50.2</v>
      </c>
      <c r="D34" s="29">
        <v>49.5</v>
      </c>
      <c r="E34" s="29">
        <v>-0.7000000000000028</v>
      </c>
      <c r="F34" s="30">
        <v>53.59316200183694</v>
      </c>
      <c r="G34" s="29">
        <v>53.30988770306623</v>
      </c>
      <c r="H34" s="29">
        <v>-0.2832742987707064</v>
      </c>
      <c r="I34" s="30">
        <v>54.58864893080655</v>
      </c>
      <c r="J34" s="29">
        <v>55.09300984436227</v>
      </c>
      <c r="K34" s="29">
        <v>0.5043609135557219</v>
      </c>
    </row>
    <row r="35" spans="2:11" ht="13.5" customHeight="1">
      <c r="B35" s="13" t="s">
        <v>30</v>
      </c>
      <c r="C35" s="31">
        <v>42.5</v>
      </c>
      <c r="D35" s="32">
        <v>40.4</v>
      </c>
      <c r="E35" s="32">
        <v>-2.1000000000000014</v>
      </c>
      <c r="F35" s="31">
        <v>47.99047794369205</v>
      </c>
      <c r="G35" s="32">
        <v>46.90776265106486</v>
      </c>
      <c r="H35" s="32">
        <v>-1.0827152926271921</v>
      </c>
      <c r="I35" s="31">
        <v>55.56155438060719</v>
      </c>
      <c r="J35" s="32">
        <v>53.05860513258518</v>
      </c>
      <c r="K35" s="32">
        <v>-2.502949248022013</v>
      </c>
    </row>
    <row r="36" spans="2:11" ht="13.5" customHeight="1">
      <c r="B36" s="14" t="s">
        <v>31</v>
      </c>
      <c r="C36" s="33">
        <v>25.2</v>
      </c>
      <c r="D36" s="34">
        <v>25.6</v>
      </c>
      <c r="E36" s="20">
        <v>0.40000000000000213</v>
      </c>
      <c r="F36" s="19">
        <v>24.82856561372326</v>
      </c>
      <c r="G36" s="20">
        <v>25.4958422682451</v>
      </c>
      <c r="H36" s="20">
        <v>0.6672766545218387</v>
      </c>
      <c r="I36" s="19">
        <v>28.62726247368355</v>
      </c>
      <c r="J36" s="20">
        <v>28.278914902177544</v>
      </c>
      <c r="K36" s="20">
        <v>-0.34834757150600737</v>
      </c>
    </row>
    <row r="37" spans="2:11" ht="13.5" customHeight="1">
      <c r="B37" s="6" t="s">
        <v>32</v>
      </c>
      <c r="C37" s="30">
        <v>28.1</v>
      </c>
      <c r="D37" s="29">
        <v>27.6</v>
      </c>
      <c r="E37" s="29">
        <v>-0.5</v>
      </c>
      <c r="F37" s="30">
        <v>31.35527671655513</v>
      </c>
      <c r="G37" s="29">
        <v>31.926610992200803</v>
      </c>
      <c r="H37" s="29">
        <v>0.5713342756456719</v>
      </c>
      <c r="I37" s="30">
        <v>38.6816323599115</v>
      </c>
      <c r="J37" s="29">
        <v>37.15157236803661</v>
      </c>
      <c r="K37" s="29">
        <v>-1.5300599918748858</v>
      </c>
    </row>
    <row r="38" spans="2:11" ht="13.5" customHeight="1">
      <c r="B38" s="5" t="s">
        <v>33</v>
      </c>
      <c r="C38" s="27">
        <v>38</v>
      </c>
      <c r="D38" s="63">
        <v>47.7</v>
      </c>
      <c r="E38" s="63">
        <v>9.700000000000003</v>
      </c>
      <c r="F38" s="27">
        <v>38.39685384693852</v>
      </c>
      <c r="G38" s="63">
        <v>43.940678305729115</v>
      </c>
      <c r="H38" s="63">
        <v>5.543824458790596</v>
      </c>
      <c r="I38" s="27">
        <v>44.5747351154982</v>
      </c>
      <c r="J38" s="63">
        <v>46.35785087346835</v>
      </c>
      <c r="K38" s="63">
        <v>1.783115757970151</v>
      </c>
    </row>
    <row r="39" spans="2:11" ht="13.5" customHeight="1">
      <c r="B39" s="13" t="s">
        <v>36</v>
      </c>
      <c r="C39" s="41">
        <v>16.3</v>
      </c>
      <c r="D39" s="42">
        <v>16.8</v>
      </c>
      <c r="E39" s="42">
        <v>0.5</v>
      </c>
      <c r="F39" s="41">
        <v>23.726081903050027</v>
      </c>
      <c r="G39" s="42">
        <v>27.08311403831514</v>
      </c>
      <c r="H39" s="42">
        <v>3.357032135265115</v>
      </c>
      <c r="I39" s="41">
        <v>47.0646745505025</v>
      </c>
      <c r="J39" s="42">
        <v>49.73085221650352</v>
      </c>
      <c r="K39" s="42">
        <v>2.666177666001019</v>
      </c>
    </row>
    <row r="40" spans="2:11" ht="14.25">
      <c r="B40" s="76" t="s">
        <v>62</v>
      </c>
      <c r="C40" s="35">
        <v>15.87</v>
      </c>
      <c r="D40" s="36">
        <v>17.52</v>
      </c>
      <c r="E40" s="36">
        <v>1.6500000000000004</v>
      </c>
      <c r="F40" s="35">
        <v>19.269371895434194</v>
      </c>
      <c r="G40" s="36">
        <v>21.94053657666401</v>
      </c>
      <c r="H40" s="36">
        <v>2.671164681229815</v>
      </c>
      <c r="I40" s="35">
        <v>26.41857338666084</v>
      </c>
      <c r="J40" s="36">
        <v>27.565593354322697</v>
      </c>
      <c r="K40" s="36">
        <v>1.1470199676618584</v>
      </c>
    </row>
    <row r="41" spans="2:11" ht="14.25">
      <c r="B41" s="97" t="s">
        <v>34</v>
      </c>
      <c r="C41" s="37">
        <v>28.1</v>
      </c>
      <c r="D41" s="38">
        <v>30.4</v>
      </c>
      <c r="E41" s="38">
        <v>2.299999999999997</v>
      </c>
      <c r="F41" s="37">
        <v>31.370791139702785</v>
      </c>
      <c r="G41" s="38">
        <v>32.70773788409167</v>
      </c>
      <c r="H41" s="38">
        <v>1.3369467443888858</v>
      </c>
      <c r="I41" s="37">
        <v>35.56069427642273</v>
      </c>
      <c r="J41" s="38">
        <v>35.781567883152846</v>
      </c>
      <c r="K41" s="38">
        <v>0.22087360673011602</v>
      </c>
    </row>
    <row r="42" spans="2:11" ht="14.25">
      <c r="B42" s="89" t="s">
        <v>53</v>
      </c>
      <c r="C42" s="90">
        <v>10.7</v>
      </c>
      <c r="D42" s="91">
        <v>15.5</v>
      </c>
      <c r="E42" s="91">
        <v>4.800000000000001</v>
      </c>
      <c r="F42" s="90">
        <v>11.312330118013504</v>
      </c>
      <c r="G42" s="91">
        <v>15.672257580794854</v>
      </c>
      <c r="H42" s="91">
        <v>4.35992746278135</v>
      </c>
      <c r="I42" s="90">
        <v>12.69306203647122</v>
      </c>
      <c r="J42" s="91">
        <v>15.198302758372678</v>
      </c>
      <c r="K42" s="91">
        <v>2.5052407219014583</v>
      </c>
    </row>
    <row r="43" spans="2:8" ht="14.5" customHeight="1">
      <c r="B43" s="109" t="s">
        <v>72</v>
      </c>
      <c r="C43" s="109"/>
      <c r="D43" s="109"/>
      <c r="E43" s="109"/>
      <c r="F43" s="109"/>
      <c r="G43" s="109"/>
      <c r="H43" s="109"/>
    </row>
    <row r="44" spans="2:8" ht="12" customHeight="1">
      <c r="B44" s="87" t="s">
        <v>63</v>
      </c>
      <c r="C44" s="87"/>
      <c r="D44" s="87"/>
      <c r="E44" s="87"/>
      <c r="F44" s="87"/>
      <c r="G44" s="87"/>
      <c r="H44" s="87"/>
    </row>
    <row r="45" spans="2:8" ht="13.5" customHeight="1">
      <c r="B45" s="87" t="s">
        <v>45</v>
      </c>
      <c r="C45" s="87"/>
      <c r="D45" s="87"/>
      <c r="E45" s="87"/>
      <c r="F45" s="87"/>
      <c r="G45" s="87"/>
      <c r="H45" s="87"/>
    </row>
    <row r="46" spans="2:11" ht="25.5" customHeight="1">
      <c r="B46" s="108" t="s">
        <v>42</v>
      </c>
      <c r="C46" s="108"/>
      <c r="D46" s="108"/>
      <c r="E46" s="108"/>
      <c r="F46" s="108"/>
      <c r="G46" s="108"/>
      <c r="H46" s="108"/>
      <c r="I46" s="108"/>
      <c r="J46" s="108"/>
      <c r="K46" s="108"/>
    </row>
    <row r="47" spans="2:8" ht="12" customHeight="1">
      <c r="B47" s="54" t="s">
        <v>43</v>
      </c>
      <c r="C47" s="81"/>
      <c r="D47" s="81"/>
      <c r="E47" s="81"/>
      <c r="F47" s="81"/>
      <c r="G47" s="81"/>
      <c r="H47" s="81"/>
    </row>
    <row r="48" spans="2:8" ht="15" customHeight="1">
      <c r="B48" s="108" t="s">
        <v>35</v>
      </c>
      <c r="C48" s="108"/>
      <c r="D48" s="108"/>
      <c r="E48" s="108"/>
      <c r="F48" s="108"/>
      <c r="G48" s="108"/>
      <c r="H48" s="108"/>
    </row>
  </sheetData>
  <mergeCells count="8">
    <mergeCell ref="I4:K4"/>
    <mergeCell ref="B2:K2"/>
    <mergeCell ref="B46:K46"/>
    <mergeCell ref="B48:H48"/>
    <mergeCell ref="F4:H4"/>
    <mergeCell ref="C4:E4"/>
    <mergeCell ref="B43:H43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Q78"/>
  <sheetViews>
    <sheetView showGridLines="0" workbookViewId="0" topLeftCell="A1"/>
  </sheetViews>
  <sheetFormatPr defaultColWidth="9.00390625" defaultRowHeight="14.25"/>
  <cols>
    <col min="1" max="1" width="4.00390625" style="52" customWidth="1"/>
    <col min="2" max="2" width="18.75390625" style="52" customWidth="1"/>
    <col min="3" max="7" width="9.50390625" style="52" customWidth="1"/>
    <col min="8" max="8" width="9.00390625" style="52" customWidth="1"/>
    <col min="9" max="9" width="6.25390625" style="52" customWidth="1"/>
    <col min="10" max="10" width="9.375" style="52" customWidth="1"/>
    <col min="11" max="12" width="9.00390625" style="52" customWidth="1"/>
    <col min="13" max="13" width="4.125" style="52" customWidth="1"/>
    <col min="14" max="14" width="2.75390625" style="52" customWidth="1"/>
    <col min="15" max="15" width="9.00390625" style="52" customWidth="1"/>
    <col min="16" max="16" width="5.25390625" style="52" customWidth="1"/>
    <col min="17" max="17" width="9.00390625" style="52" customWidth="1"/>
    <col min="18" max="18" width="5.75390625" style="52" customWidth="1"/>
    <col min="19" max="19" width="5.25390625" style="52" customWidth="1"/>
    <col min="20" max="20" width="3.50390625" style="52" customWidth="1"/>
    <col min="21" max="22" width="9.00390625" style="52" customWidth="1"/>
    <col min="23" max="23" width="5.125" style="52" customWidth="1"/>
    <col min="24" max="16384" width="9.00390625" style="52" customWidth="1"/>
  </cols>
  <sheetData>
    <row r="1" ht="14.25" customHeight="1"/>
    <row r="2" spans="2:17" ht="21" customHeight="1">
      <c r="B2" s="112" t="s">
        <v>81</v>
      </c>
      <c r="C2" s="113"/>
      <c r="E2" s="114" t="s">
        <v>46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2:3" ht="12" customHeight="1">
      <c r="B3" s="95" t="s">
        <v>78</v>
      </c>
      <c r="C3" s="96">
        <v>40.1</v>
      </c>
    </row>
    <row r="4" spans="2:3" ht="12">
      <c r="B4" s="55"/>
      <c r="C4" s="39"/>
    </row>
    <row r="5" spans="2:3" ht="12">
      <c r="B5" s="57" t="s">
        <v>11</v>
      </c>
      <c r="C5" s="45">
        <v>48</v>
      </c>
    </row>
    <row r="6" spans="2:3" ht="12">
      <c r="B6" s="60" t="s">
        <v>6</v>
      </c>
      <c r="C6" s="46">
        <v>47.6</v>
      </c>
    </row>
    <row r="7" spans="2:3" ht="12">
      <c r="B7" s="60" t="s">
        <v>22</v>
      </c>
      <c r="C7" s="46">
        <v>45.3</v>
      </c>
    </row>
    <row r="8" spans="2:3" ht="12">
      <c r="B8" s="60" t="s">
        <v>51</v>
      </c>
      <c r="C8" s="46">
        <v>44.5</v>
      </c>
    </row>
    <row r="9" spans="2:3" ht="12">
      <c r="B9" s="60" t="s">
        <v>10</v>
      </c>
      <c r="C9" s="46">
        <v>44</v>
      </c>
    </row>
    <row r="10" spans="2:3" ht="12">
      <c r="B10" s="57" t="s">
        <v>20</v>
      </c>
      <c r="C10" s="45">
        <v>43.8</v>
      </c>
    </row>
    <row r="11" spans="2:3" ht="12">
      <c r="B11" s="57" t="s">
        <v>12</v>
      </c>
      <c r="C11" s="45">
        <v>43</v>
      </c>
    </row>
    <row r="12" spans="2:3" ht="12">
      <c r="B12" s="60" t="s">
        <v>28</v>
      </c>
      <c r="C12" s="46">
        <v>42.4</v>
      </c>
    </row>
    <row r="13" spans="2:3" ht="12">
      <c r="B13" s="57" t="s">
        <v>21</v>
      </c>
      <c r="C13" s="46">
        <v>42.1</v>
      </c>
    </row>
    <row r="14" spans="2:3" ht="12">
      <c r="B14" s="60" t="s">
        <v>9</v>
      </c>
      <c r="C14" s="46">
        <v>39.8</v>
      </c>
    </row>
    <row r="15" spans="2:3" ht="12">
      <c r="B15" s="57" t="s">
        <v>14</v>
      </c>
      <c r="C15" s="45">
        <v>38.5</v>
      </c>
    </row>
    <row r="16" spans="2:3" ht="12">
      <c r="B16" s="57" t="s">
        <v>16</v>
      </c>
      <c r="C16" s="45">
        <v>37.9</v>
      </c>
    </row>
    <row r="17" spans="2:3" ht="12">
      <c r="B17" s="57" t="s">
        <v>17</v>
      </c>
      <c r="C17" s="45">
        <v>37.5</v>
      </c>
    </row>
    <row r="18" spans="2:3" ht="12">
      <c r="B18" s="57" t="s">
        <v>19</v>
      </c>
      <c r="C18" s="45">
        <v>37.1</v>
      </c>
    </row>
    <row r="19" spans="2:3" ht="12">
      <c r="B19" s="57" t="s">
        <v>8</v>
      </c>
      <c r="C19" s="45">
        <v>35</v>
      </c>
    </row>
    <row r="20" spans="2:3" ht="12">
      <c r="B20" s="60" t="s">
        <v>29</v>
      </c>
      <c r="C20" s="46">
        <v>35</v>
      </c>
    </row>
    <row r="21" spans="2:3" ht="12">
      <c r="B21" s="57" t="s">
        <v>23</v>
      </c>
      <c r="C21" s="45">
        <v>33.9</v>
      </c>
    </row>
    <row r="22" spans="2:3" ht="12">
      <c r="B22" s="57" t="s">
        <v>24</v>
      </c>
      <c r="C22" s="45">
        <v>33.6</v>
      </c>
    </row>
    <row r="23" spans="2:3" ht="12">
      <c r="B23" s="57" t="s">
        <v>26</v>
      </c>
      <c r="C23" s="45">
        <v>33</v>
      </c>
    </row>
    <row r="24" spans="2:3" ht="12">
      <c r="B24" s="57" t="s">
        <v>15</v>
      </c>
      <c r="C24" s="45">
        <v>29.6</v>
      </c>
    </row>
    <row r="25" spans="2:3" ht="12">
      <c r="B25" s="57" t="s">
        <v>25</v>
      </c>
      <c r="C25" s="46">
        <v>29.1</v>
      </c>
    </row>
    <row r="26" spans="2:3" ht="12">
      <c r="B26" s="58" t="s">
        <v>27</v>
      </c>
      <c r="C26" s="36">
        <v>28.7</v>
      </c>
    </row>
    <row r="27" spans="2:3" ht="12">
      <c r="B27" s="57" t="s">
        <v>7</v>
      </c>
      <c r="C27" s="45">
        <v>27.5</v>
      </c>
    </row>
    <row r="28" spans="2:3" ht="12">
      <c r="B28" s="57" t="s">
        <v>18</v>
      </c>
      <c r="C28" s="46">
        <v>27.2</v>
      </c>
    </row>
    <row r="29" spans="2:17" ht="13.5" customHeight="1">
      <c r="B29" s="58" t="s">
        <v>13</v>
      </c>
      <c r="C29" s="28">
        <v>25.7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</row>
    <row r="30" spans="2:17" ht="12">
      <c r="B30" s="73" t="s">
        <v>64</v>
      </c>
      <c r="C30" s="38">
        <v>22.3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2:17" ht="9" customHeight="1">
      <c r="B31" s="78"/>
      <c r="C31" s="50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 ht="12">
      <c r="B32" s="73" t="s">
        <v>52</v>
      </c>
      <c r="C32" s="38">
        <v>49.5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2:3" ht="7.5" customHeight="1">
      <c r="B33" s="55"/>
      <c r="C33" s="39"/>
    </row>
    <row r="34" spans="2:3" ht="12">
      <c r="B34" s="57" t="s">
        <v>33</v>
      </c>
      <c r="C34" s="45">
        <v>47.7</v>
      </c>
    </row>
    <row r="35" spans="2:3" ht="12">
      <c r="B35" s="57" t="s">
        <v>30</v>
      </c>
      <c r="C35" s="45">
        <v>40.4</v>
      </c>
    </row>
    <row r="36" spans="2:3" ht="12">
      <c r="B36" s="58" t="s">
        <v>32</v>
      </c>
      <c r="C36" s="36">
        <v>27.6</v>
      </c>
    </row>
    <row r="37" spans="2:3" ht="12">
      <c r="B37" s="73" t="s">
        <v>31</v>
      </c>
      <c r="C37" s="38">
        <v>25.6</v>
      </c>
    </row>
    <row r="38" spans="2:3" ht="12">
      <c r="B38" s="55"/>
      <c r="C38" s="39"/>
    </row>
    <row r="39" spans="2:3" ht="12">
      <c r="B39" s="57" t="s">
        <v>34</v>
      </c>
      <c r="C39" s="45">
        <v>30.4</v>
      </c>
    </row>
    <row r="40" spans="2:3" ht="12">
      <c r="B40" s="58" t="s">
        <v>62</v>
      </c>
      <c r="C40" s="36">
        <v>17.5</v>
      </c>
    </row>
    <row r="41" spans="2:3" ht="12">
      <c r="B41" s="73" t="s">
        <v>36</v>
      </c>
      <c r="C41" s="38">
        <v>16.8</v>
      </c>
    </row>
    <row r="42" spans="2:3" ht="12">
      <c r="B42" s="78"/>
      <c r="C42" s="50"/>
    </row>
    <row r="43" spans="2:3" ht="12">
      <c r="B43" s="73" t="s">
        <v>66</v>
      </c>
      <c r="C43" s="38">
        <v>15.5</v>
      </c>
    </row>
    <row r="44" ht="12"/>
    <row r="45" ht="14.5" customHeight="1">
      <c r="B45" s="77" t="s">
        <v>77</v>
      </c>
    </row>
    <row r="46" spans="2:9" ht="14.5" customHeight="1">
      <c r="B46" s="77" t="s">
        <v>79</v>
      </c>
      <c r="C46" s="93"/>
      <c r="D46" s="93"/>
      <c r="E46" s="93"/>
      <c r="F46" s="93"/>
      <c r="G46" s="93"/>
      <c r="H46" s="93"/>
      <c r="I46" s="93"/>
    </row>
    <row r="47" spans="2:14" ht="14.25">
      <c r="B47" s="115" t="s">
        <v>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</row>
    <row r="48" spans="2:9" ht="12">
      <c r="B48" s="56" t="s">
        <v>4</v>
      </c>
      <c r="C48" s="94"/>
      <c r="D48" s="94"/>
      <c r="E48" s="94"/>
      <c r="F48" s="94"/>
      <c r="G48" s="94"/>
      <c r="H48" s="94"/>
      <c r="I48" s="94"/>
    </row>
    <row r="67" spans="2:3" ht="14.25">
      <c r="B67" s="93"/>
      <c r="C67" s="93"/>
    </row>
    <row r="69" spans="2:3" ht="14.25">
      <c r="B69" s="93"/>
      <c r="C69" s="93"/>
    </row>
    <row r="74" spans="2:3" ht="14.25">
      <c r="B74" s="93"/>
      <c r="C74" s="93"/>
    </row>
    <row r="78" spans="2:3" ht="14.25">
      <c r="B78" s="93"/>
      <c r="C78" s="93"/>
    </row>
  </sheetData>
  <mergeCells count="3">
    <mergeCell ref="B2:C2"/>
    <mergeCell ref="E2:Q2"/>
    <mergeCell ref="B47:N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48"/>
  <sheetViews>
    <sheetView showGridLines="0" workbookViewId="0" topLeftCell="A1">
      <selection activeCell="B2" sqref="B2:K2"/>
    </sheetView>
  </sheetViews>
  <sheetFormatPr defaultColWidth="9.00390625" defaultRowHeight="14.25"/>
  <cols>
    <col min="1" max="1" width="7.00390625" style="18" customWidth="1"/>
    <col min="2" max="2" width="17.625" style="18" customWidth="1"/>
    <col min="3" max="11" width="8.25390625" style="18" customWidth="1"/>
    <col min="12" max="16384" width="9.00390625" style="18" customWidth="1"/>
  </cols>
  <sheetData>
    <row r="2" spans="2:11" ht="34.5" customHeight="1">
      <c r="B2" s="116" t="s">
        <v>73</v>
      </c>
      <c r="C2" s="116"/>
      <c r="D2" s="116"/>
      <c r="E2" s="116"/>
      <c r="F2" s="116"/>
      <c r="G2" s="116"/>
      <c r="H2" s="116"/>
      <c r="I2" s="116"/>
      <c r="J2" s="116"/>
      <c r="K2" s="116"/>
    </row>
    <row r="3" ht="7.5" customHeight="1"/>
    <row r="4" spans="2:11" ht="23.25" customHeight="1">
      <c r="B4" s="120"/>
      <c r="C4" s="117" t="s">
        <v>47</v>
      </c>
      <c r="D4" s="118"/>
      <c r="E4" s="118"/>
      <c r="F4" s="117" t="s">
        <v>74</v>
      </c>
      <c r="G4" s="118"/>
      <c r="H4" s="118"/>
      <c r="I4" s="119" t="s">
        <v>3</v>
      </c>
      <c r="J4" s="118"/>
      <c r="K4" s="118"/>
    </row>
    <row r="5" spans="2:11" ht="14.25" customHeight="1">
      <c r="B5" s="121"/>
      <c r="C5" s="12" t="s">
        <v>57</v>
      </c>
      <c r="D5" s="11" t="s">
        <v>58</v>
      </c>
      <c r="E5" s="11" t="s">
        <v>59</v>
      </c>
      <c r="F5" s="12" t="s">
        <v>57</v>
      </c>
      <c r="G5" s="11" t="s">
        <v>58</v>
      </c>
      <c r="H5" s="11" t="s">
        <v>59</v>
      </c>
      <c r="I5" s="12" t="s">
        <v>57</v>
      </c>
      <c r="J5" s="11" t="s">
        <v>58</v>
      </c>
      <c r="K5" s="11" t="s">
        <v>59</v>
      </c>
    </row>
    <row r="6" spans="2:11" ht="14.25" customHeight="1">
      <c r="B6" s="74" t="s">
        <v>71</v>
      </c>
      <c r="C6" s="79" t="s">
        <v>0</v>
      </c>
      <c r="D6" s="80" t="s">
        <v>0</v>
      </c>
      <c r="E6" s="80" t="s">
        <v>0</v>
      </c>
      <c r="F6" s="79" t="s">
        <v>0</v>
      </c>
      <c r="G6" s="80" t="s">
        <v>0</v>
      </c>
      <c r="H6" s="80" t="s">
        <v>0</v>
      </c>
      <c r="I6" s="79" t="s">
        <v>0</v>
      </c>
      <c r="J6" s="80" t="s">
        <v>0</v>
      </c>
      <c r="K6" s="80" t="s">
        <v>0</v>
      </c>
    </row>
    <row r="7" spans="2:12" ht="13.5" customHeight="1">
      <c r="B7" s="7" t="s">
        <v>6</v>
      </c>
      <c r="C7" s="40">
        <v>70.35</v>
      </c>
      <c r="D7" s="39">
        <v>67.77</v>
      </c>
      <c r="E7" s="39">
        <v>61.93</v>
      </c>
      <c r="F7" s="40">
        <v>76.56</v>
      </c>
      <c r="G7" s="39">
        <v>69.39</v>
      </c>
      <c r="H7" s="39">
        <v>65.89</v>
      </c>
      <c r="I7" s="40">
        <v>6.210000000000008</v>
      </c>
      <c r="J7" s="39">
        <v>1.6200000000000045</v>
      </c>
      <c r="K7" s="39">
        <v>3.960000000000001</v>
      </c>
      <c r="L7" s="43"/>
    </row>
    <row r="8" spans="2:12" ht="13.5" customHeight="1">
      <c r="B8" s="8" t="s">
        <v>7</v>
      </c>
      <c r="C8" s="75">
        <v>28.3</v>
      </c>
      <c r="D8" s="45">
        <v>29.8</v>
      </c>
      <c r="E8" s="45">
        <v>32.2</v>
      </c>
      <c r="F8" s="44">
        <v>30.1</v>
      </c>
      <c r="G8" s="46">
        <v>33.6</v>
      </c>
      <c r="H8" s="46">
        <v>35.1</v>
      </c>
      <c r="I8" s="44">
        <v>1.8000000000000007</v>
      </c>
      <c r="J8" s="45">
        <v>3.8000000000000007</v>
      </c>
      <c r="K8" s="45">
        <v>2.8999999999999986</v>
      </c>
      <c r="L8" s="43"/>
    </row>
    <row r="9" spans="2:11" ht="13.5" customHeight="1">
      <c r="B9" s="8" t="s">
        <v>51</v>
      </c>
      <c r="C9" s="44">
        <v>50.3</v>
      </c>
      <c r="D9" s="45">
        <v>43.9</v>
      </c>
      <c r="E9" s="45">
        <v>43.1</v>
      </c>
      <c r="F9" s="44">
        <v>54.9</v>
      </c>
      <c r="G9" s="46">
        <v>47.3</v>
      </c>
      <c r="H9" s="46">
        <v>44.5</v>
      </c>
      <c r="I9" s="40">
        <v>4.600000000000001</v>
      </c>
      <c r="J9" s="39">
        <v>3.3999999999999986</v>
      </c>
      <c r="K9" s="39">
        <v>1.3999999999999986</v>
      </c>
    </row>
    <row r="10" spans="2:12" ht="13.5" customHeight="1">
      <c r="B10" s="8" t="s">
        <v>8</v>
      </c>
      <c r="C10" s="44">
        <v>60</v>
      </c>
      <c r="D10" s="45">
        <v>59</v>
      </c>
      <c r="E10" s="45">
        <v>43</v>
      </c>
      <c r="F10" s="44">
        <v>61</v>
      </c>
      <c r="G10" s="46">
        <v>57</v>
      </c>
      <c r="H10" s="46">
        <v>43</v>
      </c>
      <c r="I10" s="44">
        <v>1</v>
      </c>
      <c r="J10" s="45">
        <v>-2</v>
      </c>
      <c r="K10" s="45">
        <v>0</v>
      </c>
      <c r="L10" s="47"/>
    </row>
    <row r="11" spans="2:11" ht="13.5" customHeight="1">
      <c r="B11" s="8" t="s">
        <v>9</v>
      </c>
      <c r="C11" s="44">
        <v>67.52</v>
      </c>
      <c r="D11" s="45">
        <v>61.91</v>
      </c>
      <c r="E11" s="45">
        <v>55.1</v>
      </c>
      <c r="F11" s="44">
        <v>67.96</v>
      </c>
      <c r="G11" s="45">
        <v>63.37</v>
      </c>
      <c r="H11" s="45">
        <v>55.64</v>
      </c>
      <c r="I11" s="44">
        <v>0.4399999999999977</v>
      </c>
      <c r="J11" s="45">
        <v>1.4600000000000009</v>
      </c>
      <c r="K11" s="45">
        <v>0.5399999999999991</v>
      </c>
    </row>
    <row r="12" spans="2:11" ht="13.5" customHeight="1">
      <c r="B12" s="8" t="s">
        <v>10</v>
      </c>
      <c r="C12" s="44">
        <v>56</v>
      </c>
      <c r="D12" s="45">
        <v>49</v>
      </c>
      <c r="E12" s="45">
        <v>51</v>
      </c>
      <c r="F12" s="44">
        <v>56</v>
      </c>
      <c r="G12" s="45">
        <v>54</v>
      </c>
      <c r="H12" s="45">
        <v>50</v>
      </c>
      <c r="I12" s="44">
        <v>0</v>
      </c>
      <c r="J12" s="45">
        <v>5</v>
      </c>
      <c r="K12" s="45">
        <v>-1</v>
      </c>
    </row>
    <row r="13" spans="2:11" ht="13.5" customHeight="1">
      <c r="B13" s="8" t="s">
        <v>40</v>
      </c>
      <c r="C13" s="44">
        <v>72</v>
      </c>
      <c r="D13" s="45">
        <v>64</v>
      </c>
      <c r="E13" s="45">
        <v>54</v>
      </c>
      <c r="F13" s="44" t="s">
        <v>76</v>
      </c>
      <c r="G13" s="45" t="s">
        <v>76</v>
      </c>
      <c r="H13" s="46" t="s">
        <v>76</v>
      </c>
      <c r="I13" s="44" t="s">
        <v>0</v>
      </c>
      <c r="J13" s="45" t="s">
        <v>0</v>
      </c>
      <c r="K13" s="45" t="s">
        <v>0</v>
      </c>
    </row>
    <row r="14" spans="2:12" ht="13.5" customHeight="1">
      <c r="B14" s="8" t="s">
        <v>44</v>
      </c>
      <c r="C14" s="44">
        <v>40.4</v>
      </c>
      <c r="D14" s="45">
        <v>20.2</v>
      </c>
      <c r="E14" s="45">
        <v>23.5</v>
      </c>
      <c r="F14" s="65">
        <v>40</v>
      </c>
      <c r="G14" s="66">
        <v>20.3</v>
      </c>
      <c r="H14" s="66">
        <v>23.3</v>
      </c>
      <c r="I14" s="44">
        <v>-0.3999999999999986</v>
      </c>
      <c r="J14" s="45">
        <v>0.10000000000000142</v>
      </c>
      <c r="K14" s="45">
        <v>-0.1999999999999993</v>
      </c>
      <c r="L14" s="61"/>
    </row>
    <row r="15" spans="2:11" ht="13.5" customHeight="1">
      <c r="B15" s="8" t="s">
        <v>11</v>
      </c>
      <c r="C15" s="44">
        <v>67.95</v>
      </c>
      <c r="D15" s="45">
        <v>61.53</v>
      </c>
      <c r="E15" s="45">
        <v>53.21</v>
      </c>
      <c r="F15" s="44">
        <v>67.18</v>
      </c>
      <c r="G15" s="45">
        <v>61.2</v>
      </c>
      <c r="H15" s="45">
        <v>53.92</v>
      </c>
      <c r="I15" s="44">
        <v>-0.769999999999996</v>
      </c>
      <c r="J15" s="45">
        <v>-0.3299999999999983</v>
      </c>
      <c r="K15" s="45">
        <v>0.7100000000000009</v>
      </c>
    </row>
    <row r="16" spans="2:11" ht="13.5" customHeight="1">
      <c r="B16" s="8" t="s">
        <v>12</v>
      </c>
      <c r="C16" s="44">
        <v>65</v>
      </c>
      <c r="D16" s="45">
        <v>59</v>
      </c>
      <c r="E16" s="45">
        <v>53</v>
      </c>
      <c r="F16" s="44">
        <v>64</v>
      </c>
      <c r="G16" s="45">
        <v>59</v>
      </c>
      <c r="H16" s="45">
        <v>53</v>
      </c>
      <c r="I16" s="44">
        <v>-1</v>
      </c>
      <c r="J16" s="45">
        <v>0</v>
      </c>
      <c r="K16" s="45">
        <v>0</v>
      </c>
    </row>
    <row r="17" spans="2:11" ht="13.5" customHeight="1">
      <c r="B17" s="8" t="s">
        <v>13</v>
      </c>
      <c r="C17" s="44">
        <v>47.8</v>
      </c>
      <c r="D17" s="45">
        <v>33.4</v>
      </c>
      <c r="E17" s="45">
        <v>28.5</v>
      </c>
      <c r="F17" s="44">
        <v>55.6</v>
      </c>
      <c r="G17" s="45">
        <v>32.2</v>
      </c>
      <c r="H17" s="45">
        <v>28.8</v>
      </c>
      <c r="I17" s="44">
        <v>7.800000000000004</v>
      </c>
      <c r="J17" s="45">
        <v>-1.1999999999999957</v>
      </c>
      <c r="K17" s="45">
        <v>0.3000000000000007</v>
      </c>
    </row>
    <row r="18" spans="2:11" ht="13.5" customHeight="1">
      <c r="B18" s="8" t="s">
        <v>14</v>
      </c>
      <c r="C18" s="44">
        <v>63.1</v>
      </c>
      <c r="D18" s="45">
        <v>35.9</v>
      </c>
      <c r="E18" s="45">
        <v>37.2</v>
      </c>
      <c r="F18" s="44">
        <v>51.1</v>
      </c>
      <c r="G18" s="45">
        <v>39.2</v>
      </c>
      <c r="H18" s="45">
        <v>40.7</v>
      </c>
      <c r="I18" s="44">
        <v>-12</v>
      </c>
      <c r="J18" s="45">
        <v>3.3000000000000043</v>
      </c>
      <c r="K18" s="45">
        <v>3.5</v>
      </c>
    </row>
    <row r="19" spans="2:11" ht="13.5" customHeight="1">
      <c r="B19" s="8" t="s">
        <v>15</v>
      </c>
      <c r="C19" s="44">
        <v>75.2</v>
      </c>
      <c r="D19" s="45">
        <v>58.5</v>
      </c>
      <c r="E19" s="45">
        <v>40.1</v>
      </c>
      <c r="F19" s="44">
        <v>73.7</v>
      </c>
      <c r="G19" s="45">
        <v>52.7</v>
      </c>
      <c r="H19" s="45">
        <v>34.1</v>
      </c>
      <c r="I19" s="44">
        <v>-1.5</v>
      </c>
      <c r="J19" s="45">
        <v>-5.799999999999997</v>
      </c>
      <c r="K19" s="45">
        <v>-6</v>
      </c>
    </row>
    <row r="20" spans="2:11" ht="13.5" customHeight="1">
      <c r="B20" s="8" t="s">
        <v>16</v>
      </c>
      <c r="C20" s="44">
        <v>48.3</v>
      </c>
      <c r="D20" s="45">
        <v>42.4</v>
      </c>
      <c r="E20" s="45">
        <v>41.7</v>
      </c>
      <c r="F20" s="44">
        <v>46.8</v>
      </c>
      <c r="G20" s="45">
        <v>42.2</v>
      </c>
      <c r="H20" s="45">
        <v>42.1</v>
      </c>
      <c r="I20" s="44">
        <v>-1.5</v>
      </c>
      <c r="J20" s="45">
        <v>-0.19999999999999574</v>
      </c>
      <c r="K20" s="45">
        <v>0.3999999999999986</v>
      </c>
    </row>
    <row r="21" spans="2:11" ht="13.5" customHeight="1">
      <c r="B21" s="8" t="s">
        <v>17</v>
      </c>
      <c r="C21" s="44">
        <v>52.9</v>
      </c>
      <c r="D21" s="45">
        <v>49.5</v>
      </c>
      <c r="E21" s="45">
        <v>44.7</v>
      </c>
      <c r="F21" s="44">
        <v>54.3</v>
      </c>
      <c r="G21" s="45">
        <v>50.2</v>
      </c>
      <c r="H21" s="45">
        <v>46.8</v>
      </c>
      <c r="I21" s="44">
        <v>1.3999999999999986</v>
      </c>
      <c r="J21" s="45">
        <v>0.7000000000000028</v>
      </c>
      <c r="K21" s="45">
        <v>2.0999999999999943</v>
      </c>
    </row>
    <row r="22" spans="2:11" ht="13.5" customHeight="1">
      <c r="B22" s="8" t="s">
        <v>18</v>
      </c>
      <c r="C22" s="44">
        <v>46.8</v>
      </c>
      <c r="D22" s="45">
        <v>40.6</v>
      </c>
      <c r="E22" s="45">
        <v>42.1</v>
      </c>
      <c r="F22" s="44">
        <v>41.38</v>
      </c>
      <c r="G22" s="45">
        <v>43.03</v>
      </c>
      <c r="H22" s="46">
        <v>35.73</v>
      </c>
      <c r="I22" s="44">
        <v>-5.419999999999995</v>
      </c>
      <c r="J22" s="45">
        <v>2.4299999999999997</v>
      </c>
      <c r="K22" s="45">
        <v>-6.3700000000000045</v>
      </c>
    </row>
    <row r="23" spans="2:11" ht="13.5" customHeight="1">
      <c r="B23" s="8" t="s">
        <v>19</v>
      </c>
      <c r="C23" s="44">
        <v>57.6</v>
      </c>
      <c r="D23" s="45">
        <v>53.2</v>
      </c>
      <c r="E23" s="45">
        <v>47.6</v>
      </c>
      <c r="F23" s="44">
        <v>59.6</v>
      </c>
      <c r="G23" s="45">
        <v>55.2</v>
      </c>
      <c r="H23" s="45">
        <v>49.5</v>
      </c>
      <c r="I23" s="44">
        <v>2</v>
      </c>
      <c r="J23" s="45">
        <v>2</v>
      </c>
      <c r="K23" s="45">
        <v>1.8999999999999986</v>
      </c>
    </row>
    <row r="24" spans="2:11" ht="13.5" customHeight="1">
      <c r="B24" s="8" t="s">
        <v>20</v>
      </c>
      <c r="C24" s="44">
        <v>85.5</v>
      </c>
      <c r="D24" s="45">
        <v>69.9</v>
      </c>
      <c r="E24" s="45">
        <v>50.9</v>
      </c>
      <c r="F24" s="44">
        <v>84.6</v>
      </c>
      <c r="G24" s="45">
        <v>70.4</v>
      </c>
      <c r="H24" s="45">
        <v>51.9</v>
      </c>
      <c r="I24" s="44">
        <v>-0.9000000000000057</v>
      </c>
      <c r="J24" s="45">
        <v>0.5</v>
      </c>
      <c r="K24" s="45">
        <v>1</v>
      </c>
    </row>
    <row r="25" spans="2:11" ht="13.5" customHeight="1">
      <c r="B25" s="8" t="s">
        <v>21</v>
      </c>
      <c r="C25" s="44">
        <v>77.9</v>
      </c>
      <c r="D25" s="45">
        <v>70</v>
      </c>
      <c r="E25" s="45">
        <v>61.3</v>
      </c>
      <c r="F25" s="44">
        <v>76.4</v>
      </c>
      <c r="G25" s="45">
        <v>73.4</v>
      </c>
      <c r="H25" s="45">
        <v>61.3</v>
      </c>
      <c r="I25" s="44">
        <v>-1.5</v>
      </c>
      <c r="J25" s="45">
        <v>3.4000000000000057</v>
      </c>
      <c r="K25" s="45">
        <v>0</v>
      </c>
    </row>
    <row r="26" spans="2:11" ht="13.5" customHeight="1">
      <c r="B26" s="8" t="s">
        <v>22</v>
      </c>
      <c r="C26" s="48">
        <v>43.4</v>
      </c>
      <c r="D26" s="46">
        <v>34.5</v>
      </c>
      <c r="E26" s="46">
        <v>50.3</v>
      </c>
      <c r="F26" s="48">
        <v>41.4</v>
      </c>
      <c r="G26" s="46">
        <v>35.8</v>
      </c>
      <c r="H26" s="46">
        <v>52.7</v>
      </c>
      <c r="I26" s="48">
        <v>-2</v>
      </c>
      <c r="J26" s="45">
        <v>1.2999999999999972</v>
      </c>
      <c r="K26" s="46">
        <v>2.4000000000000057</v>
      </c>
    </row>
    <row r="27" spans="2:11" ht="13.5" customHeight="1">
      <c r="B27" s="8" t="s">
        <v>23</v>
      </c>
      <c r="C27" s="44">
        <v>51.5</v>
      </c>
      <c r="D27" s="45">
        <v>47.1</v>
      </c>
      <c r="E27" s="45">
        <v>41.3</v>
      </c>
      <c r="F27" s="44">
        <v>51.3</v>
      </c>
      <c r="G27" s="45">
        <v>47.4</v>
      </c>
      <c r="H27" s="45">
        <v>41</v>
      </c>
      <c r="I27" s="44">
        <v>-0.20000000000000284</v>
      </c>
      <c r="J27" s="45">
        <v>0.29999999999999716</v>
      </c>
      <c r="K27" s="45">
        <v>-0.29999999999999716</v>
      </c>
    </row>
    <row r="28" spans="2:11" ht="13.5" customHeight="1">
      <c r="B28" s="8" t="s">
        <v>24</v>
      </c>
      <c r="C28" s="44">
        <v>64.2</v>
      </c>
      <c r="D28" s="45">
        <v>47.4</v>
      </c>
      <c r="E28" s="45">
        <v>38.9</v>
      </c>
      <c r="F28" s="44">
        <v>64.3</v>
      </c>
      <c r="G28" s="45">
        <v>49</v>
      </c>
      <c r="H28" s="45">
        <v>40.8</v>
      </c>
      <c r="I28" s="44">
        <v>0.09999999999999432</v>
      </c>
      <c r="J28" s="45">
        <v>1.6000000000000014</v>
      </c>
      <c r="K28" s="45">
        <v>1.8999999999999986</v>
      </c>
    </row>
    <row r="29" spans="2:11" ht="13.5" customHeight="1">
      <c r="B29" s="8" t="s">
        <v>25</v>
      </c>
      <c r="C29" s="44">
        <v>45.8</v>
      </c>
      <c r="D29" s="45">
        <v>42.3</v>
      </c>
      <c r="E29" s="45">
        <v>35.9</v>
      </c>
      <c r="F29" s="44">
        <v>44.4</v>
      </c>
      <c r="G29" s="45">
        <v>40.5</v>
      </c>
      <c r="H29" s="45">
        <v>33.6</v>
      </c>
      <c r="I29" s="44">
        <v>-1.3999999999999986</v>
      </c>
      <c r="J29" s="45">
        <v>-1.7999999999999972</v>
      </c>
      <c r="K29" s="45">
        <v>-2.299999999999997</v>
      </c>
    </row>
    <row r="30" spans="2:11" ht="13.5" customHeight="1">
      <c r="B30" s="8" t="s">
        <v>26</v>
      </c>
      <c r="C30" s="44">
        <v>36.1</v>
      </c>
      <c r="D30" s="45">
        <v>44.3</v>
      </c>
      <c r="E30" s="45">
        <v>31.3</v>
      </c>
      <c r="F30" s="44">
        <v>50.77</v>
      </c>
      <c r="G30" s="45">
        <v>41.34</v>
      </c>
      <c r="H30" s="45">
        <v>38.44</v>
      </c>
      <c r="I30" s="44">
        <v>14.670000000000002</v>
      </c>
      <c r="J30" s="45">
        <v>-2.9599999999999937</v>
      </c>
      <c r="K30" s="45">
        <v>7.139999999999997</v>
      </c>
    </row>
    <row r="31" spans="2:11" ht="13.5" customHeight="1">
      <c r="B31" s="8" t="s">
        <v>27</v>
      </c>
      <c r="C31" s="44">
        <v>40.85</v>
      </c>
      <c r="D31" s="45">
        <v>35.66</v>
      </c>
      <c r="E31" s="45">
        <v>30.53</v>
      </c>
      <c r="F31" s="44">
        <v>44.41</v>
      </c>
      <c r="G31" s="45">
        <v>39.48</v>
      </c>
      <c r="H31" s="45">
        <v>33.84</v>
      </c>
      <c r="I31" s="44">
        <v>3.559999999999995</v>
      </c>
      <c r="J31" s="45">
        <v>3.8200000000000003</v>
      </c>
      <c r="K31" s="45">
        <v>3.3100000000000023</v>
      </c>
    </row>
    <row r="32" spans="2:11" ht="13.5" customHeight="1">
      <c r="B32" s="9" t="s">
        <v>28</v>
      </c>
      <c r="C32" s="35">
        <v>52.6</v>
      </c>
      <c r="D32" s="36">
        <v>54</v>
      </c>
      <c r="E32" s="36">
        <v>49.6</v>
      </c>
      <c r="F32" s="35">
        <v>30.8</v>
      </c>
      <c r="G32" s="36">
        <v>30.8</v>
      </c>
      <c r="H32" s="36">
        <v>49.4</v>
      </c>
      <c r="I32" s="35">
        <v>-21.8</v>
      </c>
      <c r="J32" s="36">
        <v>-23.2</v>
      </c>
      <c r="K32" s="36">
        <v>-0.20000000000000284</v>
      </c>
    </row>
    <row r="33" spans="2:11" ht="13.5" customHeight="1">
      <c r="B33" s="10" t="s">
        <v>29</v>
      </c>
      <c r="C33" s="37">
        <v>61</v>
      </c>
      <c r="D33" s="38">
        <v>60</v>
      </c>
      <c r="E33" s="38">
        <v>46</v>
      </c>
      <c r="F33" s="37">
        <v>61</v>
      </c>
      <c r="G33" s="38">
        <v>59</v>
      </c>
      <c r="H33" s="38">
        <v>45</v>
      </c>
      <c r="I33" s="37">
        <v>0</v>
      </c>
      <c r="J33" s="38">
        <v>-1</v>
      </c>
      <c r="K33" s="38">
        <v>-1</v>
      </c>
    </row>
    <row r="34" spans="2:11" ht="13.5" customHeight="1">
      <c r="B34" s="89" t="s">
        <v>52</v>
      </c>
      <c r="C34" s="90">
        <v>80.7</v>
      </c>
      <c r="D34" s="91">
        <v>76.1</v>
      </c>
      <c r="E34" s="91">
        <v>69.2</v>
      </c>
      <c r="F34" s="90">
        <v>82</v>
      </c>
      <c r="G34" s="91">
        <v>76</v>
      </c>
      <c r="H34" s="91">
        <v>68.4</v>
      </c>
      <c r="I34" s="90">
        <v>1.2999999999999972</v>
      </c>
      <c r="J34" s="91">
        <v>-0.09999999999999432</v>
      </c>
      <c r="K34" s="91">
        <v>-0.7999999999999972</v>
      </c>
    </row>
    <row r="35" spans="2:11" ht="13.5" customHeight="1">
      <c r="B35" s="7" t="s">
        <v>30</v>
      </c>
      <c r="C35" s="40">
        <v>65.3</v>
      </c>
      <c r="D35" s="39">
        <v>51.9</v>
      </c>
      <c r="E35" s="39">
        <v>48.7</v>
      </c>
      <c r="F35" s="68">
        <v>65</v>
      </c>
      <c r="G35" s="69">
        <v>54.1</v>
      </c>
      <c r="H35" s="69">
        <v>47.9</v>
      </c>
      <c r="I35" s="41">
        <v>-0.29999999999999716</v>
      </c>
      <c r="J35" s="42">
        <v>2.200000000000003</v>
      </c>
      <c r="K35" s="42">
        <v>-0.8000000000000043</v>
      </c>
    </row>
    <row r="36" spans="2:11" ht="13.5" customHeight="1">
      <c r="B36" s="6" t="s">
        <v>31</v>
      </c>
      <c r="C36" s="49">
        <v>41</v>
      </c>
      <c r="D36" s="50">
        <v>40.4</v>
      </c>
      <c r="E36" s="50">
        <v>34.2</v>
      </c>
      <c r="F36" s="49">
        <v>46.7</v>
      </c>
      <c r="G36" s="50">
        <v>37.2</v>
      </c>
      <c r="H36" s="50">
        <v>32.8</v>
      </c>
      <c r="I36" s="49">
        <v>5.700000000000003</v>
      </c>
      <c r="J36" s="50">
        <v>-3.1999999999999957</v>
      </c>
      <c r="K36" s="50">
        <v>-1.4000000000000057</v>
      </c>
    </row>
    <row r="37" spans="2:11" ht="13.5" customHeight="1">
      <c r="B37" s="9" t="s">
        <v>32</v>
      </c>
      <c r="C37" s="35">
        <v>53.5</v>
      </c>
      <c r="D37" s="36">
        <v>53.3</v>
      </c>
      <c r="E37" s="36">
        <v>40.4</v>
      </c>
      <c r="F37" s="35">
        <v>54.3</v>
      </c>
      <c r="G37" s="36">
        <v>54.1</v>
      </c>
      <c r="H37" s="36">
        <v>39.9</v>
      </c>
      <c r="I37" s="35">
        <v>0.7999999999999972</v>
      </c>
      <c r="J37" s="36">
        <v>0.8000000000000043</v>
      </c>
      <c r="K37" s="36">
        <v>-0.5</v>
      </c>
    </row>
    <row r="38" spans="2:11" ht="13.5" customHeight="1">
      <c r="B38" s="10" t="s">
        <v>33</v>
      </c>
      <c r="C38" s="37">
        <v>53.3</v>
      </c>
      <c r="D38" s="38">
        <v>46.1</v>
      </c>
      <c r="E38" s="38">
        <v>46.3</v>
      </c>
      <c r="F38" s="37">
        <v>53.4</v>
      </c>
      <c r="G38" s="38">
        <v>33.5</v>
      </c>
      <c r="H38" s="38">
        <v>39.9</v>
      </c>
      <c r="I38" s="37">
        <v>0.10000000000000142</v>
      </c>
      <c r="J38" s="38">
        <v>-12.600000000000001</v>
      </c>
      <c r="K38" s="38">
        <v>-6.399999999999999</v>
      </c>
    </row>
    <row r="39" spans="2:11" ht="12.75" customHeight="1">
      <c r="B39" s="62" t="s">
        <v>36</v>
      </c>
      <c r="C39" s="49">
        <v>34</v>
      </c>
      <c r="D39" s="50">
        <v>22.1</v>
      </c>
      <c r="E39" s="50">
        <v>18.8</v>
      </c>
      <c r="F39" s="49">
        <v>37.9</v>
      </c>
      <c r="G39" s="50">
        <v>23.3</v>
      </c>
      <c r="H39" s="50">
        <v>17.5</v>
      </c>
      <c r="I39" s="49">
        <v>3.8999999999999986</v>
      </c>
      <c r="J39" s="50">
        <v>1.1999999999999993</v>
      </c>
      <c r="K39" s="50">
        <v>-1.3000000000000007</v>
      </c>
    </row>
    <row r="40" spans="2:11" ht="14.25">
      <c r="B40" s="64" t="s">
        <v>62</v>
      </c>
      <c r="C40" s="44">
        <v>41.63</v>
      </c>
      <c r="D40" s="45">
        <v>32.5</v>
      </c>
      <c r="E40" s="45">
        <v>31.48</v>
      </c>
      <c r="F40" s="44">
        <v>45.47</v>
      </c>
      <c r="G40" s="45">
        <v>33.85</v>
      </c>
      <c r="H40" s="45">
        <v>28.57</v>
      </c>
      <c r="I40" s="44">
        <v>3.8399999999999963</v>
      </c>
      <c r="J40" s="45">
        <v>1.3500000000000014</v>
      </c>
      <c r="K40" s="45">
        <v>-2.91</v>
      </c>
    </row>
    <row r="41" spans="2:11" ht="14.25">
      <c r="B41" s="97" t="s">
        <v>34</v>
      </c>
      <c r="C41" s="37">
        <v>38</v>
      </c>
      <c r="D41" s="38">
        <v>32</v>
      </c>
      <c r="E41" s="38">
        <v>30.2</v>
      </c>
      <c r="F41" s="37">
        <v>42.3</v>
      </c>
      <c r="G41" s="38">
        <v>35.4</v>
      </c>
      <c r="H41" s="38">
        <v>34.3</v>
      </c>
      <c r="I41" s="37">
        <v>4.299999999999997</v>
      </c>
      <c r="J41" s="38">
        <v>3.3999999999999986</v>
      </c>
      <c r="K41" s="38">
        <v>4.099999999999998</v>
      </c>
    </row>
    <row r="42" spans="2:11" ht="14.25">
      <c r="B42" s="89" t="s">
        <v>53</v>
      </c>
      <c r="C42" s="90">
        <v>13.7</v>
      </c>
      <c r="D42" s="91">
        <v>12.7</v>
      </c>
      <c r="E42" s="91">
        <v>12.2</v>
      </c>
      <c r="F42" s="92">
        <v>18</v>
      </c>
      <c r="G42" s="91">
        <v>18.6</v>
      </c>
      <c r="H42" s="91">
        <v>17.7</v>
      </c>
      <c r="I42" s="92">
        <v>4.300000000000001</v>
      </c>
      <c r="J42" s="91">
        <v>5.900000000000002</v>
      </c>
      <c r="K42" s="91">
        <v>5.5</v>
      </c>
    </row>
    <row r="43" spans="2:8" ht="14.5" customHeight="1">
      <c r="B43" s="109" t="s">
        <v>75</v>
      </c>
      <c r="C43" s="109"/>
      <c r="D43" s="109"/>
      <c r="E43" s="109"/>
      <c r="F43" s="109"/>
      <c r="G43" s="109"/>
      <c r="H43" s="109"/>
    </row>
    <row r="44" spans="2:8" ht="14.25">
      <c r="B44" s="87" t="s">
        <v>63</v>
      </c>
      <c r="C44" s="87"/>
      <c r="D44" s="87"/>
      <c r="E44" s="87"/>
      <c r="F44" s="87"/>
      <c r="G44" s="87"/>
      <c r="H44" s="87"/>
    </row>
    <row r="45" spans="2:9" ht="14.25">
      <c r="B45" s="87" t="s">
        <v>67</v>
      </c>
      <c r="C45" s="87"/>
      <c r="D45" s="87"/>
      <c r="E45" s="87"/>
      <c r="F45" s="87"/>
      <c r="G45" s="87"/>
      <c r="H45" s="87"/>
      <c r="I45" s="54"/>
    </row>
    <row r="46" spans="2:11" ht="24" customHeight="1">
      <c r="B46" s="108" t="s">
        <v>42</v>
      </c>
      <c r="C46" s="108"/>
      <c r="D46" s="108"/>
      <c r="E46" s="108"/>
      <c r="F46" s="108"/>
      <c r="G46" s="108"/>
      <c r="H46" s="108"/>
      <c r="I46" s="108"/>
      <c r="J46" s="108"/>
      <c r="K46" s="108"/>
    </row>
    <row r="47" spans="2:8" ht="14.25">
      <c r="B47" s="82" t="s">
        <v>43</v>
      </c>
      <c r="C47" s="81"/>
      <c r="D47" s="81"/>
      <c r="E47" s="81"/>
      <c r="F47" s="81"/>
      <c r="G47" s="81"/>
      <c r="H47" s="81"/>
    </row>
    <row r="48" spans="2:8" ht="14.25">
      <c r="B48" s="108" t="s">
        <v>35</v>
      </c>
      <c r="C48" s="108"/>
      <c r="D48" s="108"/>
      <c r="E48" s="108"/>
      <c r="F48" s="108"/>
      <c r="G48" s="108"/>
      <c r="H48" s="108"/>
    </row>
  </sheetData>
  <mergeCells count="8">
    <mergeCell ref="B2:K2"/>
    <mergeCell ref="F4:H4"/>
    <mergeCell ref="B43:H43"/>
    <mergeCell ref="B48:H48"/>
    <mergeCell ref="B46:K46"/>
    <mergeCell ref="C4:E4"/>
    <mergeCell ref="I4:K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3:Q47"/>
  <sheetViews>
    <sheetView showGridLines="0" workbookViewId="0" topLeftCell="A1"/>
  </sheetViews>
  <sheetFormatPr defaultColWidth="9.00390625" defaultRowHeight="14.25"/>
  <cols>
    <col min="1" max="1" width="7.00390625" style="52" customWidth="1"/>
    <col min="2" max="2" width="17.125" style="52" customWidth="1"/>
    <col min="3" max="10" width="6.25390625" style="52" customWidth="1"/>
    <col min="11" max="16384" width="9.00390625" style="52" customWidth="1"/>
  </cols>
  <sheetData>
    <row r="1" ht="12"/>
    <row r="2" ht="12"/>
    <row r="3" spans="2:17" ht="20.25" customHeight="1">
      <c r="B3" s="122" t="s">
        <v>81</v>
      </c>
      <c r="C3" s="12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2:3" ht="12">
      <c r="B4" s="55" t="s">
        <v>6</v>
      </c>
      <c r="C4" s="39">
        <v>65.89</v>
      </c>
    </row>
    <row r="5" spans="2:3" ht="12">
      <c r="B5" s="55" t="s">
        <v>21</v>
      </c>
      <c r="C5" s="39">
        <v>61.3</v>
      </c>
    </row>
    <row r="6" spans="2:3" ht="12">
      <c r="B6" s="57" t="s">
        <v>9</v>
      </c>
      <c r="C6" s="45">
        <v>55.64</v>
      </c>
    </row>
    <row r="7" spans="2:3" ht="12">
      <c r="B7" s="57" t="s">
        <v>11</v>
      </c>
      <c r="C7" s="45">
        <v>53.92</v>
      </c>
    </row>
    <row r="8" spans="2:3" ht="12">
      <c r="B8" s="57" t="s">
        <v>12</v>
      </c>
      <c r="C8" s="46">
        <v>53</v>
      </c>
    </row>
    <row r="9" spans="2:3" ht="12">
      <c r="B9" s="57" t="s">
        <v>22</v>
      </c>
      <c r="C9" s="46">
        <v>52.7</v>
      </c>
    </row>
    <row r="10" spans="2:3" ht="12">
      <c r="B10" s="57" t="s">
        <v>20</v>
      </c>
      <c r="C10" s="46">
        <v>51.9</v>
      </c>
    </row>
    <row r="11" spans="2:3" ht="14.25" customHeight="1">
      <c r="B11" s="57" t="s">
        <v>10</v>
      </c>
      <c r="C11" s="46">
        <v>50</v>
      </c>
    </row>
    <row r="12" spans="2:3" ht="12" customHeight="1">
      <c r="B12" s="57" t="s">
        <v>19</v>
      </c>
      <c r="C12" s="45">
        <v>49.5</v>
      </c>
    </row>
    <row r="13" spans="2:3" ht="12">
      <c r="B13" s="57" t="s">
        <v>28</v>
      </c>
      <c r="C13" s="45">
        <v>49.4</v>
      </c>
    </row>
    <row r="14" spans="2:3" ht="12">
      <c r="B14" s="57" t="s">
        <v>17</v>
      </c>
      <c r="C14" s="45">
        <v>46.8</v>
      </c>
    </row>
    <row r="15" spans="2:3" ht="12">
      <c r="B15" s="57" t="s">
        <v>29</v>
      </c>
      <c r="C15" s="45">
        <v>45</v>
      </c>
    </row>
    <row r="16" spans="2:3" ht="12">
      <c r="B16" s="57" t="s">
        <v>51</v>
      </c>
      <c r="C16" s="45">
        <v>44.5</v>
      </c>
    </row>
    <row r="17" spans="2:3" ht="12">
      <c r="B17" s="57" t="s">
        <v>8</v>
      </c>
      <c r="C17" s="46">
        <v>43</v>
      </c>
    </row>
    <row r="18" spans="2:3" ht="12">
      <c r="B18" s="57" t="s">
        <v>16</v>
      </c>
      <c r="C18" s="45">
        <v>42.1</v>
      </c>
    </row>
    <row r="19" spans="2:3" ht="12">
      <c r="B19" s="57" t="s">
        <v>23</v>
      </c>
      <c r="C19" s="45">
        <v>41</v>
      </c>
    </row>
    <row r="20" spans="2:3" ht="12">
      <c r="B20" s="57" t="s">
        <v>24</v>
      </c>
      <c r="C20" s="45">
        <v>40.8</v>
      </c>
    </row>
    <row r="21" spans="2:3" ht="12">
      <c r="B21" s="57" t="s">
        <v>14</v>
      </c>
      <c r="C21" s="45">
        <v>40.7</v>
      </c>
    </row>
    <row r="22" spans="2:3" ht="12">
      <c r="B22" s="57" t="s">
        <v>26</v>
      </c>
      <c r="C22" s="45">
        <v>38.44</v>
      </c>
    </row>
    <row r="23" spans="2:3" ht="12">
      <c r="B23" s="57" t="s">
        <v>18</v>
      </c>
      <c r="C23" s="45">
        <v>35.73</v>
      </c>
    </row>
    <row r="24" spans="2:3" ht="12">
      <c r="B24" s="57" t="s">
        <v>7</v>
      </c>
      <c r="C24" s="45">
        <v>35.1</v>
      </c>
    </row>
    <row r="25" spans="2:3" ht="12">
      <c r="B25" s="57" t="s">
        <v>15</v>
      </c>
      <c r="C25" s="45">
        <v>34.1</v>
      </c>
    </row>
    <row r="26" spans="2:3" ht="13.5" customHeight="1">
      <c r="B26" s="57" t="s">
        <v>27</v>
      </c>
      <c r="C26" s="45">
        <v>33.84</v>
      </c>
    </row>
    <row r="27" spans="2:3" ht="12">
      <c r="B27" s="58" t="s">
        <v>25</v>
      </c>
      <c r="C27" s="36">
        <v>33.6</v>
      </c>
    </row>
    <row r="28" spans="2:3" ht="12">
      <c r="B28" s="57" t="s">
        <v>13</v>
      </c>
      <c r="C28" s="45">
        <v>28.8</v>
      </c>
    </row>
    <row r="29" spans="2:3" ht="12">
      <c r="B29" s="72" t="s">
        <v>64</v>
      </c>
      <c r="C29" s="67">
        <v>23.3</v>
      </c>
    </row>
    <row r="30" spans="2:3" ht="14.25" customHeight="1">
      <c r="B30" s="55"/>
      <c r="C30" s="39"/>
    </row>
    <row r="31" spans="2:3" ht="12.75" customHeight="1">
      <c r="B31" s="57" t="s">
        <v>52</v>
      </c>
      <c r="C31" s="46">
        <v>68.4</v>
      </c>
    </row>
    <row r="32" spans="2:5" ht="12">
      <c r="B32" s="58"/>
      <c r="C32" s="28"/>
      <c r="E32" s="77"/>
    </row>
    <row r="33" spans="2:5" ht="12">
      <c r="B33" s="58" t="s">
        <v>30</v>
      </c>
      <c r="C33" s="36">
        <v>47.9</v>
      </c>
      <c r="E33" s="56"/>
    </row>
    <row r="34" spans="2:3" ht="12">
      <c r="B34" s="57" t="s">
        <v>32</v>
      </c>
      <c r="C34" s="45">
        <v>39.9</v>
      </c>
    </row>
    <row r="35" spans="2:3" ht="12">
      <c r="B35" s="58" t="s">
        <v>33</v>
      </c>
      <c r="C35" s="36">
        <v>39.9</v>
      </c>
    </row>
    <row r="36" spans="2:3" ht="12">
      <c r="B36" s="73" t="s">
        <v>31</v>
      </c>
      <c r="C36" s="38">
        <v>32.8</v>
      </c>
    </row>
    <row r="37" spans="2:3" ht="12">
      <c r="B37" s="88"/>
      <c r="C37" s="39"/>
    </row>
    <row r="38" spans="2:3" ht="12">
      <c r="B38" s="57" t="s">
        <v>34</v>
      </c>
      <c r="C38" s="45">
        <v>34.3</v>
      </c>
    </row>
    <row r="39" spans="2:3" ht="12">
      <c r="B39" s="58" t="s">
        <v>62</v>
      </c>
      <c r="C39" s="36">
        <v>28.57</v>
      </c>
    </row>
    <row r="40" spans="2:10" ht="12">
      <c r="B40" s="72" t="s">
        <v>36</v>
      </c>
      <c r="C40" s="67">
        <v>17.5</v>
      </c>
      <c r="D40" s="93"/>
      <c r="E40" s="93"/>
      <c r="F40" s="93"/>
      <c r="G40" s="93"/>
      <c r="H40" s="93"/>
      <c r="I40" s="93"/>
      <c r="J40" s="93"/>
    </row>
    <row r="41" spans="4:12" ht="14.25">
      <c r="D41" s="93"/>
      <c r="E41" s="93"/>
      <c r="F41" s="93"/>
      <c r="G41" s="93"/>
      <c r="H41" s="93"/>
      <c r="I41" s="93"/>
      <c r="J41" s="93"/>
      <c r="K41" s="93"/>
      <c r="L41" s="93"/>
    </row>
    <row r="42" spans="2:14" ht="14.25">
      <c r="B42" s="72" t="s">
        <v>66</v>
      </c>
      <c r="C42" s="67">
        <v>17.7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="93" customFormat="1" ht="14.25"/>
    <row r="44" spans="2:10" ht="14.25">
      <c r="B44" s="93" t="s">
        <v>80</v>
      </c>
      <c r="C44" s="93"/>
      <c r="D44" s="93"/>
      <c r="E44" s="93"/>
      <c r="F44" s="93"/>
      <c r="G44" s="93"/>
      <c r="H44" s="93"/>
      <c r="I44" s="93"/>
      <c r="J44" s="93"/>
    </row>
    <row r="45" spans="2:3" ht="14.5" customHeight="1">
      <c r="B45" s="77" t="s">
        <v>65</v>
      </c>
      <c r="C45" s="93"/>
    </row>
    <row r="46" spans="2:3" ht="14.25">
      <c r="B46" s="77" t="s">
        <v>42</v>
      </c>
      <c r="C46" s="98"/>
    </row>
    <row r="47" spans="2:3" ht="14.25">
      <c r="B47" s="93" t="s">
        <v>2</v>
      </c>
      <c r="C47" s="93"/>
    </row>
  </sheetData>
  <mergeCells count="2">
    <mergeCell ref="B3:C3"/>
    <mergeCell ref="E3:Q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DIMITRAKOPOULOU Krista (ESTAT)</dc:creator>
  <cp:keywords/>
  <dc:description/>
  <cp:lastModifiedBy>DIMITRAKOPOULOU Krista (ESTAT)</cp:lastModifiedBy>
  <cp:lastPrinted>2012-07-05T10:36:35Z</cp:lastPrinted>
  <dcterms:created xsi:type="dcterms:W3CDTF">2012-07-05T07:41:01Z</dcterms:created>
  <dcterms:modified xsi:type="dcterms:W3CDTF">2020-06-03T06:47:29Z</dcterms:modified>
  <cp:category/>
  <cp:version/>
  <cp:contentType/>
  <cp:contentStatus/>
</cp:coreProperties>
</file>