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0" yWindow="65491" windowWidth="28875" windowHeight="14445" activeTab="1"/>
  </bookViews>
  <sheets>
    <sheet name="Figure 1" sheetId="6" r:id="rId1"/>
    <sheet name="Figure 2" sheetId="7" r:id="rId2"/>
  </sheets>
  <definedNames/>
  <calcPr calcId="162913"/>
</workbook>
</file>

<file path=xl/sharedStrings.xml><?xml version="1.0" encoding="utf-8"?>
<sst xmlns="http://schemas.openxmlformats.org/spreadsheetml/2006/main" count="85" uniqueCount="48">
  <si>
    <t>Spain</t>
  </si>
  <si>
    <t>France</t>
  </si>
  <si>
    <t>Greece</t>
  </si>
  <si>
    <t>Italy</t>
  </si>
  <si>
    <t>Sweden</t>
  </si>
  <si>
    <t>Environment</t>
  </si>
  <si>
    <t>(% of total area)</t>
  </si>
  <si>
    <t>Agriculture</t>
  </si>
  <si>
    <t>:</t>
  </si>
  <si>
    <t>Slovakia (²)</t>
  </si>
  <si>
    <t>Land cover and land use</t>
  </si>
  <si>
    <t>Forestry</t>
  </si>
  <si>
    <t>Fishing</t>
  </si>
  <si>
    <t>Unused and abandoned areas</t>
  </si>
  <si>
    <t>Other primary production</t>
  </si>
  <si>
    <t>Heavy environmental impact</t>
  </si>
  <si>
    <t>Heavy
environmental
impact</t>
  </si>
  <si>
    <t>Services and
 residential</t>
  </si>
  <si>
    <t>Unused and
abandoned areas</t>
  </si>
  <si>
    <t>Services and  residential</t>
  </si>
  <si>
    <t>(¹) Fishing: low reliability.</t>
  </si>
  <si>
    <t>(²) Other primary production: low reliability.</t>
  </si>
  <si>
    <t>Figure 2: Primary land use by land use type, 2018</t>
  </si>
  <si>
    <t>Denmark</t>
  </si>
  <si>
    <t>Ireland</t>
  </si>
  <si>
    <t>Hungary</t>
  </si>
  <si>
    <t>Netherlands (¹)</t>
  </si>
  <si>
    <t>Malta</t>
  </si>
  <si>
    <t>Croatia</t>
  </si>
  <si>
    <t xml:space="preserve">Romania </t>
  </si>
  <si>
    <t>Lithuania</t>
  </si>
  <si>
    <t xml:space="preserve">Germany </t>
  </si>
  <si>
    <t>Poland</t>
  </si>
  <si>
    <t>Czechia</t>
  </si>
  <si>
    <t>Bulgaria</t>
  </si>
  <si>
    <t xml:space="preserve">Portugal </t>
  </si>
  <si>
    <t xml:space="preserve">Austria </t>
  </si>
  <si>
    <t xml:space="preserve">Latvia </t>
  </si>
  <si>
    <t>Finland (¹)</t>
  </si>
  <si>
    <t xml:space="preserve">Luxembourg </t>
  </si>
  <si>
    <t xml:space="preserve">Slovenia </t>
  </si>
  <si>
    <t xml:space="preserve">Cyprus </t>
  </si>
  <si>
    <t>Estonia</t>
  </si>
  <si>
    <t>Belgium</t>
  </si>
  <si>
    <t xml:space="preserve">Note: ranked on the share for agriculture. Malta: forestry, not available. Cyprus, Luxembourg, Ireland, and Malta: fishing, not available. Values for other primary production for countries not listed are almost zero </t>
  </si>
  <si>
    <t>EU</t>
  </si>
  <si>
    <t>Figure 1: Main land use by land use type, EU, 2018</t>
  </si>
  <si>
    <r>
      <t>Source:</t>
    </r>
    <r>
      <rPr>
        <sz val="9"/>
        <rFont val="Arial"/>
        <family val="2"/>
      </rPr>
      <t xml:space="preserve"> Eurostat (online data code: lan_use_ovw)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</si>
</sst>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3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vertAlign val="superscript"/>
      <sz val="9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Protection="0">
      <alignment vertical="center"/>
    </xf>
  </cellStyleXfs>
  <cellXfs count="32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20" applyNumberFormat="1" applyFont="1" applyFill="1" applyAlignment="1">
      <alignment/>
      <protection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right" wrapText="1"/>
    </xf>
    <xf numFmtId="165" fontId="0" fillId="0" borderId="0" xfId="0" applyNumberFormat="1" applyFont="1" applyFill="1" applyBorder="1" applyAlignment="1">
      <alignment vertical="center"/>
    </xf>
    <xf numFmtId="0" fontId="0" fillId="0" borderId="0" xfId="21" applyNumberFormat="1" applyFont="1" applyFill="1" applyBorder="1" applyAlignment="1">
      <alignment/>
      <protection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165" fontId="0" fillId="2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164" fontId="0" fillId="0" borderId="0" xfId="21" applyNumberFormat="1" applyFont="1" applyFill="1" applyBorder="1" applyAlignment="1">
      <alignment/>
      <protection/>
    </xf>
    <xf numFmtId="165" fontId="0" fillId="0" borderId="0" xfId="21" applyNumberFormat="1" applyFont="1" applyFill="1" applyBorder="1" applyAlignment="1">
      <alignment/>
      <protection/>
    </xf>
    <xf numFmtId="165" fontId="0" fillId="0" borderId="0" xfId="21" applyNumberFormat="1" applyFont="1" applyFill="1" applyBorder="1" applyAlignment="1">
      <alignment horizontal="right"/>
      <protection/>
    </xf>
    <xf numFmtId="0" fontId="0" fillId="2" borderId="0" xfId="21" applyNumberFormat="1" applyFont="1" applyFill="1" applyBorder="1" applyAlignment="1">
      <alignment/>
      <protection/>
    </xf>
    <xf numFmtId="165" fontId="0" fillId="2" borderId="0" xfId="21" applyNumberFormat="1" applyFont="1" applyFill="1" applyBorder="1" applyAlignment="1">
      <alignment/>
      <protection/>
    </xf>
    <xf numFmtId="0" fontId="0" fillId="0" borderId="0" xfId="20" applyNumberFormat="1" applyFont="1" applyFill="1" applyAlignment="1">
      <alignment horizontal="left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LANDSCAPE_2_noROBG" xfId="20"/>
    <cellStyle name="Normal 3" xfId="21"/>
    <cellStyle name="Normal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Main land use by land use type, EU 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area)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75"/>
          <c:y val="0.15625"/>
          <c:w val="0.95675"/>
          <c:h val="0.6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1'!$C$11</c:f>
              <c:strCache>
                <c:ptCount val="1"/>
                <c:pt idx="0">
                  <c:v>EU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4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5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6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1'!$D$10:$I$10</c:f>
              <c:strCache/>
            </c:strRef>
          </c:cat>
          <c:val>
            <c:numRef>
              <c:f>'Figure 1'!$D$11:$I$11</c:f>
              <c:numCache/>
            </c:numRef>
          </c:val>
        </c:ser>
        <c:axId val="3174621"/>
        <c:axId val="28571590"/>
      </c:barChart>
      <c:catAx>
        <c:axId val="3174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8571590"/>
        <c:crosses val="autoZero"/>
        <c:auto val="1"/>
        <c:lblOffset val="100"/>
        <c:tickLblSkip val="1"/>
        <c:noMultiLvlLbl val="0"/>
      </c:catAx>
      <c:valAx>
        <c:axId val="28571590"/>
        <c:scaling>
          <c:orientation val="minMax"/>
          <c:max val="4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174621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Primary land use by land use type, 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area)</a:t>
            </a:r>
          </a:p>
        </c:rich>
      </c:tx>
      <c:layout>
        <c:manualLayout>
          <c:xMode val="edge"/>
          <c:yMode val="edge"/>
          <c:x val="0.00525"/>
          <c:y val="0.006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45"/>
          <c:y val="0.1035"/>
          <c:w val="0.73275"/>
          <c:h val="0.51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2'!$C$11:$C$39</c:f>
              <c:strCache/>
            </c:strRef>
          </c:cat>
          <c:val>
            <c:numRef>
              <c:f>'Figure 2'!$D$11:$D$39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Forestry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2'!$C$11:$C$39</c:f>
              <c:strCache/>
            </c:strRef>
          </c:cat>
          <c:val>
            <c:numRef>
              <c:f>'Figure 2'!$E$11:$E$39</c:f>
              <c:numCache/>
            </c:numRef>
          </c:val>
        </c:ser>
        <c:ser>
          <c:idx val="3"/>
          <c:order val="2"/>
          <c:tx>
            <c:strRef>
              <c:f>'Figure 2'!$F$10</c:f>
              <c:strCache>
                <c:ptCount val="1"/>
                <c:pt idx="0">
                  <c:v>Unused and abandoned areas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2'!$C$11:$C$39</c:f>
              <c:strCache/>
            </c:strRef>
          </c:cat>
          <c:val>
            <c:numRef>
              <c:f>'Figure 2'!$F$11:$F$39</c:f>
              <c:numCache/>
            </c:numRef>
          </c:val>
        </c:ser>
        <c:ser>
          <c:idx val="2"/>
          <c:order val="3"/>
          <c:tx>
            <c:strRef>
              <c:f>'Figure 2'!$G$10</c:f>
              <c:strCache>
                <c:ptCount val="1"/>
                <c:pt idx="0">
                  <c:v>Services and  residential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2'!$C$11:$C$39</c:f>
              <c:strCache/>
            </c:strRef>
          </c:cat>
          <c:val>
            <c:numRef>
              <c:f>'Figure 2'!$G$11:$G$39</c:f>
              <c:numCache/>
            </c:numRef>
          </c:val>
        </c:ser>
        <c:ser>
          <c:idx val="4"/>
          <c:order val="4"/>
          <c:tx>
            <c:strRef>
              <c:f>'Figure 2'!$H$10</c:f>
              <c:strCache>
                <c:ptCount val="1"/>
                <c:pt idx="0">
                  <c:v>Heavy environmental impact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2'!$C$11:$C$39</c:f>
              <c:strCache/>
            </c:strRef>
          </c:cat>
          <c:val>
            <c:numRef>
              <c:f>'Figure 2'!$H$11:$H$39</c:f>
              <c:numCache/>
            </c:numRef>
          </c:val>
        </c:ser>
        <c:ser>
          <c:idx val="5"/>
          <c:order val="5"/>
          <c:tx>
            <c:strRef>
              <c:f>'Figure 2'!$I$10</c:f>
              <c:strCache>
                <c:ptCount val="1"/>
                <c:pt idx="0">
                  <c:v>Fishing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2'!$C$11:$C$39</c:f>
              <c:strCache/>
            </c:strRef>
          </c:cat>
          <c:val>
            <c:numRef>
              <c:f>'Figure 2'!$I$11:$I$39</c:f>
              <c:numCache/>
            </c:numRef>
          </c:val>
        </c:ser>
        <c:ser>
          <c:idx val="6"/>
          <c:order val="6"/>
          <c:tx>
            <c:strRef>
              <c:f>'Figure 2'!$J$10</c:f>
              <c:strCache>
                <c:ptCount val="1"/>
                <c:pt idx="0">
                  <c:v>Other primary production</c:v>
                </c:pt>
              </c:strCache>
            </c:strRef>
          </c:tx>
          <c:spPr>
            <a:solidFill>
              <a:srgbClr val="5FB441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2'!$C$11:$C$39</c:f>
              <c:strCache/>
            </c:strRef>
          </c:cat>
          <c:val>
            <c:numRef>
              <c:f>'Figure 2'!$J$11:$J$39</c:f>
              <c:numCache/>
            </c:numRef>
          </c:val>
        </c:ser>
        <c:overlap val="100"/>
        <c:gapWidth val="55"/>
        <c:axId val="55817719"/>
        <c:axId val="32597424"/>
      </c:barChart>
      <c:catAx>
        <c:axId val="55817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97424"/>
        <c:crosses val="autoZero"/>
        <c:auto val="1"/>
        <c:lblOffset val="100"/>
        <c:noMultiLvlLbl val="0"/>
      </c:catAx>
      <c:valAx>
        <c:axId val="3259742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5817719"/>
        <c:crosses val="autoZero"/>
        <c:crossBetween val="between"/>
        <c:dispUnits/>
        <c:majorUnit val="25"/>
        <c:minorUnit val="1"/>
      </c:valAx>
    </c:plotArea>
    <c:legend>
      <c:legendPos val="r"/>
      <c:layout>
        <c:manualLayout>
          <c:xMode val="edge"/>
          <c:yMode val="edge"/>
          <c:x val="0.8175"/>
          <c:y val="0.11"/>
          <c:w val="0.177"/>
          <c:h val="0.505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0.96325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096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lan_use_ovw)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561975</xdr:colOff>
      <xdr:row>25</xdr:row>
      <xdr:rowOff>95250</xdr:rowOff>
    </xdr:from>
    <xdr:ext cx="9991725" cy="6334125"/>
    <xdr:graphicFrame macro="">
      <xdr:nvGraphicFramePr>
        <xdr:cNvPr id="3073" name="Chart 1"/>
        <xdr:cNvGraphicFramePr/>
      </xdr:nvGraphicFramePr>
      <xdr:xfrm>
        <a:off x="1171575" y="4210050"/>
        <a:ext cx="9991725" cy="633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0.86825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66675" y="7658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 ranked on the share for agriculture. Malta: forestry, not available. Cyprus, Luxembourg, Ireland, and Malta: fishing, not available. Values for other primary production for countries not listed are almost zero 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Fishing: low reliability.</a:t>
          </a:r>
        </a:p>
        <a:p>
          <a:r>
            <a:rPr lang="en-GB" sz="1200">
              <a:latin typeface="Arial" panose="020B0604020202020204" pitchFamily="34" charset="0"/>
            </a:rPr>
            <a:t>(²) Other primary production: low reliability.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lan_use_ovw)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561975</xdr:colOff>
      <xdr:row>45</xdr:row>
      <xdr:rowOff>85725</xdr:rowOff>
    </xdr:from>
    <xdr:ext cx="13544550" cy="8829675"/>
    <xdr:graphicFrame macro="">
      <xdr:nvGraphicFramePr>
        <xdr:cNvPr id="4097" name="Chart 1"/>
        <xdr:cNvGraphicFramePr/>
      </xdr:nvGraphicFramePr>
      <xdr:xfrm>
        <a:off x="561975" y="7419975"/>
        <a:ext cx="13544550" cy="882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86EB4"/>
      </a:accent1>
      <a:accent2>
        <a:srgbClr val="F06423"/>
      </a:accent2>
      <a:accent3>
        <a:srgbClr val="5FB441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8"/>
  <sheetViews>
    <sheetView showGridLines="0" workbookViewId="0" topLeftCell="A25">
      <selection activeCell="A11" sqref="A11"/>
    </sheetView>
  </sheetViews>
  <sheetFormatPr defaultColWidth="9.140625" defaultRowHeight="12"/>
  <cols>
    <col min="1" max="2" width="9.140625" style="13" customWidth="1"/>
    <col min="3" max="3" width="16.421875" style="13" customWidth="1"/>
    <col min="4" max="10" width="16.57421875" style="13" customWidth="1"/>
    <col min="11" max="16384" width="9.140625" style="13" customWidth="1"/>
  </cols>
  <sheetData>
    <row r="1" ht="12"/>
    <row r="2" ht="12">
      <c r="A2" s="4"/>
    </row>
    <row r="3" ht="12">
      <c r="C3" s="11" t="s">
        <v>5</v>
      </c>
    </row>
    <row r="4" ht="12">
      <c r="C4" s="11" t="s">
        <v>10</v>
      </c>
    </row>
    <row r="5" ht="12">
      <c r="C5" s="11"/>
    </row>
    <row r="6" spans="3:33" s="24" customFormat="1" ht="12">
      <c r="C6" s="25" t="s">
        <v>46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</row>
    <row r="7" spans="3:32" s="10" customFormat="1" ht="12">
      <c r="C7" s="5" t="s">
        <v>6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ht="12">
      <c r="C8" s="2"/>
    </row>
    <row r="9" ht="12">
      <c r="F9" s="15"/>
    </row>
    <row r="10" spans="4:10" ht="36">
      <c r="D10" s="16" t="s">
        <v>7</v>
      </c>
      <c r="E10" s="16" t="s">
        <v>11</v>
      </c>
      <c r="F10" s="16" t="s">
        <v>18</v>
      </c>
      <c r="G10" s="16" t="s">
        <v>17</v>
      </c>
      <c r="H10" s="16" t="s">
        <v>16</v>
      </c>
      <c r="I10" s="16" t="s">
        <v>12</v>
      </c>
      <c r="J10" s="16"/>
    </row>
    <row r="11" spans="3:10" ht="12">
      <c r="C11" s="12" t="s">
        <v>45</v>
      </c>
      <c r="D11" s="26">
        <v>39.1</v>
      </c>
      <c r="E11" s="26">
        <v>35.9</v>
      </c>
      <c r="F11" s="26">
        <v>14.8</v>
      </c>
      <c r="G11" s="26">
        <v>5.7</v>
      </c>
      <c r="H11" s="26">
        <v>3.9</v>
      </c>
      <c r="I11" s="26">
        <v>0.5</v>
      </c>
      <c r="J11" s="26"/>
    </row>
    <row r="12" spans="4:10" ht="12">
      <c r="D12" s="14"/>
      <c r="E12" s="14"/>
      <c r="F12" s="14"/>
      <c r="G12" s="14"/>
      <c r="H12" s="14"/>
      <c r="I12" s="14"/>
      <c r="J12" s="14"/>
    </row>
    <row r="13" ht="12">
      <c r="C13" s="7" t="s">
        <v>47</v>
      </c>
    </row>
    <row r="14" ht="12">
      <c r="G14" s="4"/>
    </row>
    <row r="15" ht="12"/>
    <row r="16" spans="5:10" ht="12">
      <c r="E16" s="16"/>
      <c r="F16" s="16"/>
      <c r="G16" s="16"/>
      <c r="H16" s="16"/>
      <c r="I16" s="16"/>
      <c r="J16" s="16"/>
    </row>
    <row r="17" spans="5:10" ht="12">
      <c r="E17" s="27"/>
      <c r="F17" s="27"/>
      <c r="G17" s="27"/>
      <c r="H17" s="27"/>
      <c r="I17" s="27"/>
      <c r="J17" s="27"/>
    </row>
    <row r="18" ht="12">
      <c r="A18" s="1"/>
    </row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9" ht="39.75" customHeight="1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8"/>
  <sheetViews>
    <sheetView showGridLines="0" tabSelected="1" workbookViewId="0" topLeftCell="A46">
      <selection activeCell="X77" sqref="X77"/>
    </sheetView>
  </sheetViews>
  <sheetFormatPr defaultColWidth="9.140625" defaultRowHeight="12"/>
  <cols>
    <col min="1" max="2" width="9.140625" style="13" customWidth="1"/>
    <col min="3" max="3" width="15.8515625" style="13" customWidth="1"/>
    <col min="4" max="4" width="10.421875" style="13" customWidth="1"/>
    <col min="5" max="5" width="11.140625" style="13" customWidth="1"/>
    <col min="6" max="8" width="16.57421875" style="13" customWidth="1"/>
    <col min="9" max="9" width="10.421875" style="13" customWidth="1"/>
    <col min="10" max="10" width="16.57421875" style="13" customWidth="1"/>
    <col min="11" max="16384" width="9.140625" style="13" customWidth="1"/>
  </cols>
  <sheetData>
    <row r="1" ht="12">
      <c r="A1" s="9"/>
    </row>
    <row r="2" ht="12">
      <c r="A2" s="4"/>
    </row>
    <row r="3" spans="1:3" ht="12">
      <c r="A3" s="9"/>
      <c r="C3" s="11" t="s">
        <v>5</v>
      </c>
    </row>
    <row r="4" spans="1:3" ht="12">
      <c r="A4" s="9"/>
      <c r="C4" s="11" t="s">
        <v>10</v>
      </c>
    </row>
    <row r="5" ht="12">
      <c r="C5" s="11"/>
    </row>
    <row r="6" spans="3:25" s="24" customFormat="1" ht="12">
      <c r="C6" s="25" t="s">
        <v>22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</row>
    <row r="7" spans="3:24" s="10" customFormat="1" ht="12">
      <c r="C7" s="5" t="s">
        <v>6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ht="12">
      <c r="C8" s="2"/>
    </row>
    <row r="9" ht="12">
      <c r="C9" s="2"/>
    </row>
    <row r="10" spans="3:10" ht="36">
      <c r="C10" s="14"/>
      <c r="D10" s="16" t="s">
        <v>7</v>
      </c>
      <c r="E10" s="16" t="s">
        <v>11</v>
      </c>
      <c r="F10" s="16" t="s">
        <v>13</v>
      </c>
      <c r="G10" s="16" t="s">
        <v>19</v>
      </c>
      <c r="H10" s="16" t="s">
        <v>15</v>
      </c>
      <c r="I10" s="16" t="s">
        <v>12</v>
      </c>
      <c r="J10" s="16" t="s">
        <v>14</v>
      </c>
    </row>
    <row r="11" spans="3:11" ht="12">
      <c r="C11" s="14" t="s">
        <v>45</v>
      </c>
      <c r="D11" s="27">
        <v>39.1</v>
      </c>
      <c r="E11" s="27">
        <v>35.9</v>
      </c>
      <c r="F11" s="27">
        <v>14.8</v>
      </c>
      <c r="G11" s="27">
        <v>5.7</v>
      </c>
      <c r="H11" s="27">
        <v>3.9</v>
      </c>
      <c r="I11" s="27">
        <v>0.5</v>
      </c>
      <c r="J11" s="27">
        <v>0</v>
      </c>
      <c r="K11" s="17"/>
    </row>
    <row r="12" spans="3:10" ht="12">
      <c r="C12" s="14"/>
      <c r="D12" s="27"/>
      <c r="E12" s="27"/>
      <c r="F12" s="27"/>
      <c r="G12" s="27"/>
      <c r="H12" s="27"/>
      <c r="I12" s="27"/>
      <c r="J12" s="28" t="s">
        <v>8</v>
      </c>
    </row>
    <row r="13" spans="1:11" ht="13.5">
      <c r="A13" s="21"/>
      <c r="C13" s="18" t="s">
        <v>23</v>
      </c>
      <c r="D13" s="27">
        <v>63.7</v>
      </c>
      <c r="E13" s="27">
        <v>13.8</v>
      </c>
      <c r="F13" s="27">
        <v>5.6</v>
      </c>
      <c r="G13" s="27">
        <v>11.3</v>
      </c>
      <c r="H13" s="27">
        <v>5.3</v>
      </c>
      <c r="I13" s="27">
        <v>0.3</v>
      </c>
      <c r="J13" s="28" t="s">
        <v>8</v>
      </c>
      <c r="K13" s="17"/>
    </row>
    <row r="14" spans="3:11" ht="12">
      <c r="C14" s="18" t="s">
        <v>24</v>
      </c>
      <c r="D14" s="27">
        <v>62.3</v>
      </c>
      <c r="E14" s="27">
        <v>9.1</v>
      </c>
      <c r="F14" s="27">
        <v>19.9</v>
      </c>
      <c r="G14" s="27">
        <v>3.9</v>
      </c>
      <c r="H14" s="27">
        <v>4.8</v>
      </c>
      <c r="I14" s="27"/>
      <c r="J14" s="28" t="s">
        <v>8</v>
      </c>
      <c r="K14" s="17"/>
    </row>
    <row r="15" spans="3:11" ht="12">
      <c r="C15" s="18" t="s">
        <v>25</v>
      </c>
      <c r="D15" s="27">
        <v>60.8</v>
      </c>
      <c r="E15" s="27">
        <v>23</v>
      </c>
      <c r="F15" s="27">
        <v>6.6</v>
      </c>
      <c r="G15" s="27">
        <v>4.9</v>
      </c>
      <c r="H15" s="27">
        <v>4.3</v>
      </c>
      <c r="I15" s="27">
        <v>0.3</v>
      </c>
      <c r="J15" s="28" t="s">
        <v>8</v>
      </c>
      <c r="K15" s="17"/>
    </row>
    <row r="16" spans="3:11" ht="12">
      <c r="C16" s="18" t="s">
        <v>29</v>
      </c>
      <c r="D16" s="27">
        <v>55</v>
      </c>
      <c r="E16" s="27">
        <v>33.7</v>
      </c>
      <c r="F16" s="27">
        <v>5.9</v>
      </c>
      <c r="G16" s="27">
        <v>2</v>
      </c>
      <c r="H16" s="27">
        <v>2.7</v>
      </c>
      <c r="I16" s="27">
        <v>0.6</v>
      </c>
      <c r="J16" s="28" t="s">
        <v>8</v>
      </c>
      <c r="K16" s="17"/>
    </row>
    <row r="17" spans="3:11" ht="12">
      <c r="C17" s="18" t="s">
        <v>26</v>
      </c>
      <c r="D17" s="27">
        <v>54.4</v>
      </c>
      <c r="E17" s="27">
        <v>8.4</v>
      </c>
      <c r="F17" s="27">
        <v>5.5</v>
      </c>
      <c r="G17" s="27">
        <v>17.8</v>
      </c>
      <c r="H17" s="27">
        <v>13.9</v>
      </c>
      <c r="I17" s="28">
        <v>0.1</v>
      </c>
      <c r="J17" s="28" t="s">
        <v>8</v>
      </c>
      <c r="K17" s="17"/>
    </row>
    <row r="18" spans="3:11" s="23" customFormat="1" ht="12">
      <c r="C18" s="29" t="s">
        <v>1</v>
      </c>
      <c r="D18" s="30">
        <v>52.3</v>
      </c>
      <c r="E18" s="30">
        <v>27.7</v>
      </c>
      <c r="F18" s="30">
        <v>9</v>
      </c>
      <c r="G18" s="30">
        <v>6.7</v>
      </c>
      <c r="H18" s="30">
        <v>4.2</v>
      </c>
      <c r="I18" s="30">
        <v>0.2</v>
      </c>
      <c r="J18" s="28" t="s">
        <v>8</v>
      </c>
      <c r="K18" s="22"/>
    </row>
    <row r="19" spans="3:11" ht="12">
      <c r="C19" s="18" t="s">
        <v>39</v>
      </c>
      <c r="D19" s="27">
        <v>51.8</v>
      </c>
      <c r="E19" s="27">
        <v>34.3</v>
      </c>
      <c r="F19" s="27">
        <v>1.3</v>
      </c>
      <c r="G19" s="27">
        <v>6</v>
      </c>
      <c r="H19" s="27">
        <v>7.1</v>
      </c>
      <c r="I19" s="28" t="s">
        <v>8</v>
      </c>
      <c r="J19" s="28" t="s">
        <v>8</v>
      </c>
      <c r="K19" s="17"/>
    </row>
    <row r="20" spans="3:11" ht="12">
      <c r="C20" s="18" t="s">
        <v>43</v>
      </c>
      <c r="D20" s="27">
        <v>50.9</v>
      </c>
      <c r="E20" s="27">
        <v>22.7</v>
      </c>
      <c r="F20" s="27">
        <v>4.1</v>
      </c>
      <c r="G20" s="27">
        <v>14.8</v>
      </c>
      <c r="H20" s="27">
        <v>7.4</v>
      </c>
      <c r="I20" s="27">
        <v>0</v>
      </c>
      <c r="J20" s="28" t="s">
        <v>8</v>
      </c>
      <c r="K20" s="17"/>
    </row>
    <row r="21" spans="3:11" ht="12">
      <c r="C21" s="18" t="s">
        <v>32</v>
      </c>
      <c r="D21" s="27">
        <v>50.4</v>
      </c>
      <c r="E21" s="27">
        <v>34.5</v>
      </c>
      <c r="F21" s="27">
        <v>5.6</v>
      </c>
      <c r="G21" s="27">
        <v>5.7</v>
      </c>
      <c r="H21" s="27">
        <v>3.5</v>
      </c>
      <c r="I21" s="27">
        <v>0.4</v>
      </c>
      <c r="J21" s="28" t="s">
        <v>8</v>
      </c>
      <c r="K21" s="17"/>
    </row>
    <row r="22" spans="3:11" ht="12">
      <c r="C22" s="18" t="s">
        <v>30</v>
      </c>
      <c r="D22" s="27">
        <v>50.2</v>
      </c>
      <c r="E22" s="27">
        <v>37.3</v>
      </c>
      <c r="F22" s="27">
        <v>4.8</v>
      </c>
      <c r="G22" s="27">
        <v>3.8</v>
      </c>
      <c r="H22" s="27">
        <v>2.5</v>
      </c>
      <c r="I22" s="27">
        <v>1.4</v>
      </c>
      <c r="J22" s="28" t="s">
        <v>8</v>
      </c>
      <c r="K22" s="17"/>
    </row>
    <row r="23" spans="3:11" ht="12">
      <c r="C23" s="18" t="s">
        <v>31</v>
      </c>
      <c r="D23" s="27">
        <v>50.2</v>
      </c>
      <c r="E23" s="27">
        <v>30.7</v>
      </c>
      <c r="F23" s="27">
        <v>3.3</v>
      </c>
      <c r="G23" s="27">
        <v>9</v>
      </c>
      <c r="H23" s="27">
        <v>6.7</v>
      </c>
      <c r="I23" s="27">
        <v>0.1</v>
      </c>
      <c r="J23" s="28" t="s">
        <v>8</v>
      </c>
      <c r="K23" s="17"/>
    </row>
    <row r="24" spans="3:11" ht="12">
      <c r="C24" s="18" t="s">
        <v>33</v>
      </c>
      <c r="D24" s="27">
        <v>49.1</v>
      </c>
      <c r="E24" s="27">
        <v>36.2</v>
      </c>
      <c r="F24" s="27">
        <v>4.9</v>
      </c>
      <c r="G24" s="27">
        <v>5.6</v>
      </c>
      <c r="H24" s="27">
        <v>3.5</v>
      </c>
      <c r="I24" s="27">
        <v>0.7</v>
      </c>
      <c r="J24" s="28" t="s">
        <v>8</v>
      </c>
      <c r="K24" s="17"/>
    </row>
    <row r="25" spans="3:11" ht="12">
      <c r="C25" s="18" t="s">
        <v>34</v>
      </c>
      <c r="D25" s="27">
        <v>42.8</v>
      </c>
      <c r="E25" s="27">
        <v>38.5</v>
      </c>
      <c r="F25" s="27">
        <v>13.9</v>
      </c>
      <c r="G25" s="27">
        <v>1.8</v>
      </c>
      <c r="H25" s="27">
        <v>2.5</v>
      </c>
      <c r="I25" s="27">
        <v>0.5</v>
      </c>
      <c r="J25" s="28" t="s">
        <v>8</v>
      </c>
      <c r="K25" s="17"/>
    </row>
    <row r="26" spans="3:11" ht="12">
      <c r="C26" s="18" t="s">
        <v>0</v>
      </c>
      <c r="D26" s="27">
        <v>42.1</v>
      </c>
      <c r="E26" s="27">
        <v>26.9</v>
      </c>
      <c r="F26" s="27">
        <v>25.4</v>
      </c>
      <c r="G26" s="27">
        <v>1.9</v>
      </c>
      <c r="H26" s="27">
        <v>3.6</v>
      </c>
      <c r="I26" s="27">
        <v>0</v>
      </c>
      <c r="J26" s="27">
        <v>0.1</v>
      </c>
      <c r="K26" s="17"/>
    </row>
    <row r="27" spans="3:11" ht="12">
      <c r="C27" s="18" t="s">
        <v>3</v>
      </c>
      <c r="D27" s="27">
        <v>42.5</v>
      </c>
      <c r="E27" s="27">
        <v>22.6</v>
      </c>
      <c r="F27" s="27">
        <v>24.5</v>
      </c>
      <c r="G27" s="27">
        <v>5.5</v>
      </c>
      <c r="H27" s="27">
        <v>4.7</v>
      </c>
      <c r="I27" s="27">
        <v>0.1</v>
      </c>
      <c r="J27" s="28" t="s">
        <v>8</v>
      </c>
      <c r="K27" s="17"/>
    </row>
    <row r="28" spans="3:11" ht="12">
      <c r="C28" s="18" t="s">
        <v>27</v>
      </c>
      <c r="D28" s="27">
        <v>42.1</v>
      </c>
      <c r="E28" s="28" t="s">
        <v>8</v>
      </c>
      <c r="F28" s="27">
        <v>29.9</v>
      </c>
      <c r="G28" s="27">
        <v>22.2</v>
      </c>
      <c r="H28" s="27">
        <v>6</v>
      </c>
      <c r="I28" s="28" t="s">
        <v>8</v>
      </c>
      <c r="J28" s="28" t="s">
        <v>8</v>
      </c>
      <c r="K28" s="17"/>
    </row>
    <row r="29" spans="3:11" ht="12">
      <c r="C29" s="18" t="s">
        <v>9</v>
      </c>
      <c r="D29" s="27">
        <v>40.7</v>
      </c>
      <c r="E29" s="27">
        <v>43.8</v>
      </c>
      <c r="F29" s="27">
        <v>7.7</v>
      </c>
      <c r="G29" s="27">
        <v>4.3</v>
      </c>
      <c r="H29" s="27">
        <v>3.4</v>
      </c>
      <c r="I29" s="27">
        <v>0</v>
      </c>
      <c r="J29" s="27">
        <v>0.1</v>
      </c>
      <c r="K29" s="17"/>
    </row>
    <row r="30" spans="3:11" ht="12">
      <c r="C30" s="18" t="s">
        <v>2</v>
      </c>
      <c r="D30" s="27">
        <v>36.8</v>
      </c>
      <c r="E30" s="27">
        <v>28.6</v>
      </c>
      <c r="F30" s="27">
        <v>28</v>
      </c>
      <c r="G30" s="27">
        <v>2.4</v>
      </c>
      <c r="H30" s="27">
        <v>3.5</v>
      </c>
      <c r="I30" s="27">
        <v>0.6</v>
      </c>
      <c r="J30" s="28" t="s">
        <v>8</v>
      </c>
      <c r="K30" s="17"/>
    </row>
    <row r="31" spans="3:11" ht="12">
      <c r="C31" s="18" t="s">
        <v>41</v>
      </c>
      <c r="D31" s="27">
        <v>36.3</v>
      </c>
      <c r="E31" s="27">
        <v>6</v>
      </c>
      <c r="F31" s="27">
        <v>48.6</v>
      </c>
      <c r="G31" s="27">
        <v>4.4</v>
      </c>
      <c r="H31" s="27">
        <v>4.7</v>
      </c>
      <c r="I31" s="28" t="s">
        <v>8</v>
      </c>
      <c r="J31" s="28" t="s">
        <v>8</v>
      </c>
      <c r="K31" s="17"/>
    </row>
    <row r="32" spans="3:11" ht="12">
      <c r="C32" s="18" t="s">
        <v>36</v>
      </c>
      <c r="D32" s="27">
        <v>32.7</v>
      </c>
      <c r="E32" s="27">
        <v>43.3</v>
      </c>
      <c r="F32" s="27">
        <v>15.4</v>
      </c>
      <c r="G32" s="27">
        <v>4.4</v>
      </c>
      <c r="H32" s="27">
        <v>3.9</v>
      </c>
      <c r="I32" s="27">
        <v>0.1</v>
      </c>
      <c r="J32" s="28" t="s">
        <v>8</v>
      </c>
      <c r="K32" s="17"/>
    </row>
    <row r="33" spans="3:11" ht="12">
      <c r="C33" s="18" t="s">
        <v>35</v>
      </c>
      <c r="D33" s="27">
        <v>31.4</v>
      </c>
      <c r="E33" s="27">
        <v>44.2</v>
      </c>
      <c r="F33" s="27">
        <v>16.3</v>
      </c>
      <c r="G33" s="27">
        <v>2.9</v>
      </c>
      <c r="H33" s="27">
        <v>5.2</v>
      </c>
      <c r="I33" s="27">
        <v>0</v>
      </c>
      <c r="J33" s="28" t="s">
        <v>8</v>
      </c>
      <c r="K33" s="17"/>
    </row>
    <row r="34" spans="3:11" ht="12">
      <c r="C34" s="18" t="s">
        <v>37</v>
      </c>
      <c r="D34" s="27">
        <v>30.1</v>
      </c>
      <c r="E34" s="27">
        <v>51.7</v>
      </c>
      <c r="F34" s="27">
        <v>10.7</v>
      </c>
      <c r="G34" s="27">
        <v>4.2</v>
      </c>
      <c r="H34" s="27">
        <v>2.4</v>
      </c>
      <c r="I34" s="27">
        <v>0.9</v>
      </c>
      <c r="J34" s="28" t="s">
        <v>8</v>
      </c>
      <c r="K34" s="17"/>
    </row>
    <row r="35" spans="3:11" ht="12">
      <c r="C35" s="18" t="s">
        <v>28</v>
      </c>
      <c r="D35" s="27">
        <v>27.5</v>
      </c>
      <c r="E35" s="27">
        <v>32</v>
      </c>
      <c r="F35" s="27">
        <v>34.6</v>
      </c>
      <c r="G35" s="27">
        <v>2.7</v>
      </c>
      <c r="H35" s="27">
        <v>2.6</v>
      </c>
      <c r="I35" s="27">
        <v>0.6</v>
      </c>
      <c r="J35" s="28" t="s">
        <v>8</v>
      </c>
      <c r="K35" s="17"/>
    </row>
    <row r="36" spans="3:11" ht="12">
      <c r="C36" s="18" t="s">
        <v>40</v>
      </c>
      <c r="D36" s="27">
        <v>27.4</v>
      </c>
      <c r="E36" s="27">
        <v>59.8</v>
      </c>
      <c r="F36" s="27">
        <v>5.9</v>
      </c>
      <c r="G36" s="27">
        <v>3.2</v>
      </c>
      <c r="H36" s="27">
        <v>3.4</v>
      </c>
      <c r="I36" s="27">
        <v>0.3</v>
      </c>
      <c r="J36" s="28" t="s">
        <v>8</v>
      </c>
      <c r="K36" s="17"/>
    </row>
    <row r="37" spans="3:11" ht="12">
      <c r="C37" s="18" t="s">
        <v>42</v>
      </c>
      <c r="D37" s="27">
        <v>24.5</v>
      </c>
      <c r="E37" s="27">
        <v>55.8</v>
      </c>
      <c r="F37" s="27">
        <v>9.7</v>
      </c>
      <c r="G37" s="27">
        <v>7</v>
      </c>
      <c r="H37" s="27">
        <v>2.8</v>
      </c>
      <c r="I37" s="27">
        <v>0.2</v>
      </c>
      <c r="J37" s="28" t="s">
        <v>8</v>
      </c>
      <c r="K37" s="17"/>
    </row>
    <row r="38" spans="3:11" ht="12">
      <c r="C38" s="18" t="s">
        <v>4</v>
      </c>
      <c r="D38" s="27">
        <v>7.4</v>
      </c>
      <c r="E38" s="27">
        <v>56.6</v>
      </c>
      <c r="F38" s="27">
        <v>23.2</v>
      </c>
      <c r="G38" s="27">
        <v>8.1</v>
      </c>
      <c r="H38" s="27">
        <v>2.5</v>
      </c>
      <c r="I38" s="27">
        <v>2.1</v>
      </c>
      <c r="J38" s="28" t="s">
        <v>8</v>
      </c>
      <c r="K38" s="17"/>
    </row>
    <row r="39" spans="3:11" ht="12">
      <c r="C39" s="18" t="s">
        <v>38</v>
      </c>
      <c r="D39" s="27">
        <v>7.5</v>
      </c>
      <c r="E39" s="27">
        <v>62.7</v>
      </c>
      <c r="F39" s="27">
        <v>18.4</v>
      </c>
      <c r="G39" s="27">
        <v>8.3</v>
      </c>
      <c r="H39" s="27">
        <v>2.9</v>
      </c>
      <c r="I39" s="27">
        <v>0.1</v>
      </c>
      <c r="J39" s="28" t="s">
        <v>8</v>
      </c>
      <c r="K39" s="17"/>
    </row>
    <row r="40" ht="12"/>
    <row r="41" spans="1:14" s="6" customFormat="1" ht="24" customHeight="1">
      <c r="A41" s="3"/>
      <c r="C41" s="31" t="s">
        <v>44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3" s="19" customFormat="1" ht="12">
      <c r="A42" s="20"/>
      <c r="C42" s="8" t="s">
        <v>20</v>
      </c>
    </row>
    <row r="43" spans="1:3" s="19" customFormat="1" ht="12">
      <c r="A43" s="20"/>
      <c r="C43" s="8" t="s">
        <v>21</v>
      </c>
    </row>
    <row r="44" ht="12">
      <c r="C44" s="7" t="s">
        <v>47</v>
      </c>
    </row>
    <row r="45" ht="12">
      <c r="F45" s="4"/>
    </row>
    <row r="46" ht="12"/>
    <row r="47" ht="12"/>
    <row r="48" ht="12">
      <c r="A48" s="11"/>
    </row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39.75" customHeight="1"/>
    <row r="98" ht="12"/>
    <row r="99" ht="12"/>
    <row r="100" ht="12"/>
    <row r="101" ht="12"/>
  </sheetData>
  <mergeCells count="1">
    <mergeCell ref="C41:N4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VERDON Dominique (ESTAT)</cp:lastModifiedBy>
  <cp:lastPrinted>2011-09-15T12:53:29Z</cp:lastPrinted>
  <dcterms:created xsi:type="dcterms:W3CDTF">2011-09-07T10:25:05Z</dcterms:created>
  <dcterms:modified xsi:type="dcterms:W3CDTF">2021-06-01T13:44:51Z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