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8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1.xml" ContentType="application/vnd.ms-office.chartcolorstyle+xml"/>
  <Override PartName="/xl/charts/style8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1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firstSheet="2" activeTab="7"/>
  </bookViews>
  <sheets>
    <sheet name="Figure 1" sheetId="4" r:id="rId1"/>
    <sheet name="Figure 2" sheetId="5" r:id="rId2"/>
    <sheet name="FIgure 3" sheetId="7" r:id="rId3"/>
    <sheet name="Figure 4" sheetId="6" r:id="rId4"/>
    <sheet name="Figure 5" sheetId="8" r:id="rId5"/>
    <sheet name="Figure 6" sheetId="9" r:id="rId6"/>
    <sheet name="Figure 7" sheetId="10" r:id="rId7"/>
    <sheet name="Figure 8" sheetId="11" r:id="rId8"/>
  </sheets>
  <definedNames/>
  <calcPr calcId="162913"/>
</workbook>
</file>

<file path=xl/sharedStrings.xml><?xml version="1.0" encoding="utf-8"?>
<sst xmlns="http://schemas.openxmlformats.org/spreadsheetml/2006/main" count="212" uniqueCount="79">
  <si>
    <t>Small enterprises</t>
  </si>
  <si>
    <t>Medium enteprises</t>
  </si>
  <si>
    <t>Large enterprises</t>
  </si>
  <si>
    <t>Sweden</t>
  </si>
  <si>
    <t>Finland</t>
  </si>
  <si>
    <t>Denmark</t>
  </si>
  <si>
    <t>Malta</t>
  </si>
  <si>
    <t>Ireland</t>
  </si>
  <si>
    <t>Belgium</t>
  </si>
  <si>
    <t>Netherlands</t>
  </si>
  <si>
    <t>Cyprus</t>
  </si>
  <si>
    <t>Luxembourg</t>
  </si>
  <si>
    <t>Spain</t>
  </si>
  <si>
    <t>Austria</t>
  </si>
  <si>
    <t>Estonia</t>
  </si>
  <si>
    <t>Portugal</t>
  </si>
  <si>
    <t>Slovenia</t>
  </si>
  <si>
    <t>Italy</t>
  </si>
  <si>
    <t>France</t>
  </si>
  <si>
    <t>Czechia</t>
  </si>
  <si>
    <t>Croatia</t>
  </si>
  <si>
    <t>Latvia</t>
  </si>
  <si>
    <t>Lithuania</t>
  </si>
  <si>
    <t>Poland</t>
  </si>
  <si>
    <t>Slovakia</t>
  </si>
  <si>
    <t>Greece</t>
  </si>
  <si>
    <t>Romania</t>
  </si>
  <si>
    <t>Hungary</t>
  </si>
  <si>
    <t>Bulgaria</t>
  </si>
  <si>
    <t>Norway</t>
  </si>
  <si>
    <t>Montenegro</t>
  </si>
  <si>
    <t>Serbia</t>
  </si>
  <si>
    <t>Türkiye</t>
  </si>
  <si>
    <t>Bosnia and Herzegovina</t>
  </si>
  <si>
    <t>Accommodation and food service activities</t>
  </si>
  <si>
    <t>Construction</t>
  </si>
  <si>
    <t>Transportation and storage</t>
  </si>
  <si>
    <t>Administrative and support service activities</t>
  </si>
  <si>
    <t>Wholesale and retail trade; repair of motor vehicles and motorcycles</t>
  </si>
  <si>
    <t>Manufacturing</t>
  </si>
  <si>
    <t>Water supply; sewerage, waste management and remediation activities</t>
  </si>
  <si>
    <t>Real estate activities</t>
  </si>
  <si>
    <t>Electricity, gas, steam and air conditioning supply</t>
  </si>
  <si>
    <t>Professional, scientific and technical activities</t>
  </si>
  <si>
    <t>Information and communication</t>
  </si>
  <si>
    <t>(% of enterprises)</t>
  </si>
  <si>
    <t>All enterprises</t>
  </si>
  <si>
    <t>Enterprises, which conducted remote meetings via the internet</t>
  </si>
  <si>
    <r>
      <t>Source:</t>
    </r>
    <r>
      <rPr>
        <sz val="9"/>
        <color indexed="8"/>
        <rFont val="Arial"/>
        <family val="2"/>
      </rPr>
      <t xml:space="preserve"> Eurostat (online data code: isoc_ci_mvis)</t>
    </r>
  </si>
  <si>
    <t>EU</t>
  </si>
  <si>
    <r>
      <t>Source:</t>
    </r>
    <r>
      <rPr>
        <sz val="9"/>
        <color indexed="8"/>
        <rFont val="Arial"/>
        <family val="2"/>
      </rPr>
      <t xml:space="preserve"> Eurostat (online data code: isoc_ci_mvin2)</t>
    </r>
  </si>
  <si>
    <t xml:space="preserve"> to the email system of the enterprise</t>
  </si>
  <si>
    <t xml:space="preserve"> to the documents of the enterprise (e.g. files, spreadsheets, presentations, charts, photos)</t>
  </si>
  <si>
    <t xml:space="preserve"> to the business applications or software of the enterprise</t>
  </si>
  <si>
    <t>to the email system and documents and business applications or software of the enterprise</t>
  </si>
  <si>
    <t>Medium enterprises</t>
  </si>
  <si>
    <r>
      <t>Source:</t>
    </r>
    <r>
      <rPr>
        <sz val="9"/>
        <color indexed="8"/>
        <rFont val="Arial"/>
        <family val="2"/>
      </rPr>
      <t xml:space="preserve"> Eurostat (online data code: isoc_ci_ras)</t>
    </r>
  </si>
  <si>
    <t>Enterprises with persons employed having remote access to the email system and documents and business applications or software of the enterprise</t>
  </si>
  <si>
    <t>Albania</t>
  </si>
  <si>
    <r>
      <t>Source:</t>
    </r>
    <r>
      <rPr>
        <sz val="9"/>
        <color indexed="8"/>
        <rFont val="Arial"/>
        <family val="2"/>
      </rPr>
      <t xml:space="preserve"> Eurostat (online data code: isoc_ci_ran2)</t>
    </r>
  </si>
  <si>
    <t>Enterprises having ICT security guidelines for remote access</t>
  </si>
  <si>
    <t xml:space="preserve">ICT security guidelines for conducting remote meetings via the internet </t>
  </si>
  <si>
    <t>Guidelines for favouring meetings via the internet instead of business traveling</t>
  </si>
  <si>
    <t>(% of enterprises conducting remote meetings)</t>
  </si>
  <si>
    <t>(% of enterprises with remote access)</t>
  </si>
  <si>
    <t>Figure 5: Enterprises with employed persons having remote access by type of access and size class, EU, 2022</t>
  </si>
  <si>
    <t>Figure 2: Enterprises conducting remote meetings via the internet, 2022</t>
  </si>
  <si>
    <t>Figure 4: Enterprises with guidelines for remote meetings via the internet, 2022</t>
  </si>
  <si>
    <t xml:space="preserve">Figure 1: Enterprises conducting remote meetings via the internet by size class, EU, 2022 </t>
  </si>
  <si>
    <r>
      <t>Figure 3:</t>
    </r>
    <r>
      <rPr>
        <b/>
        <sz val="9"/>
        <color indexed="8"/>
        <rFont val="Arial"/>
        <family val="2"/>
      </rPr>
      <t xml:space="preserve"> Enterprises conducting remote meetings via the internet by economic activity, EU, 2022</t>
    </r>
  </si>
  <si>
    <t>Figure 8: Enterprises with ICT security guidelines for remote access, 2022</t>
  </si>
  <si>
    <t>Figure 6: Enterprises with employed persons having all 3 types of remote access to enterprise resources, 2022</t>
  </si>
  <si>
    <r>
      <t>Figure 7:</t>
    </r>
    <r>
      <rPr>
        <b/>
        <sz val="11"/>
        <color indexed="8"/>
        <rFont val="Calibri"/>
        <family val="2"/>
        <scheme val="minor"/>
      </rPr>
      <t xml:space="preserve"> Enterprises with employed persons having all 3 types of remote access to enterprise resources by economic activity, EU, 2022</t>
    </r>
  </si>
  <si>
    <t>North Macedonia</t>
  </si>
  <si>
    <t>Germany</t>
  </si>
  <si>
    <t>(¹) Break in the time series.</t>
  </si>
  <si>
    <t>France (¹)</t>
  </si>
  <si>
    <t>:</t>
  </si>
  <si>
    <t>Not available: Albania - data on guidelines for favouring meetings via the internet instead of business traveling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</si>
</sst>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##########"/>
    <numFmt numFmtId="165" formatCode="#,##0.0"/>
    <numFmt numFmtId="166" formatCode="#,##0.#########"/>
    <numFmt numFmtId="167" formatCode="0.0"/>
    <numFmt numFmtId="168" formatCode="#,##0.#"/>
  </numFmts>
  <fonts count="1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  <scheme val="minor"/>
    </font>
    <font>
      <sz val="1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8"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1" xfId="20" applyNumberFormat="1" applyFont="1" applyFill="1" applyBorder="1" applyAlignment="1">
      <alignment horizontal="left"/>
      <protection/>
    </xf>
    <xf numFmtId="0" fontId="2" fillId="3" borderId="2" xfId="20" applyNumberFormat="1" applyFont="1" applyFill="1" applyBorder="1" applyAlignment="1">
      <alignment horizontal="center" vertical="center" wrapText="1"/>
      <protection/>
    </xf>
    <xf numFmtId="0" fontId="5" fillId="0" borderId="0" xfId="21" applyFont="1" applyFill="1" applyAlignment="1">
      <alignment/>
      <protection/>
    </xf>
    <xf numFmtId="0" fontId="6" fillId="0" borderId="0" xfId="0" applyFo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8" fillId="3" borderId="2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65" fontId="7" fillId="0" borderId="3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left" vertical="center"/>
    </xf>
    <xf numFmtId="167" fontId="8" fillId="2" borderId="1" xfId="0" applyNumberFormat="1" applyFont="1" applyFill="1" applyBorder="1"/>
    <xf numFmtId="164" fontId="7" fillId="0" borderId="0" xfId="0" applyNumberFormat="1" applyFont="1" applyFill="1" applyBorder="1" applyAlignment="1">
      <alignment horizontal="right" vertical="center" shrinkToFit="1"/>
    </xf>
    <xf numFmtId="167" fontId="8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right" vertical="center" shrinkToFit="1"/>
    </xf>
    <xf numFmtId="0" fontId="8" fillId="3" borderId="4" xfId="0" applyFont="1" applyFill="1" applyBorder="1" applyAlignment="1">
      <alignment horizontal="center" vertical="center"/>
    </xf>
    <xf numFmtId="0" fontId="2" fillId="3" borderId="4" xfId="20" applyNumberFormat="1" applyFont="1" applyFill="1" applyBorder="1" applyAlignment="1">
      <alignment horizontal="center" vertical="center" wrapText="1"/>
      <protection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67" fontId="6" fillId="0" borderId="0" xfId="0" applyNumberFormat="1" applyFont="1" applyBorder="1"/>
    <xf numFmtId="167" fontId="6" fillId="0" borderId="3" xfId="0" applyNumberFormat="1" applyFont="1" applyBorder="1"/>
    <xf numFmtId="0" fontId="10" fillId="0" borderId="0" xfId="0" applyFont="1" applyAlignment="1">
      <alignment vertical="center"/>
    </xf>
    <xf numFmtId="167" fontId="6" fillId="0" borderId="0" xfId="0" applyNumberFormat="1" applyFont="1"/>
    <xf numFmtId="0" fontId="2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 shrinkToFit="1"/>
    </xf>
    <xf numFmtId="168" fontId="2" fillId="2" borderId="1" xfId="0" applyNumberFormat="1" applyFont="1" applyFill="1" applyBorder="1" applyAlignment="1">
      <alignment horizontal="right" vertical="center" shrinkToFit="1"/>
    </xf>
    <xf numFmtId="164" fontId="7" fillId="0" borderId="3" xfId="0" applyNumberFormat="1" applyFont="1" applyFill="1" applyBorder="1" applyAlignment="1">
      <alignment horizontal="right" vertical="center" shrinkToFit="1"/>
    </xf>
    <xf numFmtId="167" fontId="7" fillId="0" borderId="3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conducting remote meetings via the internet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1'!$B$6:$B$9</c:f>
              <c:strCache/>
            </c:strRef>
          </c:cat>
          <c:val>
            <c:numRef>
              <c:f>'Figure 1'!$C$6:$C$9</c:f>
              <c:numCache/>
            </c:numRef>
          </c:val>
        </c:ser>
        <c:overlap val="-27"/>
        <c:gapWidth val="219"/>
        <c:axId val="7137888"/>
        <c:axId val="64240993"/>
      </c:barChart>
      <c:catAx>
        <c:axId val="713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240993"/>
        <c:crosses val="autoZero"/>
        <c:auto val="1"/>
        <c:lblOffset val="100"/>
        <c:noMultiLvlLbl val="0"/>
      </c:catAx>
      <c:valAx>
        <c:axId val="642409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1378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conducting remote meetings via the internet,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075"/>
          <c:w val="0.937"/>
          <c:h val="0.4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2'!$B$6:$B$43</c:f>
              <c:strCache/>
            </c:strRef>
          </c:cat>
          <c:val>
            <c:numRef>
              <c:f>'Figure 2'!$C$6:$C$43</c:f>
              <c:numCache/>
            </c:numRef>
          </c:val>
        </c:ser>
        <c:overlap val="-27"/>
        <c:gapWidth val="219"/>
        <c:axId val="41298026"/>
        <c:axId val="36137915"/>
      </c:barChart>
      <c:catAx>
        <c:axId val="41298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7915"/>
        <c:crosses val="autoZero"/>
        <c:auto val="1"/>
        <c:lblOffset val="100"/>
        <c:noMultiLvlLbl val="0"/>
      </c:catAx>
      <c:valAx>
        <c:axId val="361379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2980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conducting remote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meetings via the internet by economic activity,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1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3325"/>
          <c:y val="0.223"/>
          <c:w val="0.54625"/>
          <c:h val="0.5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3'!$B$6:$B$16</c:f>
              <c:strCache/>
            </c:strRef>
          </c:cat>
          <c:val>
            <c:numRef>
              <c:f>'FIgure 3'!$C$6:$C$16</c:f>
              <c:numCache/>
            </c:numRef>
          </c:val>
        </c:ser>
        <c:gapWidth val="182"/>
        <c:axId val="56805780"/>
        <c:axId val="41489973"/>
      </c:barChart>
      <c:catAx>
        <c:axId val="568057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9973"/>
        <c:crosses val="autoZero"/>
        <c:auto val="1"/>
        <c:lblOffset val="100"/>
        <c:noMultiLvlLbl val="0"/>
      </c:catAx>
      <c:valAx>
        <c:axId val="41489973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680578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guidelines for remote meetings via the internet,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conducting remote meetings)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1975"/>
          <c:w val="0.92825"/>
          <c:h val="0.3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ICT security guidelines for conducting remote meetings via the internet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4'!$B$6:$B$43</c:f>
              <c:strCache/>
            </c:strRef>
          </c:cat>
          <c:val>
            <c:numRef>
              <c:f>'Figure 4'!$C$6:$C$43</c:f>
              <c:numCache/>
            </c:numRef>
          </c:val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Guidelines for favouring meetings via the internet instead of business traveling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4'!$B$6:$B$43</c:f>
              <c:strCache/>
            </c:strRef>
          </c:cat>
          <c:val>
            <c:numRef>
              <c:f>'Figure 4'!$D$6:$D$43</c:f>
              <c:numCache/>
            </c:numRef>
          </c:val>
        </c:ser>
        <c:overlap val="-27"/>
        <c:gapWidth val="219"/>
        <c:axId val="37865438"/>
        <c:axId val="5244623"/>
      </c:barChart>
      <c:catAx>
        <c:axId val="3786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4623"/>
        <c:crosses val="autoZero"/>
        <c:auto val="1"/>
        <c:lblOffset val="100"/>
        <c:noMultiLvlLbl val="0"/>
      </c:catAx>
      <c:valAx>
        <c:axId val="52446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78654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79925"/>
          <c:w val="0.603"/>
          <c:h val="0.07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employed persons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having remote access by type of access and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5'!$C$5:$F$5</c:f>
              <c:strCache/>
            </c:strRef>
          </c:cat>
          <c:val>
            <c:numRef>
              <c:f>'Figure 5'!$C$6:$F$6</c:f>
              <c:numCache/>
            </c:numRef>
          </c:val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5'!$C$5:$F$5</c:f>
              <c:strCache/>
            </c:strRef>
          </c:cat>
          <c:val>
            <c:numRef>
              <c:f>'Figure 5'!$C$7:$F$7</c:f>
              <c:numCache/>
            </c:numRef>
          </c:val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5'!$C$5:$F$5</c:f>
              <c:strCache/>
            </c:strRef>
          </c:cat>
          <c:val>
            <c:numRef>
              <c:f>'Figure 5'!$C$8:$F$8</c:f>
              <c:numCache/>
            </c:numRef>
          </c:val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5'!$C$5:$F$5</c:f>
              <c:strCache/>
            </c:strRef>
          </c:cat>
          <c:val>
            <c:numRef>
              <c:f>'Figure 5'!$C$9:$F$9</c:f>
              <c:numCache/>
            </c:numRef>
          </c:val>
        </c:ser>
        <c:overlap val="-27"/>
        <c:gapWidth val="219"/>
        <c:axId val="47201608"/>
        <c:axId val="22161289"/>
      </c:barChart>
      <c:catAx>
        <c:axId val="472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2161289"/>
        <c:crosses val="autoZero"/>
        <c:auto val="1"/>
        <c:lblOffset val="100"/>
        <c:noMultiLvlLbl val="0"/>
      </c:catAx>
      <c:valAx>
        <c:axId val="2216128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2016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7225"/>
          <c:w val="0.71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employed persons having all 3 types of remote access to enterprise resources,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95"/>
          <c:w val="0.937"/>
          <c:h val="0.4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6'!$B$6:$B$43</c:f>
              <c:strCache/>
            </c:strRef>
          </c:cat>
          <c:val>
            <c:numRef>
              <c:f>'Figure 6'!$C$6:$C$43</c:f>
              <c:numCache/>
            </c:numRef>
          </c:val>
        </c:ser>
        <c:overlap val="-27"/>
        <c:gapWidth val="219"/>
        <c:axId val="65233874"/>
        <c:axId val="50233955"/>
      </c:barChart>
      <c:catAx>
        <c:axId val="6523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3955"/>
        <c:crosses val="autoZero"/>
        <c:auto val="1"/>
        <c:lblOffset val="100"/>
        <c:noMultiLvlLbl val="0"/>
      </c:catAx>
      <c:valAx>
        <c:axId val="502339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2338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employed persons having all 3 types of remote access to enterprise resources by economic activity,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4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175"/>
          <c:y val="0.19375"/>
          <c:w val="0.5355"/>
          <c:h val="0.58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7'!$B$6:$B$16</c:f>
              <c:strCache/>
            </c:strRef>
          </c:cat>
          <c:val>
            <c:numRef>
              <c:f>'Figure 7'!$C$6:$C$16</c:f>
              <c:numCache/>
            </c:numRef>
          </c:val>
        </c:ser>
        <c:gapWidth val="182"/>
        <c:axId val="49452412"/>
        <c:axId val="42418525"/>
      </c:barChart>
      <c:catAx>
        <c:axId val="49452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8525"/>
        <c:crosses val="autoZero"/>
        <c:auto val="1"/>
        <c:lblOffset val="100"/>
        <c:noMultiLvlLbl val="0"/>
      </c:catAx>
      <c:valAx>
        <c:axId val="4241852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494524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ICT security guidelines for remote access,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remote access)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8'!$B$6:$B$43</c:f>
              <c:strCache/>
            </c:strRef>
          </c:cat>
          <c:val>
            <c:numRef>
              <c:f>'Figure 8'!$C$6:$C$43</c:f>
              <c:numCache/>
            </c:numRef>
          </c:val>
        </c:ser>
        <c:overlap val="-27"/>
        <c:gapWidth val="219"/>
        <c:axId val="46222406"/>
        <c:axId val="13348471"/>
      </c:barChart>
      <c:catAx>
        <c:axId val="46222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8471"/>
        <c:crosses val="autoZero"/>
        <c:auto val="1"/>
        <c:lblOffset val="100"/>
        <c:noMultiLvlLbl val="0"/>
      </c:catAx>
      <c:valAx>
        <c:axId val="133484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22240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324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isoc_ci_mvis)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</xdr:row>
      <xdr:rowOff>28575</xdr:rowOff>
    </xdr:from>
    <xdr:to>
      <xdr:col>22</xdr:col>
      <xdr:colOff>495300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6867525" y="485775"/>
        <a:ext cx="92392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isoc_ci_ras)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</xdr:row>
      <xdr:rowOff>76200</xdr:rowOff>
    </xdr:from>
    <xdr:to>
      <xdr:col>19</xdr:col>
      <xdr:colOff>209550</xdr:colOff>
      <xdr:row>40</xdr:row>
      <xdr:rowOff>66675</xdr:rowOff>
    </xdr:to>
    <xdr:graphicFrame macro="">
      <xdr:nvGraphicFramePr>
        <xdr:cNvPr id="2" name="Chart 1"/>
        <xdr:cNvGraphicFramePr/>
      </xdr:nvGraphicFramePr>
      <xdr:xfrm>
        <a:off x="4124325" y="685800"/>
        <a:ext cx="92202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isoc_ci_ran2)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142875</xdr:rowOff>
    </xdr:from>
    <xdr:to>
      <xdr:col>20</xdr:col>
      <xdr:colOff>38100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5915025" y="523875"/>
        <a:ext cx="95250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isoc_ci_ras)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6</xdr:row>
      <xdr:rowOff>114300</xdr:rowOff>
    </xdr:from>
    <xdr:to>
      <xdr:col>19</xdr:col>
      <xdr:colOff>352425</xdr:colOff>
      <xdr:row>47</xdr:row>
      <xdr:rowOff>133350</xdr:rowOff>
    </xdr:to>
    <xdr:graphicFrame macro="">
      <xdr:nvGraphicFramePr>
        <xdr:cNvPr id="3" name="Chart 2"/>
        <xdr:cNvGraphicFramePr/>
      </xdr:nvGraphicFramePr>
      <xdr:xfrm>
        <a:off x="4267200" y="1333500"/>
        <a:ext cx="92202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123825</xdr:rowOff>
    </xdr:from>
    <xdr:to>
      <xdr:col>18</xdr:col>
      <xdr:colOff>476250</xdr:colOff>
      <xdr:row>43</xdr:row>
      <xdr:rowOff>19050</xdr:rowOff>
    </xdr:to>
    <xdr:graphicFrame macro="">
      <xdr:nvGraphicFramePr>
        <xdr:cNvPr id="2" name="Chart 1"/>
        <xdr:cNvGraphicFramePr/>
      </xdr:nvGraphicFramePr>
      <xdr:xfrm>
        <a:off x="4086225" y="428625"/>
        <a:ext cx="923925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isoc_ci_mvis)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38100</xdr:rowOff>
    </xdr:from>
    <xdr:to>
      <xdr:col>19</xdr:col>
      <xdr:colOff>400050</xdr:colOff>
      <xdr:row>44</xdr:row>
      <xdr:rowOff>104775</xdr:rowOff>
    </xdr:to>
    <xdr:graphicFrame macro="">
      <xdr:nvGraphicFramePr>
        <xdr:cNvPr id="3" name="Chart 2"/>
        <xdr:cNvGraphicFramePr/>
      </xdr:nvGraphicFramePr>
      <xdr:xfrm>
        <a:off x="4295775" y="647700"/>
        <a:ext cx="9239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isoc_ci_mvin2)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19050</xdr:rowOff>
    </xdr:from>
    <xdr:to>
      <xdr:col>19</xdr:col>
      <xdr:colOff>371475</xdr:colOff>
      <xdr:row>29</xdr:row>
      <xdr:rowOff>85725</xdr:rowOff>
    </xdr:to>
    <xdr:graphicFrame macro="">
      <xdr:nvGraphicFramePr>
        <xdr:cNvPr id="3" name="Chart 2"/>
        <xdr:cNvGraphicFramePr/>
      </xdr:nvGraphicFramePr>
      <xdr:xfrm>
        <a:off x="5238750" y="628650"/>
        <a:ext cx="96012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 available: Albania - data on guidelines for favouring meetings via the internet instead of business traveling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Break in the time series.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isoc_ci_mvis)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57150</xdr:rowOff>
    </xdr:from>
    <xdr:to>
      <xdr:col>20</xdr:col>
      <xdr:colOff>285750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5657850" y="514350"/>
        <a:ext cx="94773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isoc_ci_ras)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 topLeftCell="A1">
      <selection activeCell="C33" sqref="C33"/>
    </sheetView>
  </sheetViews>
  <sheetFormatPr defaultColWidth="8.8515625" defaultRowHeight="15"/>
  <cols>
    <col min="1" max="1" width="8.8515625" style="6" customWidth="1"/>
    <col min="2" max="2" width="20.7109375" style="6" customWidth="1"/>
    <col min="3" max="3" width="25.7109375" style="6" customWidth="1"/>
    <col min="4" max="4" width="13.421875" style="6" customWidth="1"/>
    <col min="5" max="16384" width="8.8515625" style="6" customWidth="1"/>
  </cols>
  <sheetData>
    <row r="1" ht="12"/>
    <row r="2" ht="12">
      <c r="B2" s="2" t="s">
        <v>68</v>
      </c>
    </row>
    <row r="3" spans="1:2" ht="12">
      <c r="A3" s="2"/>
      <c r="B3" s="7" t="s">
        <v>45</v>
      </c>
    </row>
    <row r="4" ht="12"/>
    <row r="5" spans="2:3" ht="36">
      <c r="B5" s="10"/>
      <c r="C5" s="4" t="s">
        <v>47</v>
      </c>
    </row>
    <row r="6" spans="2:3" ht="12">
      <c r="B6" s="3" t="s">
        <v>46</v>
      </c>
      <c r="C6" s="43">
        <v>50</v>
      </c>
    </row>
    <row r="7" spans="2:3" ht="12">
      <c r="B7" s="12" t="s">
        <v>0</v>
      </c>
      <c r="C7" s="11">
        <v>44</v>
      </c>
    </row>
    <row r="8" spans="2:3" ht="12">
      <c r="B8" s="12" t="s">
        <v>1</v>
      </c>
      <c r="C8" s="11">
        <v>76</v>
      </c>
    </row>
    <row r="9" spans="2:3" ht="12">
      <c r="B9" s="13" t="s">
        <v>2</v>
      </c>
      <c r="C9" s="14">
        <v>93</v>
      </c>
    </row>
    <row r="10" ht="12"/>
    <row r="11" ht="12">
      <c r="B11" s="5" t="s">
        <v>48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6"/>
  <sheetViews>
    <sheetView workbookViewId="0" topLeftCell="A19">
      <selection activeCell="C26" sqref="C26"/>
    </sheetView>
  </sheetViews>
  <sheetFormatPr defaultColWidth="8.8515625" defaultRowHeight="15"/>
  <cols>
    <col min="1" max="1" width="8.8515625" style="6" customWidth="1"/>
    <col min="2" max="2" width="20.7109375" style="6" customWidth="1"/>
    <col min="3" max="3" width="25.7109375" style="6" customWidth="1"/>
    <col min="4" max="16384" width="8.8515625" style="6" customWidth="1"/>
  </cols>
  <sheetData>
    <row r="1" ht="12">
      <c r="B1" s="8"/>
    </row>
    <row r="2" s="9" customFormat="1" ht="12">
      <c r="B2" s="2" t="s">
        <v>66</v>
      </c>
    </row>
    <row r="3" s="9" customFormat="1" ht="12">
      <c r="B3" s="7" t="s">
        <v>45</v>
      </c>
    </row>
    <row r="4" s="9" customFormat="1" ht="12">
      <c r="B4" s="2"/>
    </row>
    <row r="5" spans="2:3" s="9" customFormat="1" ht="36">
      <c r="B5" s="10"/>
      <c r="C5" s="4" t="s">
        <v>47</v>
      </c>
    </row>
    <row r="6" spans="2:3" s="9" customFormat="1" ht="12">
      <c r="B6" s="15" t="s">
        <v>49</v>
      </c>
      <c r="C6" s="16">
        <v>50</v>
      </c>
    </row>
    <row r="7" spans="2:3" s="9" customFormat="1" ht="12">
      <c r="B7" s="12"/>
      <c r="C7" s="18"/>
    </row>
    <row r="8" spans="2:3" ht="12">
      <c r="B8" s="12" t="s">
        <v>3</v>
      </c>
      <c r="C8" s="17">
        <v>79.4</v>
      </c>
    </row>
    <row r="9" spans="2:3" ht="12">
      <c r="B9" s="12" t="s">
        <v>4</v>
      </c>
      <c r="C9" s="17">
        <v>78.5</v>
      </c>
    </row>
    <row r="10" spans="2:3" ht="12">
      <c r="B10" s="12" t="s">
        <v>5</v>
      </c>
      <c r="C10" s="11">
        <v>78</v>
      </c>
    </row>
    <row r="11" spans="2:3" ht="12">
      <c r="B11" s="12" t="s">
        <v>6</v>
      </c>
      <c r="C11" s="17">
        <v>68.3</v>
      </c>
    </row>
    <row r="12" spans="2:3" ht="12">
      <c r="B12" s="12" t="s">
        <v>7</v>
      </c>
      <c r="C12" s="17">
        <v>63.6</v>
      </c>
    </row>
    <row r="13" spans="2:3" ht="12">
      <c r="B13" s="12" t="s">
        <v>8</v>
      </c>
      <c r="C13" s="17">
        <v>63.5</v>
      </c>
    </row>
    <row r="14" spans="2:3" ht="12">
      <c r="B14" s="12" t="s">
        <v>9</v>
      </c>
      <c r="C14" s="17">
        <v>60.9</v>
      </c>
    </row>
    <row r="15" spans="2:3" ht="12">
      <c r="B15" s="12" t="s">
        <v>74</v>
      </c>
      <c r="C15" s="17">
        <v>60.5</v>
      </c>
    </row>
    <row r="16" spans="2:3" ht="12">
      <c r="B16" s="12" t="s">
        <v>10</v>
      </c>
      <c r="C16" s="11">
        <v>59</v>
      </c>
    </row>
    <row r="17" spans="2:3" ht="12">
      <c r="B17" s="12" t="s">
        <v>11</v>
      </c>
      <c r="C17" s="17">
        <v>54.3</v>
      </c>
    </row>
    <row r="18" spans="2:3" ht="12">
      <c r="B18" s="12" t="s">
        <v>12</v>
      </c>
      <c r="C18" s="17">
        <v>50.7</v>
      </c>
    </row>
    <row r="19" spans="2:3" ht="12">
      <c r="B19" s="12" t="s">
        <v>13</v>
      </c>
      <c r="C19" s="17">
        <v>49.5</v>
      </c>
    </row>
    <row r="20" spans="2:3" ht="12">
      <c r="B20" s="12" t="s">
        <v>14</v>
      </c>
      <c r="C20" s="17">
        <v>47.7</v>
      </c>
    </row>
    <row r="21" spans="2:3" ht="12">
      <c r="B21" s="12" t="s">
        <v>15</v>
      </c>
      <c r="C21" s="17">
        <v>47.7</v>
      </c>
    </row>
    <row r="22" spans="2:3" ht="12">
      <c r="B22" s="12" t="s">
        <v>16</v>
      </c>
      <c r="C22" s="17">
        <v>46.2</v>
      </c>
    </row>
    <row r="23" spans="2:3" ht="12">
      <c r="B23" s="12" t="s">
        <v>17</v>
      </c>
      <c r="C23" s="17">
        <v>44.3</v>
      </c>
    </row>
    <row r="24" spans="2:3" ht="12">
      <c r="B24" s="12" t="s">
        <v>76</v>
      </c>
      <c r="C24" s="17">
        <v>43.9</v>
      </c>
    </row>
    <row r="25" spans="2:3" ht="12">
      <c r="B25" s="12" t="s">
        <v>19</v>
      </c>
      <c r="C25" s="11">
        <v>42</v>
      </c>
    </row>
    <row r="26" spans="2:3" ht="12">
      <c r="B26" s="12" t="s">
        <v>20</v>
      </c>
      <c r="C26" s="17">
        <v>39.9</v>
      </c>
    </row>
    <row r="27" spans="2:3" ht="12">
      <c r="B27" s="12" t="s">
        <v>21</v>
      </c>
      <c r="C27" s="17">
        <v>38.6</v>
      </c>
    </row>
    <row r="28" spans="2:3" ht="12">
      <c r="B28" s="12" t="s">
        <v>22</v>
      </c>
      <c r="C28" s="17">
        <v>38.3</v>
      </c>
    </row>
    <row r="29" spans="2:3" ht="12">
      <c r="B29" s="12" t="s">
        <v>23</v>
      </c>
      <c r="C29" s="17">
        <v>36.8</v>
      </c>
    </row>
    <row r="30" spans="2:3" ht="12">
      <c r="B30" s="12" t="s">
        <v>24</v>
      </c>
      <c r="C30" s="17">
        <v>35.2</v>
      </c>
    </row>
    <row r="31" spans="2:3" ht="12">
      <c r="B31" s="12" t="s">
        <v>25</v>
      </c>
      <c r="C31" s="17">
        <v>32.9</v>
      </c>
    </row>
    <row r="32" spans="2:3" ht="12">
      <c r="B32" s="12" t="s">
        <v>26</v>
      </c>
      <c r="C32" s="17">
        <v>31.2</v>
      </c>
    </row>
    <row r="33" spans="2:3" ht="12">
      <c r="B33" s="12" t="s">
        <v>27</v>
      </c>
      <c r="C33" s="17">
        <v>29.4</v>
      </c>
    </row>
    <row r="34" spans="2:3" ht="12">
      <c r="B34" s="12" t="s">
        <v>28</v>
      </c>
      <c r="C34" s="17">
        <v>28.2</v>
      </c>
    </row>
    <row r="35" spans="2:3" ht="12">
      <c r="B35" s="12"/>
      <c r="C35" s="17"/>
    </row>
    <row r="36" spans="2:3" ht="12">
      <c r="B36" s="12" t="s">
        <v>29</v>
      </c>
      <c r="C36" s="11">
        <v>77</v>
      </c>
    </row>
    <row r="37" spans="2:3" ht="12">
      <c r="B37" s="12"/>
      <c r="C37" s="11"/>
    </row>
    <row r="38" spans="2:3" ht="12">
      <c r="B38" s="12" t="s">
        <v>31</v>
      </c>
      <c r="C38" s="11">
        <v>41</v>
      </c>
    </row>
    <row r="39" spans="2:3" ht="12">
      <c r="B39" s="12" t="s">
        <v>30</v>
      </c>
      <c r="C39" s="17">
        <v>40.7</v>
      </c>
    </row>
    <row r="40" spans="2:3" ht="12">
      <c r="B40" s="12" t="s">
        <v>73</v>
      </c>
      <c r="C40" s="17">
        <v>37.9</v>
      </c>
    </row>
    <row r="41" spans="2:3" ht="12">
      <c r="B41" s="12" t="s">
        <v>58</v>
      </c>
      <c r="C41" s="17">
        <v>37.7</v>
      </c>
    </row>
    <row r="42" spans="2:3" ht="12">
      <c r="B42" s="12" t="s">
        <v>33</v>
      </c>
      <c r="C42" s="17">
        <v>34.1</v>
      </c>
    </row>
    <row r="43" spans="2:3" ht="12">
      <c r="B43" s="13" t="s">
        <v>32</v>
      </c>
      <c r="C43" s="45">
        <v>30.4</v>
      </c>
    </row>
    <row r="44" ht="12"/>
    <row r="45" ht="12">
      <c r="B45" s="6" t="s">
        <v>75</v>
      </c>
    </row>
    <row r="46" ht="15">
      <c r="B46" s="5" t="s">
        <v>48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 topLeftCell="A1">
      <selection activeCell="C24" sqref="C24"/>
    </sheetView>
  </sheetViews>
  <sheetFormatPr defaultColWidth="8.8515625" defaultRowHeight="15"/>
  <cols>
    <col min="1" max="1" width="8.8515625" style="6" customWidth="1"/>
    <col min="2" max="2" width="40.7109375" style="6" customWidth="1"/>
    <col min="3" max="3" width="25.7109375" style="6" customWidth="1"/>
    <col min="4" max="16384" width="8.8515625" style="6" customWidth="1"/>
  </cols>
  <sheetData>
    <row r="1" ht="12"/>
    <row r="2" ht="12">
      <c r="B2" s="2" t="s">
        <v>69</v>
      </c>
    </row>
    <row r="3" ht="12">
      <c r="B3" s="7" t="s">
        <v>45</v>
      </c>
    </row>
    <row r="4" ht="12"/>
    <row r="5" spans="2:3" ht="36">
      <c r="B5" s="23"/>
      <c r="C5" s="24" t="s">
        <v>47</v>
      </c>
    </row>
    <row r="6" spans="2:3" ht="12">
      <c r="B6" s="40" t="s">
        <v>44</v>
      </c>
      <c r="C6" s="19">
        <v>92.9</v>
      </c>
    </row>
    <row r="7" spans="2:3" ht="24">
      <c r="B7" s="40" t="s">
        <v>43</v>
      </c>
      <c r="C7" s="19">
        <v>84.4</v>
      </c>
    </row>
    <row r="8" spans="2:3" ht="24">
      <c r="B8" s="40" t="s">
        <v>42</v>
      </c>
      <c r="C8" s="19">
        <v>82.1</v>
      </c>
    </row>
    <row r="9" spans="2:3" ht="12">
      <c r="B9" s="40" t="s">
        <v>41</v>
      </c>
      <c r="C9" s="19">
        <v>66.5</v>
      </c>
    </row>
    <row r="10" spans="2:3" ht="24">
      <c r="B10" s="40" t="s">
        <v>40</v>
      </c>
      <c r="C10" s="19">
        <v>57.3</v>
      </c>
    </row>
    <row r="11" spans="2:3" ht="12">
      <c r="B11" s="40" t="s">
        <v>39</v>
      </c>
      <c r="C11" s="19">
        <v>51.1</v>
      </c>
    </row>
    <row r="12" spans="2:3" ht="24">
      <c r="B12" s="40" t="s">
        <v>38</v>
      </c>
      <c r="C12" s="19">
        <v>50.3</v>
      </c>
    </row>
    <row r="13" spans="2:3" ht="24">
      <c r="B13" s="40" t="s">
        <v>37</v>
      </c>
      <c r="C13" s="19">
        <v>48.7</v>
      </c>
    </row>
    <row r="14" spans="2:3" ht="12">
      <c r="B14" s="40" t="s">
        <v>36</v>
      </c>
      <c r="C14" s="19">
        <v>38.3</v>
      </c>
    </row>
    <row r="15" spans="2:3" ht="12">
      <c r="B15" s="40" t="s">
        <v>35</v>
      </c>
      <c r="C15" s="19">
        <v>36.8</v>
      </c>
    </row>
    <row r="16" spans="2:3" ht="24">
      <c r="B16" s="41" t="s">
        <v>34</v>
      </c>
      <c r="C16" s="22">
        <v>22.2</v>
      </c>
    </row>
    <row r="17" spans="2:3" ht="12">
      <c r="B17" s="20"/>
      <c r="C17" s="20"/>
    </row>
    <row r="18" ht="12"/>
    <row r="19" ht="12">
      <c r="B19" s="5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7"/>
  <sheetViews>
    <sheetView workbookViewId="0" topLeftCell="A1">
      <selection activeCell="A13" sqref="A13"/>
    </sheetView>
  </sheetViews>
  <sheetFormatPr defaultColWidth="8.8515625" defaultRowHeight="15"/>
  <cols>
    <col min="1" max="1" width="8.8515625" style="6" customWidth="1"/>
    <col min="2" max="2" width="20.7109375" style="6" customWidth="1"/>
    <col min="3" max="4" width="25.7109375" style="6" customWidth="1"/>
    <col min="5" max="16384" width="8.8515625" style="6" customWidth="1"/>
  </cols>
  <sheetData>
    <row r="1" ht="12"/>
    <row r="2" ht="12">
      <c r="B2" s="9" t="s">
        <v>67</v>
      </c>
    </row>
    <row r="3" ht="12">
      <c r="B3" s="7" t="s">
        <v>63</v>
      </c>
    </row>
    <row r="4" ht="12"/>
    <row r="5" spans="2:4" ht="48">
      <c r="B5" s="10"/>
      <c r="C5" s="34" t="s">
        <v>61</v>
      </c>
      <c r="D5" s="34" t="s">
        <v>62</v>
      </c>
    </row>
    <row r="6" spans="2:4" ht="12">
      <c r="B6" s="15" t="s">
        <v>49</v>
      </c>
      <c r="C6" s="44">
        <v>63.660597669999994</v>
      </c>
      <c r="D6" s="16">
        <v>44.16999697</v>
      </c>
    </row>
    <row r="7" spans="2:3" ht="12">
      <c r="B7" s="12"/>
      <c r="C7" s="17"/>
    </row>
    <row r="8" spans="2:4" ht="12">
      <c r="B8" s="12" t="s">
        <v>26</v>
      </c>
      <c r="C8" s="39">
        <v>86.40231618</v>
      </c>
      <c r="D8" s="39">
        <v>70.04378811999999</v>
      </c>
    </row>
    <row r="9" spans="2:4" ht="12">
      <c r="B9" s="12" t="s">
        <v>23</v>
      </c>
      <c r="C9" s="39">
        <v>74.28711379</v>
      </c>
      <c r="D9" s="39">
        <v>57.65762371</v>
      </c>
    </row>
    <row r="10" spans="2:4" ht="12">
      <c r="B10" s="12" t="s">
        <v>28</v>
      </c>
      <c r="C10" s="39">
        <v>73.03989772</v>
      </c>
      <c r="D10" s="39">
        <v>41.126708560000004</v>
      </c>
    </row>
    <row r="11" spans="2:4" ht="12">
      <c r="B11" s="12" t="s">
        <v>13</v>
      </c>
      <c r="C11" s="39">
        <v>71.78792811</v>
      </c>
      <c r="D11" s="39">
        <v>42.16653246</v>
      </c>
    </row>
    <row r="12" spans="2:4" ht="12">
      <c r="B12" s="12" t="s">
        <v>19</v>
      </c>
      <c r="C12" s="39">
        <v>71.39602784</v>
      </c>
      <c r="D12" s="39">
        <v>24.718026039999998</v>
      </c>
    </row>
    <row r="13" spans="2:4" ht="12">
      <c r="B13" s="12" t="s">
        <v>7</v>
      </c>
      <c r="C13" s="39">
        <v>71.30053606</v>
      </c>
      <c r="D13" s="39">
        <v>40.14809187</v>
      </c>
    </row>
    <row r="14" spans="2:4" ht="12">
      <c r="B14" s="12" t="s">
        <v>9</v>
      </c>
      <c r="C14" s="39">
        <v>70.28329342</v>
      </c>
      <c r="D14" s="39">
        <v>34.594635000000004</v>
      </c>
    </row>
    <row r="15" spans="2:4" ht="12">
      <c r="B15" s="12" t="s">
        <v>20</v>
      </c>
      <c r="C15" s="39">
        <v>68.68052199</v>
      </c>
      <c r="D15" s="39">
        <v>14.580012219999999</v>
      </c>
    </row>
    <row r="16" spans="2:4" ht="12">
      <c r="B16" s="12" t="s">
        <v>15</v>
      </c>
      <c r="C16" s="39">
        <v>67.77520109000001</v>
      </c>
      <c r="D16" s="39">
        <v>60.88594834</v>
      </c>
    </row>
    <row r="17" spans="2:4" ht="12">
      <c r="B17" s="12" t="s">
        <v>74</v>
      </c>
      <c r="C17" s="39">
        <v>67.59929690999999</v>
      </c>
      <c r="D17" s="39">
        <v>26.82869971</v>
      </c>
    </row>
    <row r="18" spans="2:4" ht="12">
      <c r="B18" s="12" t="s">
        <v>24</v>
      </c>
      <c r="C18" s="39">
        <v>67.29500003</v>
      </c>
      <c r="D18" s="39">
        <v>34.883184820000004</v>
      </c>
    </row>
    <row r="19" spans="2:4" ht="12">
      <c r="B19" s="12" t="s">
        <v>6</v>
      </c>
      <c r="C19" s="39">
        <v>64.41674003</v>
      </c>
      <c r="D19" s="39">
        <v>46.84779537</v>
      </c>
    </row>
    <row r="20" spans="2:4" ht="12">
      <c r="B20" s="12" t="s">
        <v>8</v>
      </c>
      <c r="C20" s="39">
        <v>64.18952732999999</v>
      </c>
      <c r="D20" s="39">
        <v>42.17030012</v>
      </c>
    </row>
    <row r="21" spans="2:4" ht="12">
      <c r="B21" s="12" t="s">
        <v>25</v>
      </c>
      <c r="C21" s="39">
        <v>64.14002242</v>
      </c>
      <c r="D21" s="39">
        <v>53.92389346</v>
      </c>
    </row>
    <row r="22" spans="2:4" ht="12">
      <c r="B22" s="12" t="s">
        <v>12</v>
      </c>
      <c r="C22" s="39">
        <v>63.48001129000001</v>
      </c>
      <c r="D22" s="39">
        <v>64.24432713</v>
      </c>
    </row>
    <row r="23" spans="2:4" ht="12">
      <c r="B23" s="12" t="s">
        <v>5</v>
      </c>
      <c r="C23" s="39">
        <v>61.1400531</v>
      </c>
      <c r="D23" s="39">
        <v>34.857951580000005</v>
      </c>
    </row>
    <row r="24" spans="2:4" ht="12">
      <c r="B24" s="12" t="s">
        <v>11</v>
      </c>
      <c r="C24" s="39">
        <v>60.8636011</v>
      </c>
      <c r="D24" s="39">
        <v>39.80227638</v>
      </c>
    </row>
    <row r="25" spans="2:4" ht="12">
      <c r="B25" s="12" t="s">
        <v>16</v>
      </c>
      <c r="C25" s="39">
        <v>60.56514328</v>
      </c>
      <c r="D25" s="39">
        <v>34.96324704</v>
      </c>
    </row>
    <row r="26" spans="2:4" ht="12">
      <c r="B26" s="12" t="s">
        <v>21</v>
      </c>
      <c r="C26" s="39">
        <v>58.39655237</v>
      </c>
      <c r="D26" s="39">
        <v>38.8764086</v>
      </c>
    </row>
    <row r="27" spans="2:4" ht="12">
      <c r="B27" s="12" t="s">
        <v>14</v>
      </c>
      <c r="C27" s="39">
        <v>56.795323409999995</v>
      </c>
      <c r="D27" s="39">
        <v>38.22918347</v>
      </c>
    </row>
    <row r="28" spans="2:4" ht="12">
      <c r="B28" s="12" t="s">
        <v>17</v>
      </c>
      <c r="C28" s="39">
        <v>55.8271898</v>
      </c>
      <c r="D28" s="39">
        <v>51.671848350000005</v>
      </c>
    </row>
    <row r="29" spans="2:4" ht="12">
      <c r="B29" s="12" t="s">
        <v>76</v>
      </c>
      <c r="C29" s="39">
        <v>54.14855182</v>
      </c>
      <c r="D29" s="39">
        <v>63.892950049999996</v>
      </c>
    </row>
    <row r="30" spans="2:4" ht="12">
      <c r="B30" s="12" t="s">
        <v>4</v>
      </c>
      <c r="C30" s="39">
        <v>53.377649250000005</v>
      </c>
      <c r="D30" s="39">
        <v>56.08767585</v>
      </c>
    </row>
    <row r="31" spans="2:4" ht="12">
      <c r="B31" s="12" t="s">
        <v>27</v>
      </c>
      <c r="C31" s="39">
        <v>49.961146760000005</v>
      </c>
      <c r="D31" s="39">
        <v>33.613965820000004</v>
      </c>
    </row>
    <row r="32" spans="2:4" ht="12">
      <c r="B32" s="12" t="s">
        <v>3</v>
      </c>
      <c r="C32" s="39">
        <v>46.96614344</v>
      </c>
      <c r="D32" s="39">
        <v>48.7896336</v>
      </c>
    </row>
    <row r="33" spans="2:4" ht="12">
      <c r="B33" s="12" t="s">
        <v>22</v>
      </c>
      <c r="C33" s="39">
        <v>43.59532766</v>
      </c>
      <c r="D33" s="39">
        <v>32.211443280000005</v>
      </c>
    </row>
    <row r="34" spans="2:4" ht="12">
      <c r="B34" s="12" t="s">
        <v>10</v>
      </c>
      <c r="C34" s="39">
        <v>39.96035429</v>
      </c>
      <c r="D34" s="39">
        <v>64.6927845</v>
      </c>
    </row>
    <row r="35" spans="2:4" ht="12">
      <c r="B35" s="12"/>
      <c r="C35" s="39"/>
      <c r="D35" s="39"/>
    </row>
    <row r="36" spans="2:4" ht="12">
      <c r="B36" s="12" t="s">
        <v>29</v>
      </c>
      <c r="C36" s="39">
        <v>53.57268016</v>
      </c>
      <c r="D36" s="39">
        <v>32.41631223</v>
      </c>
    </row>
    <row r="37" spans="2:4" ht="12">
      <c r="B37" s="12"/>
      <c r="C37" s="39"/>
      <c r="D37" s="39"/>
    </row>
    <row r="38" spans="2:4" ht="12">
      <c r="B38" s="12" t="s">
        <v>73</v>
      </c>
      <c r="C38" s="17">
        <v>65.6</v>
      </c>
      <c r="D38" s="6">
        <v>48.3</v>
      </c>
    </row>
    <row r="39" spans="2:4" ht="12">
      <c r="B39" s="12" t="s">
        <v>30</v>
      </c>
      <c r="C39" s="39">
        <v>64.80310235</v>
      </c>
      <c r="D39" s="39">
        <v>43.85423321</v>
      </c>
    </row>
    <row r="40" spans="2:4" ht="12">
      <c r="B40" s="12" t="s">
        <v>31</v>
      </c>
      <c r="C40" s="39">
        <v>60.77870283</v>
      </c>
      <c r="D40" s="39">
        <v>36.796970449999996</v>
      </c>
    </row>
    <row r="41" spans="2:4" ht="12">
      <c r="B41" s="12" t="s">
        <v>58</v>
      </c>
      <c r="C41" s="39">
        <v>57.51255311</v>
      </c>
      <c r="D41" s="39" t="s">
        <v>77</v>
      </c>
    </row>
    <row r="42" spans="2:4" ht="12">
      <c r="B42" s="12" t="s">
        <v>33</v>
      </c>
      <c r="C42" s="39">
        <v>55.31324436</v>
      </c>
      <c r="D42" s="39">
        <v>31.88780815</v>
      </c>
    </row>
    <row r="43" spans="2:4" ht="12">
      <c r="B43" s="13" t="s">
        <v>32</v>
      </c>
      <c r="C43" s="46">
        <v>50.849044080000006</v>
      </c>
      <c r="D43" s="46">
        <v>56.239840539999996</v>
      </c>
    </row>
    <row r="44" ht="12"/>
    <row r="45" ht="12">
      <c r="B45" s="47" t="s">
        <v>78</v>
      </c>
    </row>
    <row r="46" ht="12">
      <c r="B46" s="6" t="s">
        <v>75</v>
      </c>
    </row>
    <row r="47" ht="15">
      <c r="B47" s="5" t="s">
        <v>48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 topLeftCell="A1">
      <selection activeCell="D22" sqref="D22"/>
    </sheetView>
  </sheetViews>
  <sheetFormatPr defaultColWidth="8.8515625" defaultRowHeight="15"/>
  <cols>
    <col min="1" max="1" width="8.8515625" style="6" customWidth="1"/>
    <col min="2" max="2" width="20.7109375" style="6" customWidth="1"/>
    <col min="3" max="6" width="15.7109375" style="6" customWidth="1"/>
    <col min="7" max="16384" width="8.8515625" style="6" customWidth="1"/>
  </cols>
  <sheetData>
    <row r="1" ht="12"/>
    <row r="2" ht="12">
      <c r="B2" s="32" t="s">
        <v>65</v>
      </c>
    </row>
    <row r="3" ht="12">
      <c r="B3" s="7" t="s">
        <v>45</v>
      </c>
    </row>
    <row r="4" ht="12">
      <c r="B4" s="7"/>
    </row>
    <row r="5" spans="2:6" ht="84">
      <c r="B5" s="10"/>
      <c r="C5" s="25" t="s">
        <v>51</v>
      </c>
      <c r="D5" s="25" t="s">
        <v>52</v>
      </c>
      <c r="E5" s="25" t="s">
        <v>53</v>
      </c>
      <c r="F5" s="25" t="s">
        <v>54</v>
      </c>
    </row>
    <row r="6" spans="2:6" ht="12">
      <c r="B6" s="26" t="s">
        <v>46</v>
      </c>
      <c r="C6" s="16">
        <v>77.7</v>
      </c>
      <c r="D6" s="16">
        <v>65</v>
      </c>
      <c r="E6" s="16">
        <v>61.8</v>
      </c>
      <c r="F6" s="16">
        <v>57</v>
      </c>
    </row>
    <row r="7" spans="2:6" ht="12">
      <c r="B7" s="28" t="s">
        <v>0</v>
      </c>
      <c r="C7" s="30">
        <v>74.8</v>
      </c>
      <c r="D7" s="30">
        <v>60.9</v>
      </c>
      <c r="E7" s="30">
        <v>57.5</v>
      </c>
      <c r="F7" s="30">
        <v>52.4</v>
      </c>
    </row>
    <row r="8" spans="2:6" ht="12">
      <c r="B8" s="28" t="s">
        <v>55</v>
      </c>
      <c r="C8" s="30">
        <v>90.9</v>
      </c>
      <c r="D8" s="30">
        <v>83</v>
      </c>
      <c r="E8" s="30">
        <v>80.4</v>
      </c>
      <c r="F8" s="30">
        <v>77.2</v>
      </c>
    </row>
    <row r="9" spans="2:6" ht="12">
      <c r="B9" s="29" t="s">
        <v>2</v>
      </c>
      <c r="C9" s="31">
        <v>97.2</v>
      </c>
      <c r="D9" s="31">
        <v>94</v>
      </c>
      <c r="E9" s="31">
        <v>92.4</v>
      </c>
      <c r="F9" s="31">
        <v>91</v>
      </c>
    </row>
    <row r="10" ht="12"/>
    <row r="11" ht="12">
      <c r="B11" s="5" t="s">
        <v>56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6"/>
  <sheetViews>
    <sheetView workbookViewId="0" topLeftCell="A1">
      <selection activeCell="C8" sqref="C8"/>
    </sheetView>
  </sheetViews>
  <sheetFormatPr defaultColWidth="8.8515625" defaultRowHeight="15"/>
  <cols>
    <col min="1" max="1" width="8.8515625" style="6" customWidth="1"/>
    <col min="2" max="2" width="20.7109375" style="6" customWidth="1"/>
    <col min="3" max="3" width="25.7109375" style="6" customWidth="1"/>
    <col min="4" max="16384" width="8.8515625" style="6" customWidth="1"/>
  </cols>
  <sheetData>
    <row r="1" ht="12"/>
    <row r="2" ht="12">
      <c r="B2" s="9" t="s">
        <v>71</v>
      </c>
    </row>
    <row r="3" ht="12">
      <c r="B3" s="7" t="s">
        <v>45</v>
      </c>
    </row>
    <row r="4" ht="12"/>
    <row r="5" spans="2:3" ht="84">
      <c r="B5" s="10"/>
      <c r="C5" s="25" t="s">
        <v>57</v>
      </c>
    </row>
    <row r="6" spans="2:3" ht="12">
      <c r="B6" s="26" t="s">
        <v>49</v>
      </c>
      <c r="C6" s="16">
        <v>57</v>
      </c>
    </row>
    <row r="7" spans="2:3" ht="12">
      <c r="B7" s="27"/>
      <c r="C7" s="33"/>
    </row>
    <row r="8" spans="2:3" ht="12">
      <c r="B8" s="12" t="s">
        <v>8</v>
      </c>
      <c r="C8" s="11">
        <v>79</v>
      </c>
    </row>
    <row r="9" spans="2:3" ht="12">
      <c r="B9" s="12" t="s">
        <v>4</v>
      </c>
      <c r="C9" s="11">
        <v>78.2</v>
      </c>
    </row>
    <row r="10" spans="2:3" ht="12">
      <c r="B10" s="12" t="s">
        <v>20</v>
      </c>
      <c r="C10" s="11">
        <v>75.4</v>
      </c>
    </row>
    <row r="11" spans="2:3" ht="12">
      <c r="B11" s="12" t="s">
        <v>14</v>
      </c>
      <c r="C11" s="11">
        <v>70.1</v>
      </c>
    </row>
    <row r="12" spans="2:3" ht="12">
      <c r="B12" s="12" t="s">
        <v>3</v>
      </c>
      <c r="C12" s="11">
        <v>69.6</v>
      </c>
    </row>
    <row r="13" spans="2:3" ht="12">
      <c r="B13" s="12" t="s">
        <v>9</v>
      </c>
      <c r="C13" s="11">
        <v>69.5</v>
      </c>
    </row>
    <row r="14" spans="2:3" ht="12">
      <c r="B14" s="12" t="s">
        <v>5</v>
      </c>
      <c r="C14" s="11">
        <v>69.1</v>
      </c>
    </row>
    <row r="15" spans="2:3" ht="12">
      <c r="B15" s="12" t="s">
        <v>6</v>
      </c>
      <c r="C15" s="11">
        <v>67.7</v>
      </c>
    </row>
    <row r="16" spans="2:3" ht="12">
      <c r="B16" s="12" t="s">
        <v>76</v>
      </c>
      <c r="C16" s="11">
        <v>65.1</v>
      </c>
    </row>
    <row r="17" spans="2:3" ht="12">
      <c r="B17" s="12" t="s">
        <v>74</v>
      </c>
      <c r="C17" s="11">
        <v>63.6</v>
      </c>
    </row>
    <row r="18" spans="2:3" ht="12">
      <c r="B18" s="12" t="s">
        <v>12</v>
      </c>
      <c r="C18" s="11">
        <v>59.8</v>
      </c>
    </row>
    <row r="19" spans="2:3" ht="12">
      <c r="B19" s="12" t="s">
        <v>10</v>
      </c>
      <c r="C19" s="11">
        <v>59.4</v>
      </c>
    </row>
    <row r="20" spans="2:3" ht="12">
      <c r="B20" s="12" t="s">
        <v>16</v>
      </c>
      <c r="C20" s="11">
        <v>58.6</v>
      </c>
    </row>
    <row r="21" spans="2:3" ht="12">
      <c r="B21" s="12" t="s">
        <v>15</v>
      </c>
      <c r="C21" s="11">
        <v>58.2</v>
      </c>
    </row>
    <row r="22" spans="2:3" ht="12">
      <c r="B22" s="12" t="s">
        <v>13</v>
      </c>
      <c r="C22" s="11">
        <v>57.7</v>
      </c>
    </row>
    <row r="23" spans="2:3" ht="12">
      <c r="B23" s="12" t="s">
        <v>11</v>
      </c>
      <c r="C23" s="11">
        <v>56.7</v>
      </c>
    </row>
    <row r="24" spans="2:3" ht="12">
      <c r="B24" s="12" t="s">
        <v>7</v>
      </c>
      <c r="C24" s="11">
        <v>56</v>
      </c>
    </row>
    <row r="25" spans="2:3" ht="12">
      <c r="B25" s="12" t="s">
        <v>19</v>
      </c>
      <c r="C25" s="11">
        <v>52.8</v>
      </c>
    </row>
    <row r="26" spans="2:3" ht="12">
      <c r="B26" s="12" t="s">
        <v>22</v>
      </c>
      <c r="C26" s="11">
        <v>50.2</v>
      </c>
    </row>
    <row r="27" spans="2:3" ht="12">
      <c r="B27" s="12" t="s">
        <v>21</v>
      </c>
      <c r="C27" s="11">
        <v>48.2</v>
      </c>
    </row>
    <row r="28" spans="2:3" ht="12">
      <c r="B28" s="12" t="s">
        <v>17</v>
      </c>
      <c r="C28" s="11">
        <v>47.4</v>
      </c>
    </row>
    <row r="29" spans="2:3" ht="12">
      <c r="B29" s="12" t="s">
        <v>24</v>
      </c>
      <c r="C29" s="11">
        <v>47.2</v>
      </c>
    </row>
    <row r="30" spans="2:3" ht="12">
      <c r="B30" s="12" t="s">
        <v>23</v>
      </c>
      <c r="C30" s="11">
        <v>43.8</v>
      </c>
    </row>
    <row r="31" spans="2:3" ht="12">
      <c r="B31" s="12" t="s">
        <v>27</v>
      </c>
      <c r="C31" s="11">
        <v>39.5</v>
      </c>
    </row>
    <row r="32" spans="2:3" ht="12">
      <c r="B32" s="12" t="s">
        <v>25</v>
      </c>
      <c r="C32" s="11">
        <v>35.7</v>
      </c>
    </row>
    <row r="33" spans="2:3" ht="12">
      <c r="B33" s="12" t="s">
        <v>28</v>
      </c>
      <c r="C33" s="11">
        <v>34.5</v>
      </c>
    </row>
    <row r="34" spans="2:3" ht="12">
      <c r="B34" s="12" t="s">
        <v>26</v>
      </c>
      <c r="C34" s="11">
        <v>33.6</v>
      </c>
    </row>
    <row r="35" spans="2:3" ht="12">
      <c r="B35" s="12"/>
      <c r="C35" s="11"/>
    </row>
    <row r="36" spans="2:3" ht="12">
      <c r="B36" s="12" t="s">
        <v>29</v>
      </c>
      <c r="C36" s="17">
        <v>73.3</v>
      </c>
    </row>
    <row r="37" spans="2:3" ht="12">
      <c r="B37" s="12"/>
      <c r="C37" s="17"/>
    </row>
    <row r="38" spans="2:3" ht="12">
      <c r="B38" s="12" t="s">
        <v>31</v>
      </c>
      <c r="C38" s="11">
        <v>52.6</v>
      </c>
    </row>
    <row r="39" spans="2:3" ht="12">
      <c r="B39" s="12" t="s">
        <v>32</v>
      </c>
      <c r="C39" s="11">
        <v>42.7</v>
      </c>
    </row>
    <row r="40" spans="2:3" ht="12">
      <c r="B40" s="12" t="s">
        <v>30</v>
      </c>
      <c r="C40" s="11">
        <v>38.8</v>
      </c>
    </row>
    <row r="41" spans="2:3" ht="12">
      <c r="B41" s="12" t="s">
        <v>58</v>
      </c>
      <c r="C41" s="17">
        <v>31.9</v>
      </c>
    </row>
    <row r="42" spans="2:3" ht="12">
      <c r="B42" s="12" t="s">
        <v>73</v>
      </c>
      <c r="C42" s="6">
        <v>29.8</v>
      </c>
    </row>
    <row r="43" spans="2:3" ht="12">
      <c r="B43" s="12" t="s">
        <v>33</v>
      </c>
      <c r="C43" s="11">
        <v>12.9</v>
      </c>
    </row>
    <row r="45" ht="15">
      <c r="B45" s="6" t="s">
        <v>75</v>
      </c>
    </row>
    <row r="46" ht="15">
      <c r="B46" s="5" t="s">
        <v>56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 topLeftCell="A1">
      <selection activeCell="C13" sqref="C13"/>
    </sheetView>
  </sheetViews>
  <sheetFormatPr defaultColWidth="9.140625" defaultRowHeight="15"/>
  <cols>
    <col min="2" max="2" width="40.7109375" style="0" customWidth="1"/>
    <col min="3" max="3" width="25.7109375" style="0" customWidth="1"/>
  </cols>
  <sheetData>
    <row r="2" spans="2:3" ht="15">
      <c r="B2" s="2" t="s">
        <v>72</v>
      </c>
      <c r="C2" s="1"/>
    </row>
    <row r="3" spans="2:3" ht="15">
      <c r="B3" s="7" t="s">
        <v>45</v>
      </c>
      <c r="C3" s="1"/>
    </row>
    <row r="4" s="1" customFormat="1" ht="15"/>
    <row r="5" spans="2:3" ht="84">
      <c r="B5" s="35"/>
      <c r="C5" s="36" t="s">
        <v>57</v>
      </c>
    </row>
    <row r="6" spans="2:3" ht="15">
      <c r="B6" s="21" t="s">
        <v>44</v>
      </c>
      <c r="C6" s="17">
        <v>87.8</v>
      </c>
    </row>
    <row r="7" spans="2:3" ht="24">
      <c r="B7" s="21" t="s">
        <v>42</v>
      </c>
      <c r="C7" s="17">
        <v>81.5</v>
      </c>
    </row>
    <row r="8" spans="2:3" ht="24">
      <c r="B8" s="21" t="s">
        <v>43</v>
      </c>
      <c r="C8" s="11">
        <v>81</v>
      </c>
    </row>
    <row r="9" spans="2:3" ht="15">
      <c r="B9" s="21" t="s">
        <v>41</v>
      </c>
      <c r="C9" s="17">
        <v>70.9</v>
      </c>
    </row>
    <row r="10" spans="2:3" ht="24">
      <c r="B10" s="21" t="s">
        <v>40</v>
      </c>
      <c r="C10" s="17">
        <v>60.7</v>
      </c>
    </row>
    <row r="11" spans="2:3" ht="24">
      <c r="B11" s="21" t="s">
        <v>38</v>
      </c>
      <c r="C11" s="11">
        <v>58</v>
      </c>
    </row>
    <row r="12" spans="2:3" ht="24">
      <c r="B12" s="21" t="s">
        <v>37</v>
      </c>
      <c r="C12" s="17">
        <v>57.4</v>
      </c>
    </row>
    <row r="13" spans="2:3" ht="15">
      <c r="B13" s="21" t="s">
        <v>39</v>
      </c>
      <c r="C13" s="17">
        <v>56.4</v>
      </c>
    </row>
    <row r="14" spans="2:3" ht="15">
      <c r="B14" s="21" t="s">
        <v>35</v>
      </c>
      <c r="C14" s="17">
        <v>48.6</v>
      </c>
    </row>
    <row r="15" spans="2:3" ht="15">
      <c r="B15" s="21" t="s">
        <v>36</v>
      </c>
      <c r="C15" s="17">
        <v>48.4</v>
      </c>
    </row>
    <row r="16" spans="2:3" ht="24">
      <c r="B16" s="42" t="s">
        <v>34</v>
      </c>
      <c r="C16" s="37">
        <v>36.8</v>
      </c>
    </row>
    <row r="18" ht="15">
      <c r="B18" s="5" t="s">
        <v>59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6"/>
  <sheetViews>
    <sheetView tabSelected="1" workbookViewId="0" topLeftCell="A1">
      <selection activeCell="B12" sqref="B12"/>
    </sheetView>
  </sheetViews>
  <sheetFormatPr defaultColWidth="8.8515625" defaultRowHeight="15"/>
  <cols>
    <col min="1" max="1" width="8.8515625" style="6" customWidth="1"/>
    <col min="2" max="2" width="20.7109375" style="6" customWidth="1"/>
    <col min="3" max="3" width="25.7109375" style="6" customWidth="1"/>
    <col min="4" max="16384" width="8.8515625" style="6" customWidth="1"/>
  </cols>
  <sheetData>
    <row r="1" ht="12"/>
    <row r="2" ht="12">
      <c r="B2" s="9" t="s">
        <v>70</v>
      </c>
    </row>
    <row r="3" ht="12">
      <c r="B3" s="7" t="s">
        <v>64</v>
      </c>
    </row>
    <row r="4" ht="12"/>
    <row r="5" spans="2:3" ht="36">
      <c r="B5" s="38"/>
      <c r="C5" s="34" t="s">
        <v>60</v>
      </c>
    </row>
    <row r="6" spans="2:3" ht="12">
      <c r="B6" s="15" t="s">
        <v>49</v>
      </c>
      <c r="C6" s="43">
        <v>64.96468074</v>
      </c>
    </row>
    <row r="7" spans="2:3" ht="12">
      <c r="B7" s="12"/>
      <c r="C7" s="20"/>
    </row>
    <row r="8" spans="2:3" ht="12">
      <c r="B8" s="12" t="s">
        <v>19</v>
      </c>
      <c r="C8" s="11">
        <v>84.23775097000001</v>
      </c>
    </row>
    <row r="9" spans="2:3" ht="12">
      <c r="B9" s="12" t="s">
        <v>13</v>
      </c>
      <c r="C9" s="11">
        <v>80.64123847</v>
      </c>
    </row>
    <row r="10" spans="2:3" ht="12">
      <c r="B10" s="12" t="s">
        <v>9</v>
      </c>
      <c r="C10" s="11">
        <v>79.61657488</v>
      </c>
    </row>
    <row r="11" spans="2:3" ht="12">
      <c r="B11" s="12" t="s">
        <v>74</v>
      </c>
      <c r="C11" s="11">
        <v>75.31767476</v>
      </c>
    </row>
    <row r="12" spans="2:3" ht="12">
      <c r="B12" s="12" t="s">
        <v>5</v>
      </c>
      <c r="C12" s="11">
        <v>74.90469729</v>
      </c>
    </row>
    <row r="13" spans="2:3" ht="12">
      <c r="B13" s="12" t="s">
        <v>6</v>
      </c>
      <c r="C13" s="11">
        <v>74.06444189</v>
      </c>
    </row>
    <row r="14" spans="2:3" ht="12">
      <c r="B14" s="12" t="s">
        <v>7</v>
      </c>
      <c r="C14" s="11">
        <v>72.25043253999999</v>
      </c>
    </row>
    <row r="15" spans="2:3" ht="12">
      <c r="B15" s="12" t="s">
        <v>23</v>
      </c>
      <c r="C15" s="11">
        <v>71.95860447</v>
      </c>
    </row>
    <row r="16" spans="2:3" ht="12">
      <c r="B16" s="12" t="s">
        <v>4</v>
      </c>
      <c r="C16" s="11">
        <v>69.81711229000001</v>
      </c>
    </row>
    <row r="17" spans="2:3" ht="12">
      <c r="B17" s="12" t="s">
        <v>24</v>
      </c>
      <c r="C17" s="11">
        <v>66.99296847000001</v>
      </c>
    </row>
    <row r="18" spans="2:3" ht="12">
      <c r="B18" s="12" t="s">
        <v>8</v>
      </c>
      <c r="C18" s="11">
        <v>65.47721103</v>
      </c>
    </row>
    <row r="19" spans="2:3" ht="12">
      <c r="B19" s="12" t="s">
        <v>15</v>
      </c>
      <c r="C19" s="11">
        <v>63.813371870000005</v>
      </c>
    </row>
    <row r="20" spans="2:3" ht="12">
      <c r="B20" s="12" t="s">
        <v>3</v>
      </c>
      <c r="C20" s="11">
        <v>63.54609079</v>
      </c>
    </row>
    <row r="21" spans="2:3" ht="12">
      <c r="B21" s="12" t="s">
        <v>12</v>
      </c>
      <c r="C21" s="11">
        <v>60.88811546</v>
      </c>
    </row>
    <row r="22" spans="2:3" ht="12">
      <c r="B22" s="12" t="s">
        <v>11</v>
      </c>
      <c r="C22" s="11">
        <v>60.54605041</v>
      </c>
    </row>
    <row r="23" spans="2:3" ht="12">
      <c r="B23" s="12" t="s">
        <v>16</v>
      </c>
      <c r="C23" s="11">
        <v>59.948098130000005</v>
      </c>
    </row>
    <row r="24" spans="2:3" ht="12">
      <c r="B24" s="12" t="s">
        <v>26</v>
      </c>
      <c r="C24" s="11">
        <v>59.07115263</v>
      </c>
    </row>
    <row r="25" spans="2:3" ht="12">
      <c r="B25" s="12" t="s">
        <v>28</v>
      </c>
      <c r="C25" s="11">
        <v>58.25203988</v>
      </c>
    </row>
    <row r="26" spans="2:3" ht="12">
      <c r="B26" s="12" t="s">
        <v>18</v>
      </c>
      <c r="C26" s="11">
        <v>55.78622594</v>
      </c>
    </row>
    <row r="27" spans="2:3" ht="12">
      <c r="B27" s="12" t="s">
        <v>14</v>
      </c>
      <c r="C27" s="11">
        <v>53.50187303</v>
      </c>
    </row>
    <row r="28" spans="2:3" ht="12">
      <c r="B28" s="12" t="s">
        <v>17</v>
      </c>
      <c r="C28" s="11">
        <v>52.79245169</v>
      </c>
    </row>
    <row r="29" spans="2:3" ht="12">
      <c r="B29" s="12" t="s">
        <v>21</v>
      </c>
      <c r="C29" s="11">
        <v>52.67075826999999</v>
      </c>
    </row>
    <row r="30" spans="2:3" ht="12">
      <c r="B30" s="12" t="s">
        <v>27</v>
      </c>
      <c r="C30" s="11">
        <v>45.916656239999995</v>
      </c>
    </row>
    <row r="31" spans="2:3" ht="12">
      <c r="B31" s="12" t="s">
        <v>25</v>
      </c>
      <c r="C31" s="11">
        <v>44.357889029999996</v>
      </c>
    </row>
    <row r="32" spans="2:3" ht="12">
      <c r="B32" s="12" t="s">
        <v>20</v>
      </c>
      <c r="C32" s="11">
        <v>40.24192352</v>
      </c>
    </row>
    <row r="33" spans="2:3" ht="12">
      <c r="B33" s="12" t="s">
        <v>22</v>
      </c>
      <c r="C33" s="11">
        <v>32.53126184</v>
      </c>
    </row>
    <row r="34" spans="2:3" ht="12">
      <c r="B34" s="12" t="s">
        <v>10</v>
      </c>
      <c r="C34" s="11">
        <v>31.49927806</v>
      </c>
    </row>
    <row r="35" spans="2:3" ht="12">
      <c r="B35" s="12"/>
      <c r="C35" s="17"/>
    </row>
    <row r="36" spans="2:3" ht="12">
      <c r="B36" s="12" t="s">
        <v>29</v>
      </c>
      <c r="C36" s="11">
        <v>76.81852706</v>
      </c>
    </row>
    <row r="37" spans="2:3" ht="12">
      <c r="B37" s="12"/>
      <c r="C37" s="17"/>
    </row>
    <row r="38" spans="2:3" ht="12">
      <c r="B38" s="12" t="s">
        <v>73</v>
      </c>
      <c r="C38" s="11">
        <v>52.77596552</v>
      </c>
    </row>
    <row r="39" spans="2:3" ht="12">
      <c r="B39" s="12" t="s">
        <v>30</v>
      </c>
      <c r="C39" s="11">
        <v>45.65661245</v>
      </c>
    </row>
    <row r="40" spans="2:3" ht="12">
      <c r="B40" s="12" t="s">
        <v>31</v>
      </c>
      <c r="C40" s="11">
        <v>44.28481145</v>
      </c>
    </row>
    <row r="41" spans="2:3" ht="12">
      <c r="B41" s="12" t="s">
        <v>58</v>
      </c>
      <c r="C41" s="11">
        <v>38.78600823</v>
      </c>
    </row>
    <row r="42" spans="2:3" ht="12">
      <c r="B42" s="12" t="s">
        <v>32</v>
      </c>
      <c r="C42" s="11">
        <v>37.82834554</v>
      </c>
    </row>
    <row r="43" spans="2:3" ht="12">
      <c r="B43" s="13" t="s">
        <v>33</v>
      </c>
      <c r="C43" s="14">
        <v>27.60402034</v>
      </c>
    </row>
    <row r="44" spans="2:3" ht="12">
      <c r="B44" s="12"/>
      <c r="C44" s="11"/>
    </row>
    <row r="45" ht="12">
      <c r="B45" s="6" t="s">
        <v>75</v>
      </c>
    </row>
    <row r="46" ht="12">
      <c r="B46" s="5" t="s">
        <v>56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DIMOV Dimo (ESTAT)</cp:lastModifiedBy>
  <dcterms:created xsi:type="dcterms:W3CDTF">2023-04-12T15:41:23Z</dcterms:created>
  <dcterms:modified xsi:type="dcterms:W3CDTF">2023-05-24T16:36:49Z</dcterms:modified>
  <cp:category/>
  <cp:version/>
  <cp:contentType/>
  <cp:contentStatus/>
</cp:coreProperties>
</file>