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codeName="ThisWorkbook"/>
  <bookViews>
    <workbookView xWindow="29835" yWindow="645" windowWidth="27765" windowHeight="15555" tabRatio="720" activeTab="0"/>
  </bookViews>
  <sheets>
    <sheet name="Figure 1" sheetId="3" r:id="rId1"/>
    <sheet name="Figure 2" sheetId="4" r:id="rId2"/>
    <sheet name="Figure 3" sheetId="11" r:id="rId3"/>
    <sheet name="Figure 4" sheetId="9" r:id="rId4"/>
    <sheet name="Figure 5" sheetId="5" r:id="rId5"/>
    <sheet name="Figure 6" sheetId="8" r:id="rId6"/>
    <sheet name="Figure 7" sheetId="12" r:id="rId7"/>
    <sheet name="Figure 8" sheetId="7" r:id="rId8"/>
    <sheet name="Figure 9" sheetId="10" r:id="rId9"/>
  </sheets>
  <definedNames/>
  <calcPr calcId="181029"/>
</workbook>
</file>

<file path=xl/sharedStrings.xml><?xml version="1.0" encoding="utf-8"?>
<sst xmlns="http://schemas.openxmlformats.org/spreadsheetml/2006/main" count="237" uniqueCount="134">
  <si>
    <t>2015</t>
  </si>
  <si>
    <t>2011</t>
  </si>
  <si>
    <t>2012</t>
  </si>
  <si>
    <t>2013</t>
  </si>
  <si>
    <t>2014</t>
  </si>
  <si>
    <t>(%)</t>
  </si>
  <si>
    <t>Sustainable development goals</t>
  </si>
  <si>
    <r>
      <t>Source:</t>
    </r>
    <r>
      <rPr>
        <sz val="9"/>
        <color theme="1"/>
        <rFont val="Arial"/>
        <family val="2"/>
      </rPr>
      <t xml:space="preserve"> Eurostat (online data code: demo_minfind)</t>
    </r>
  </si>
  <si>
    <t>Serbia</t>
  </si>
  <si>
    <t>Montenegro</t>
  </si>
  <si>
    <t>Albania</t>
  </si>
  <si>
    <t>Men</t>
  </si>
  <si>
    <t>Women</t>
  </si>
  <si>
    <r>
      <t>Source:</t>
    </r>
    <r>
      <rPr>
        <sz val="9"/>
        <color theme="1"/>
        <rFont val="Arial"/>
        <family val="2"/>
      </rPr>
      <t xml:space="preserve"> Eurostat (online data code: nama_10_pc)</t>
    </r>
  </si>
  <si>
    <t>(% of persons aged 15-24)</t>
  </si>
  <si>
    <t>(% of persons aged 15-74)</t>
  </si>
  <si>
    <r>
      <t>Source:</t>
    </r>
    <r>
      <rPr>
        <sz val="9"/>
        <color theme="1"/>
        <rFont val="Arial"/>
        <family val="2"/>
      </rPr>
      <t xml:space="preserve"> Eurostat (online data code: edat_lfse_20)</t>
    </r>
  </si>
  <si>
    <t>North Macedonia</t>
  </si>
  <si>
    <t>Malta</t>
  </si>
  <si>
    <t>Romania</t>
  </si>
  <si>
    <t>Slovenia</t>
  </si>
  <si>
    <t>Kosovo*</t>
  </si>
  <si>
    <t>Kosovo* (¹)</t>
  </si>
  <si>
    <t>Bosnia and Herzegovina (¹)</t>
  </si>
  <si>
    <t>* This designation is without prejudice to positions on status, and is in line with UNSCR 1244/1999 and the ICJ Opinion on the Kosovo Declaration of Independence.</t>
  </si>
  <si>
    <t/>
  </si>
  <si>
    <t>Source: Eurostat (online data code: demo_minfind)</t>
  </si>
  <si>
    <t>Serbia (¹)</t>
  </si>
  <si>
    <t>Note: SDG indicator 8.5.2: unemployment rate, by sex, age and persons with disabilities. Target: by 2030, achieve full and productive employment and decent work for all women and men, including for young people and persons with disabilities, and equal pay for work of equal value.</t>
  </si>
  <si>
    <t>Montenegro (²)</t>
  </si>
  <si>
    <t>Note: Bosnia and Herzegovina not available. SDG indicator 1.2.1: proportion of population living below the national poverty line, by sex and age. Target: by 2030, reduce at least by half the proportion of men, women and children of all ages living in poverty in all its dimensions according to national definitions.</t>
  </si>
  <si>
    <t>(% of individuals aged 16 to 74)</t>
  </si>
  <si>
    <t>Daily</t>
  </si>
  <si>
    <t>Note: Albania not available. SDG Indicator 17.8.1: proportion of individuals using the Internet. Target: fully operationalize the technology bank and science, technology and innovation capacity-building mechanism for least developed countries by 2017 and enhance the use of enabling technology, in particular information and communications technology.</t>
  </si>
  <si>
    <t>Albania (²)</t>
  </si>
  <si>
    <t>Bosnia and Herzegovina (³)</t>
  </si>
  <si>
    <r>
      <t>Source:</t>
    </r>
    <r>
      <rPr>
        <sz val="9"/>
        <color theme="1"/>
        <rFont val="Arial"/>
        <family val="2"/>
      </rPr>
      <t xml:space="preserve"> Eurostat (online data codes: nrg_ind_ei)</t>
    </r>
  </si>
  <si>
    <t>(per thousand live births)</t>
  </si>
  <si>
    <t>EU</t>
  </si>
  <si>
    <t>(% change on previous year)</t>
  </si>
  <si>
    <r>
      <t>Source:</t>
    </r>
    <r>
      <rPr>
        <sz val="9"/>
        <color theme="1"/>
        <rFont val="Arial"/>
        <family val="2"/>
      </rPr>
      <t xml:space="preserve"> Eurostat (online data code: une_rt_a) and Eurostat data collection.</t>
    </r>
  </si>
  <si>
    <t xml:space="preserve"> </t>
  </si>
  <si>
    <t>(¹) 2014: break in time series.</t>
  </si>
  <si>
    <t>Note: not defined in terms of the SDGs.</t>
  </si>
  <si>
    <t>Luxembourg</t>
  </si>
  <si>
    <r>
      <t>Source:</t>
    </r>
    <r>
      <rPr>
        <sz val="9"/>
        <rFont val="Arial"/>
        <family val="2"/>
      </rPr>
      <t xml:space="preserve"> Eurostat (online data code: isoc_ci_ifp_iu and isoc_ci_ifp_fu) </t>
    </r>
  </si>
  <si>
    <t>(¹) 2010-2017 and 2019-2020: not available.</t>
  </si>
  <si>
    <t>(²) 2010-2016: not available.</t>
  </si>
  <si>
    <t>Figure 1: Persons at risk of poverty or social exclusion, 2010-2020</t>
  </si>
  <si>
    <t xml:space="preserve">Montenegro </t>
  </si>
  <si>
    <t>Montenegro (³)</t>
  </si>
  <si>
    <t>North Macedonia (⁴)</t>
  </si>
  <si>
    <t>(³) 2013: break in time series.</t>
  </si>
  <si>
    <t>(% of persons aged 15-29)</t>
  </si>
  <si>
    <r>
      <t>Source:</t>
    </r>
    <r>
      <rPr>
        <sz val="9"/>
        <rFont val="Arial"/>
        <family val="2"/>
      </rPr>
      <t xml:space="preserve"> Eurostat (online data code: ilc_peps01)</t>
    </r>
  </si>
  <si>
    <t>Türkiye (³)</t>
  </si>
  <si>
    <t>Montenegro (⁴)</t>
  </si>
  <si>
    <t>Serbia (⁴)</t>
  </si>
  <si>
    <t>(⁴) 2010-2012: not available.</t>
  </si>
  <si>
    <t>EU (⁵)</t>
  </si>
  <si>
    <t>(⁵) 2010-2020: estimates. 2020: break in time series.</t>
  </si>
  <si>
    <t>2016</t>
  </si>
  <si>
    <t>2017</t>
  </si>
  <si>
    <t>2018</t>
  </si>
  <si>
    <t>2019</t>
  </si>
  <si>
    <t>2020</t>
  </si>
  <si>
    <t>Türkiye (¹)</t>
  </si>
  <si>
    <t>Kosovo* (²)</t>
  </si>
  <si>
    <t>Used in the 
last 3 months</t>
  </si>
  <si>
    <t>Finland</t>
  </si>
  <si>
    <t>Figure 3: Neonatal mortality rate, 2010 and 2020</t>
  </si>
  <si>
    <t>2021</t>
  </si>
  <si>
    <t>(¹) 2011-2013: not available.</t>
  </si>
  <si>
    <t>(²) 2021: not available.</t>
  </si>
  <si>
    <t>Figure 4: Energy intensity, 2011-2021</t>
  </si>
  <si>
    <t>Note: SDG indicator 7.3.1: energy intensity measured in terms of primary energy and constant price GDP (chain-linked volume data with 2015 reference year). Target: by 2030, double the global rate of improvement in energy efficiency.</t>
  </si>
  <si>
    <t>Note: Bosnia and Herzegovina and Kosovo*, not available. SDG indicator 8.1.1: annual growth rate of real GDP per capita. Target: sustain per capita economic growth in accordance with national circumstances and, in particular, at least 7 % per annum in the least developed countries.</t>
  </si>
  <si>
    <t>2022</t>
  </si>
  <si>
    <t>(¹) 2022: provisional.</t>
  </si>
  <si>
    <t>(²) 2022 not available.</t>
  </si>
  <si>
    <t>Albania (³)</t>
  </si>
  <si>
    <t>(¹) Data supplied by and under the responsibility of the national statistical authority.</t>
  </si>
  <si>
    <t>(²) 2021: break in time series.</t>
  </si>
  <si>
    <t>(³) 2020 instead of 2021.</t>
  </si>
  <si>
    <t>(⁴) Estimates.</t>
  </si>
  <si>
    <t>Bosnia and Herzegovina (¹)(²)</t>
  </si>
  <si>
    <t>North Macedonia (³)</t>
  </si>
  <si>
    <t>Albania (¹)(⁴)</t>
  </si>
  <si>
    <t>Kosovo* (¹)(⁵)</t>
  </si>
  <si>
    <t>(⁵) 2012 instead of 2011.</t>
  </si>
  <si>
    <t>Figure 6: Unemployment rate by sex, 2011 and 2021</t>
  </si>
  <si>
    <t>(²) 2020-2021: break in time series.</t>
  </si>
  <si>
    <t>Figure 7: Youth unemployment rate, 2011-2021</t>
  </si>
  <si>
    <t>Note: Albania, Bosnia and Herzegovina and Kosovo* not available. Excludes those respondents for whom it is unknown whether they remain within the educational system or not. SDG indicator 08_20: proportion of youth (aged 15-29 years) not in education, employment or training. Target: by 2030, decrease the proportion of youth not in employment, education or training to 9%. Countries are ranked based on 2020.</t>
  </si>
  <si>
    <t>Figure 8: Young people neither in employment nor in education and training (NEETs), 2011-2021</t>
  </si>
  <si>
    <t>Türkiye (¹)(²)</t>
  </si>
  <si>
    <t>North Macedonia (²)</t>
  </si>
  <si>
    <t>Serbia (¹)(³)</t>
  </si>
  <si>
    <t>EU (³)</t>
  </si>
  <si>
    <t>(³) 2021: break in time series</t>
  </si>
  <si>
    <t>(¹) 2011: not available</t>
  </si>
  <si>
    <t>Albania (¹)(²)</t>
  </si>
  <si>
    <t>Figure 9: Frequency of internet use, 2011 and 2022</t>
  </si>
  <si>
    <t>Figure 5: Real rate of change in GDP per capita, 2011-2022</t>
  </si>
  <si>
    <t>Türkiye (²)</t>
  </si>
  <si>
    <t>Kosovo* (¹)(³)</t>
  </si>
  <si>
    <t>Albania (¹)(⁵)</t>
  </si>
  <si>
    <t>Türkiye (⁴)(⁶)</t>
  </si>
  <si>
    <t>(³) 2011: not available.</t>
  </si>
  <si>
    <t>(⁴) 2021: not available.</t>
  </si>
  <si>
    <t>(⁵) Estimates.</t>
  </si>
  <si>
    <t>(⁶) 2014: break in time series.</t>
  </si>
  <si>
    <t>(¹) 2020 and 2021: not available.</t>
  </si>
  <si>
    <t>(²) 2013, 2014, 2020 and 2021: not available.</t>
  </si>
  <si>
    <t>(³) 2011, 2013-2021: not available.</t>
  </si>
  <si>
    <t>(¹) 2019 data instead of 2021.</t>
  </si>
  <si>
    <t>(²) 2013 data instead of 2011.</t>
  </si>
  <si>
    <t>(³) 2012 data instead of 2011. 2021 data not available.</t>
  </si>
  <si>
    <t>Note: SDG indicator 3.2.2: neonatal mortality rate. Target: by 2030, end preventable deaths of new-borns and children under 5 years of age, with all countries aiming to reduce neonatal mortality to at least as low as 12 per thousand live births and under-5 mortality to at least as low as 25 per thousand live births. No EU data: selected Member States shown. Countries are ranked based on 2021 data.</t>
  </si>
  <si>
    <t>Bulgaria</t>
  </si>
  <si>
    <t>France</t>
  </si>
  <si>
    <t>Croatia</t>
  </si>
  <si>
    <t>Czechia</t>
  </si>
  <si>
    <t>Figure 2: Infant mortality rate, 2011-2021</t>
  </si>
  <si>
    <t>Türkiye</t>
  </si>
  <si>
    <t>(³) 2013 and 2014: definition differs. 2020: provisional. 2021-2022: not available.</t>
  </si>
  <si>
    <t>(⁴) 2011-2020: estimates. 2021 and 2022: not available.</t>
  </si>
  <si>
    <t>At least once 
a week
(but not daily)</t>
  </si>
  <si>
    <t>(²) 2021 data instead of 2022.</t>
  </si>
  <si>
    <t>(³) 2012 data instead of 2011.</t>
  </si>
  <si>
    <t>(⁴) 2009 data instead of 2011.</t>
  </si>
  <si>
    <t>(⁵) 2020 data instead of 2022.</t>
  </si>
  <si>
    <t>North Macedonia (²)(³)</t>
  </si>
  <si>
    <t>(kilogrammes of oil equivalent per thousand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</si>
</sst>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.mm\.yy"/>
    <numFmt numFmtId="165" formatCode="#,##0.0"/>
    <numFmt numFmtId="166" formatCode="0.0"/>
    <numFmt numFmtId="167" formatCode="@_i"/>
    <numFmt numFmtId="168" formatCode="#,##0_i"/>
    <numFmt numFmtId="169" formatCode="#,##0.##########"/>
    <numFmt numFmtId="170" formatCode="0.0%"/>
    <numFmt numFmtId="171" formatCode="#,##0.0_i"/>
  </numFmts>
  <fonts count="2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 Light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theme="0" tint="-0.2499700039625167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 style="thin">
        <color rgb="FFB0B0B0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/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171" fontId="0" fillId="0" borderId="0" applyFill="0" applyBorder="0" applyProtection="0">
      <alignment horizontal="right" vertical="center"/>
    </xf>
  </cellStyleXfs>
  <cellXfs count="2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165" fontId="0" fillId="0" borderId="0" xfId="20" applyNumberFormat="1" applyFont="1">
      <alignment/>
      <protection/>
    </xf>
    <xf numFmtId="166" fontId="0" fillId="0" borderId="0" xfId="20" applyNumberFormat="1" applyFont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165" fontId="0" fillId="0" borderId="0" xfId="20" applyNumberFormat="1" applyFont="1" applyAlignment="1">
      <alignment horizontal="right"/>
      <protection/>
    </xf>
    <xf numFmtId="0" fontId="0" fillId="0" borderId="0" xfId="20" applyFont="1" applyAlignment="1">
      <alignment wrapText="1"/>
      <protection/>
    </xf>
    <xf numFmtId="0" fontId="5" fillId="0" borderId="0" xfId="0" applyFont="1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0" fontId="0" fillId="0" borderId="0" xfId="20" applyFont="1" applyAlignment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21" applyNumberFormat="1" applyFont="1">
      <alignment/>
      <protection/>
    </xf>
    <xf numFmtId="3" fontId="2" fillId="0" borderId="0" xfId="21" applyNumberFormat="1" applyFont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5" fontId="9" fillId="0" borderId="0" xfId="20" applyNumberFormat="1" applyFont="1" applyAlignment="1">
      <alignment horizontal="right"/>
      <protection/>
    </xf>
    <xf numFmtId="166" fontId="0" fillId="0" borderId="0" xfId="22" applyNumberFormat="1" applyFont="1">
      <alignment/>
      <protection/>
    </xf>
    <xf numFmtId="166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22" applyFont="1">
      <alignment/>
      <protection/>
    </xf>
    <xf numFmtId="165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20" applyFont="1" applyAlignment="1">
      <alignment horizontal="left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1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20" applyFont="1" applyAlignment="1">
      <alignment horizontal="left" vertical="top"/>
      <protection/>
    </xf>
    <xf numFmtId="0" fontId="2" fillId="0" borderId="0" xfId="0" applyFont="1" applyFill="1" applyBorder="1" applyAlignment="1">
      <alignment horizontal="left" vertical="top"/>
    </xf>
    <xf numFmtId="164" fontId="0" fillId="0" borderId="0" xfId="20" applyNumberFormat="1" applyFont="1">
      <alignment/>
      <protection/>
    </xf>
    <xf numFmtId="0" fontId="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 shrinkToFit="1"/>
    </xf>
    <xf numFmtId="169" fontId="0" fillId="0" borderId="0" xfId="0" applyNumberFormat="1" applyAlignment="1">
      <alignment horizontal="right" vertical="center" shrinkToFit="1"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23" applyFont="1">
      <alignment/>
      <protection/>
    </xf>
    <xf numFmtId="3" fontId="2" fillId="0" borderId="0" xfId="21" applyNumberFormat="1" applyFont="1">
      <alignment/>
      <protection/>
    </xf>
    <xf numFmtId="0" fontId="0" fillId="0" borderId="0" xfId="0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166" fontId="0" fillId="0" borderId="0" xfId="0" applyNumberFormat="1" applyFill="1" applyBorder="1" applyAlignment="1">
      <alignment vertical="center"/>
    </xf>
    <xf numFmtId="170" fontId="0" fillId="0" borderId="0" xfId="15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20" applyFont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 quotePrefix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22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center" vertical="center"/>
    </xf>
    <xf numFmtId="0" fontId="5" fillId="0" borderId="3" xfId="22" applyFont="1" applyBorder="1" applyAlignment="1">
      <alignment horizontal="left"/>
      <protection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71" fontId="0" fillId="0" borderId="0" xfId="25" applyFill="1" applyAlignment="1">
      <alignment horizontal="right" vertical="center"/>
    </xf>
    <xf numFmtId="171" fontId="0" fillId="0" borderId="0" xfId="25" applyFill="1" applyBorder="1" applyAlignment="1">
      <alignment horizontal="right" vertical="center"/>
    </xf>
    <xf numFmtId="171" fontId="0" fillId="0" borderId="0" xfId="25" applyAlignment="1">
      <alignment horizontal="right" vertical="center"/>
    </xf>
    <xf numFmtId="0" fontId="5" fillId="3" borderId="4" xfId="20" applyFont="1" applyFill="1" applyBorder="1" applyAlignment="1">
      <alignment horizontal="center" vertical="center"/>
      <protection/>
    </xf>
    <xf numFmtId="1" fontId="0" fillId="0" borderId="0" xfId="0" applyNumberFormat="1" applyAlignment="1">
      <alignment vertical="center"/>
    </xf>
    <xf numFmtId="0" fontId="2" fillId="0" borderId="0" xfId="0" applyFont="1" applyFill="1" applyAlignment="1">
      <alignment/>
    </xf>
    <xf numFmtId="3" fontId="0" fillId="0" borderId="0" xfId="21" applyNumberFormat="1" applyFont="1">
      <alignment/>
      <protection/>
    </xf>
    <xf numFmtId="3" fontId="0" fillId="0" borderId="0" xfId="21" applyNumberFormat="1" applyFont="1" applyAlignment="1">
      <alignment horizontal="right"/>
      <protection/>
    </xf>
    <xf numFmtId="0" fontId="5" fillId="0" borderId="0" xfId="20" applyFont="1">
      <alignment/>
      <protection/>
    </xf>
    <xf numFmtId="0" fontId="5" fillId="0" borderId="3" xfId="20" applyFont="1" applyBorder="1">
      <alignment/>
      <protection/>
    </xf>
    <xf numFmtId="0" fontId="0" fillId="3" borderId="5" xfId="20" applyFont="1" applyFill="1" applyBorder="1">
      <alignment/>
      <protection/>
    </xf>
    <xf numFmtId="0" fontId="0" fillId="4" borderId="0" xfId="20" applyFont="1" applyFill="1" applyAlignment="1">
      <alignment horizontal="left" vertical="top"/>
      <protection/>
    </xf>
    <xf numFmtId="0" fontId="0" fillId="0" borderId="5" xfId="20" applyFont="1" applyBorder="1" applyAlignment="1">
      <alignment horizontal="left"/>
      <protection/>
    </xf>
    <xf numFmtId="165" fontId="0" fillId="0" borderId="5" xfId="20" applyNumberFormat="1" applyFont="1" applyBorder="1">
      <alignment/>
      <protection/>
    </xf>
    <xf numFmtId="0" fontId="15" fillId="0" borderId="0" xfId="0" applyFont="1" applyFill="1" applyBorder="1" applyAlignment="1">
      <alignment horizontal="left" vertical="center"/>
    </xf>
    <xf numFmtId="0" fontId="5" fillId="0" borderId="3" xfId="20" applyFont="1" applyBorder="1" applyAlignment="1">
      <alignment horizontal="left"/>
      <protection/>
    </xf>
    <xf numFmtId="0" fontId="5" fillId="0" borderId="6" xfId="20" applyFont="1" applyBorder="1" applyAlignment="1">
      <alignment horizontal="left"/>
      <protection/>
    </xf>
    <xf numFmtId="0" fontId="5" fillId="0" borderId="6" xfId="22" applyFont="1" applyBorder="1" applyAlignment="1">
      <alignment horizontal="left"/>
      <protection/>
    </xf>
    <xf numFmtId="0" fontId="0" fillId="0" borderId="3" xfId="0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6" xfId="20" applyFont="1" applyBorder="1" applyAlignment="1">
      <alignment horizontal="left" vertical="top"/>
      <protection/>
    </xf>
    <xf numFmtId="0" fontId="0" fillId="0" borderId="6" xfId="21" applyFont="1" applyBorder="1" applyAlignment="1">
      <alignment horizontal="left"/>
      <protection/>
    </xf>
    <xf numFmtId="3" fontId="2" fillId="2" borderId="0" xfId="21" applyNumberFormat="1" applyFont="1" applyFill="1" applyAlignment="1">
      <alignment horizontal="right"/>
      <protection/>
    </xf>
    <xf numFmtId="3" fontId="0" fillId="2" borderId="0" xfId="21" applyNumberFormat="1" applyFont="1" applyFill="1">
      <alignment/>
      <protection/>
    </xf>
    <xf numFmtId="0" fontId="0" fillId="0" borderId="9" xfId="21" applyFont="1" applyBorder="1" applyAlignment="1">
      <alignment horizontal="left"/>
      <protection/>
    </xf>
    <xf numFmtId="0" fontId="7" fillId="2" borderId="0" xfId="0" applyFont="1" applyFill="1" applyAlignment="1">
      <alignment vertical="center"/>
    </xf>
    <xf numFmtId="0" fontId="0" fillId="2" borderId="0" xfId="20" applyFont="1" applyFill="1" applyAlignment="1">
      <alignment horizontal="left"/>
      <protection/>
    </xf>
    <xf numFmtId="166" fontId="0" fillId="0" borderId="0" xfId="20" applyNumberFormat="1" applyFont="1" applyAlignment="1">
      <alignment horizontal="right" indent="1"/>
      <protection/>
    </xf>
    <xf numFmtId="166" fontId="2" fillId="0" borderId="3" xfId="0" applyNumberFormat="1" applyFont="1" applyFill="1" applyBorder="1" applyAlignment="1">
      <alignment horizontal="right" vertical="center" indent="1"/>
    </xf>
    <xf numFmtId="166" fontId="0" fillId="0" borderId="3" xfId="20" applyNumberFormat="1" applyFont="1" applyBorder="1" applyAlignment="1">
      <alignment horizontal="right" indent="1"/>
      <protection/>
    </xf>
    <xf numFmtId="166" fontId="0" fillId="0" borderId="6" xfId="20" applyNumberFormat="1" applyFont="1" applyBorder="1" applyAlignment="1">
      <alignment horizontal="right" indent="1"/>
      <protection/>
    </xf>
    <xf numFmtId="0" fontId="5" fillId="0" borderId="8" xfId="20" applyFont="1" applyBorder="1">
      <alignment/>
      <protection/>
    </xf>
    <xf numFmtId="166" fontId="0" fillId="0" borderId="8" xfId="20" applyNumberFormat="1" applyFont="1" applyBorder="1" applyAlignment="1">
      <alignment horizontal="right" indent="1"/>
      <protection/>
    </xf>
    <xf numFmtId="0" fontId="5" fillId="0" borderId="10" xfId="20" applyFont="1" applyBorder="1">
      <alignment/>
      <protection/>
    </xf>
    <xf numFmtId="166" fontId="0" fillId="0" borderId="10" xfId="20" applyNumberFormat="1" applyFont="1" applyBorder="1" applyAlignment="1">
      <alignment horizontal="right" indent="1"/>
      <protection/>
    </xf>
    <xf numFmtId="0" fontId="5" fillId="5" borderId="4" xfId="20" applyFont="1" applyFill="1" applyBorder="1">
      <alignment/>
      <protection/>
    </xf>
    <xf numFmtId="166" fontId="0" fillId="5" borderId="4" xfId="20" applyNumberFormat="1" applyFont="1" applyFill="1" applyBorder="1" applyAlignment="1">
      <alignment horizontal="right" indent="1"/>
      <protection/>
    </xf>
    <xf numFmtId="0" fontId="2" fillId="0" borderId="0" xfId="0" applyFont="1" applyFill="1" applyAlignment="1">
      <alignment horizontal="left"/>
    </xf>
    <xf numFmtId="49" fontId="5" fillId="3" borderId="4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6" fontId="0" fillId="0" borderId="2" xfId="25" applyNumberFormat="1" applyFill="1" applyBorder="1" applyAlignment="1">
      <alignment horizontal="right" indent="1"/>
    </xf>
    <xf numFmtId="166" fontId="0" fillId="0" borderId="3" xfId="25" applyNumberFormat="1" applyFill="1" applyBorder="1" applyAlignment="1">
      <alignment horizontal="right" indent="1"/>
    </xf>
    <xf numFmtId="166" fontId="0" fillId="0" borderId="6" xfId="25" applyNumberFormat="1" applyFill="1" applyBorder="1" applyAlignment="1">
      <alignment horizontal="right" indent="1"/>
    </xf>
    <xf numFmtId="166" fontId="0" fillId="0" borderId="14" xfId="25" applyNumberFormat="1" applyFill="1" applyBorder="1" applyAlignment="1">
      <alignment horizontal="right" indent="1"/>
    </xf>
    <xf numFmtId="0" fontId="15" fillId="0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65" fontId="0" fillId="0" borderId="3" xfId="0" applyNumberFormat="1" applyFill="1" applyBorder="1" applyAlignment="1">
      <alignment horizontal="right" indent="1"/>
    </xf>
    <xf numFmtId="165" fontId="0" fillId="0" borderId="8" xfId="0" applyNumberFormat="1" applyFill="1" applyBorder="1" applyAlignment="1">
      <alignment horizontal="right" indent="1"/>
    </xf>
    <xf numFmtId="165" fontId="0" fillId="0" borderId="6" xfId="0" applyNumberFormat="1" applyFill="1" applyBorder="1" applyAlignment="1">
      <alignment horizontal="right" indent="1"/>
    </xf>
    <xf numFmtId="165" fontId="0" fillId="0" borderId="7" xfId="0" applyNumberFormat="1" applyFill="1" applyBorder="1" applyAlignment="1">
      <alignment horizontal="right" indent="1"/>
    </xf>
    <xf numFmtId="0" fontId="5" fillId="5" borderId="4" xfId="0" applyFont="1" applyFill="1" applyBorder="1" applyAlignment="1">
      <alignment horizontal="left"/>
    </xf>
    <xf numFmtId="165" fontId="0" fillId="5" borderId="4" xfId="0" applyNumberFormat="1" applyFill="1" applyBorder="1" applyAlignment="1">
      <alignment horizontal="right" indent="1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0" fillId="4" borderId="2" xfId="20" applyFont="1" applyFill="1" applyBorder="1" applyAlignment="1">
      <alignment horizontal="left" vertical="top"/>
      <protection/>
    </xf>
    <xf numFmtId="0" fontId="0" fillId="4" borderId="14" xfId="20" applyFont="1" applyFill="1" applyBorder="1" applyAlignment="1">
      <alignment horizontal="left" vertical="top"/>
      <protection/>
    </xf>
    <xf numFmtId="166" fontId="0" fillId="4" borderId="2" xfId="20" applyNumberFormat="1" applyFont="1" applyFill="1" applyBorder="1" applyAlignment="1">
      <alignment horizontal="right" indent="2"/>
      <protection/>
    </xf>
    <xf numFmtId="166" fontId="0" fillId="4" borderId="14" xfId="0" applyNumberFormat="1" applyFill="1" applyBorder="1" applyAlignment="1">
      <alignment horizontal="right" vertical="center" indent="2"/>
    </xf>
    <xf numFmtId="166" fontId="0" fillId="4" borderId="14" xfId="20" applyNumberFormat="1" applyFont="1" applyFill="1" applyBorder="1" applyAlignment="1">
      <alignment horizontal="right" indent="2"/>
      <protection/>
    </xf>
    <xf numFmtId="166" fontId="0" fillId="0" borderId="0" xfId="20" applyNumberFormat="1" applyFont="1" applyAlignment="1">
      <alignment horizontal="right" indent="2"/>
      <protection/>
    </xf>
    <xf numFmtId="166" fontId="0" fillId="0" borderId="9" xfId="21" applyNumberFormat="1" applyFont="1" applyBorder="1" applyAlignment="1">
      <alignment horizontal="right" indent="2"/>
      <protection/>
    </xf>
    <xf numFmtId="166" fontId="0" fillId="0" borderId="6" xfId="21" applyNumberFormat="1" applyFont="1" applyBorder="1" applyAlignment="1">
      <alignment horizontal="right" indent="2"/>
      <protection/>
    </xf>
    <xf numFmtId="166" fontId="0" fillId="0" borderId="7" xfId="0" applyNumberFormat="1" applyFill="1" applyBorder="1" applyAlignment="1">
      <alignment horizontal="right" indent="2"/>
    </xf>
    <xf numFmtId="166" fontId="0" fillId="0" borderId="6" xfId="0" applyNumberFormat="1" applyFill="1" applyBorder="1" applyAlignment="1">
      <alignment horizontal="right" vertical="center" indent="2"/>
    </xf>
    <xf numFmtId="166" fontId="0" fillId="0" borderId="6" xfId="20" applyNumberFormat="1" applyFont="1" applyBorder="1" applyAlignment="1">
      <alignment horizontal="right" indent="2"/>
      <protection/>
    </xf>
    <xf numFmtId="166" fontId="0" fillId="0" borderId="9" xfId="0" applyNumberFormat="1" applyFill="1" applyBorder="1" applyAlignment="1">
      <alignment horizontal="right" indent="2"/>
    </xf>
    <xf numFmtId="166" fontId="0" fillId="0" borderId="6" xfId="0" applyNumberFormat="1" applyBorder="1" applyAlignment="1">
      <alignment horizontal="right" vertical="center" indent="2" shrinkToFit="1"/>
    </xf>
    <xf numFmtId="166" fontId="0" fillId="0" borderId="3" xfId="0" applyNumberFormat="1" applyFill="1" applyBorder="1" applyAlignment="1">
      <alignment horizontal="right" indent="2"/>
    </xf>
    <xf numFmtId="166" fontId="0" fillId="0" borderId="0" xfId="0" applyNumberFormat="1" applyFill="1" applyBorder="1" applyAlignment="1">
      <alignment horizontal="right" vertical="center" indent="2"/>
    </xf>
    <xf numFmtId="166" fontId="2" fillId="0" borderId="2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0" fontId="15" fillId="5" borderId="4" xfId="0" applyFont="1" applyFill="1" applyBorder="1" applyAlignment="1">
      <alignment horizontal="left" vertical="center"/>
    </xf>
    <xf numFmtId="166" fontId="0" fillId="0" borderId="7" xfId="0" applyNumberFormat="1" applyFill="1" applyBorder="1" applyAlignment="1">
      <alignment horizontal="right" indent="1"/>
    </xf>
    <xf numFmtId="166" fontId="0" fillId="0" borderId="3" xfId="0" applyNumberFormat="1" applyFill="1" applyBorder="1" applyAlignment="1">
      <alignment horizontal="right" indent="1"/>
    </xf>
    <xf numFmtId="166" fontId="0" fillId="2" borderId="3" xfId="0" applyNumberFormat="1" applyFill="1" applyBorder="1" applyAlignment="1">
      <alignment horizontal="right" indent="1"/>
    </xf>
    <xf numFmtId="166" fontId="0" fillId="0" borderId="8" xfId="0" applyNumberFormat="1" applyBorder="1" applyAlignment="1">
      <alignment horizontal="right" vertical="center" indent="1" shrinkToFit="1"/>
    </xf>
    <xf numFmtId="166" fontId="0" fillId="2" borderId="8" xfId="0" applyNumberFormat="1" applyFill="1" applyBorder="1" applyAlignment="1">
      <alignment horizontal="right" vertical="center" indent="1" shrinkToFit="1"/>
    </xf>
    <xf numFmtId="166" fontId="0" fillId="5" borderId="4" xfId="20" applyNumberFormat="1" applyFont="1" applyFill="1" applyBorder="1" applyAlignment="1">
      <alignment horizontal="right" indent="1"/>
      <protection/>
    </xf>
    <xf numFmtId="166" fontId="0" fillId="5" borderId="4" xfId="0" applyNumberFormat="1" applyFill="1" applyBorder="1" applyAlignment="1">
      <alignment horizontal="right" vertical="center" indent="1"/>
    </xf>
    <xf numFmtId="166" fontId="0" fillId="0" borderId="8" xfId="0" applyNumberFormat="1" applyFill="1" applyBorder="1" applyAlignment="1">
      <alignment horizontal="right" indent="1"/>
    </xf>
    <xf numFmtId="165" fontId="0" fillId="4" borderId="0" xfId="20" applyNumberFormat="1" applyFont="1" applyFill="1" applyAlignment="1">
      <alignment horizontal="right" indent="1"/>
      <protection/>
    </xf>
    <xf numFmtId="165" fontId="0" fillId="0" borderId="0" xfId="20" applyNumberFormat="1" applyFont="1" applyAlignment="1">
      <alignment horizontal="right" indent="1"/>
      <protection/>
    </xf>
    <xf numFmtId="166" fontId="0" fillId="0" borderId="6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indent="1"/>
    </xf>
    <xf numFmtId="165" fontId="0" fillId="0" borderId="0" xfId="0" applyNumberFormat="1" applyFill="1" applyBorder="1" applyAlignment="1">
      <alignment horizontal="right" vertical="center" indent="1"/>
    </xf>
    <xf numFmtId="0" fontId="0" fillId="0" borderId="9" xfId="0" applyFill="1" applyBorder="1" applyAlignment="1">
      <alignment horizontal="right" indent="1"/>
    </xf>
    <xf numFmtId="169" fontId="0" fillId="0" borderId="6" xfId="0" applyNumberFormat="1" applyBorder="1" applyAlignment="1">
      <alignment horizontal="right" vertical="center" indent="1" shrinkToFit="1"/>
    </xf>
    <xf numFmtId="165" fontId="0" fillId="0" borderId="6" xfId="20" applyNumberFormat="1" applyFont="1" applyBorder="1" applyAlignment="1">
      <alignment horizontal="right" indent="1"/>
      <protection/>
    </xf>
    <xf numFmtId="0" fontId="0" fillId="0" borderId="0" xfId="0" applyFill="1" applyBorder="1" applyAlignment="1">
      <alignment horizontal="right" vertical="center" indent="1"/>
    </xf>
    <xf numFmtId="166" fontId="0" fillId="0" borderId="9" xfId="0" applyNumberFormat="1" applyFill="1" applyBorder="1" applyAlignment="1">
      <alignment horizontal="right" indent="1"/>
    </xf>
    <xf numFmtId="166" fontId="0" fillId="4" borderId="0" xfId="0" applyNumberFormat="1" applyFill="1" applyBorder="1" applyAlignment="1">
      <alignment horizontal="right" vertical="center" indent="1"/>
    </xf>
    <xf numFmtId="0" fontId="0" fillId="0" borderId="4" xfId="20" applyFont="1" applyBorder="1" applyAlignment="1">
      <alignment horizontal="left"/>
      <protection/>
    </xf>
    <xf numFmtId="0" fontId="0" fillId="0" borderId="4" xfId="20" applyFont="1" applyBorder="1" applyAlignment="1">
      <alignment horizontal="left"/>
      <protection/>
    </xf>
    <xf numFmtId="165" fontId="0" fillId="0" borderId="4" xfId="20" applyNumberFormat="1" applyFont="1" applyBorder="1" applyAlignment="1">
      <alignment horizontal="right" indent="1"/>
      <protection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0" fontId="15" fillId="0" borderId="8" xfId="0" applyFont="1" applyFill="1" applyBorder="1" applyAlignment="1">
      <alignment horizontal="left" vertical="center"/>
    </xf>
    <xf numFmtId="3" fontId="0" fillId="0" borderId="8" xfId="0" applyNumberFormat="1" applyFill="1" applyBorder="1" applyAlignment="1">
      <alignment horizontal="right" indent="1"/>
    </xf>
    <xf numFmtId="3" fontId="0" fillId="5" borderId="4" xfId="0" applyNumberFormat="1" applyFill="1" applyBorder="1" applyAlignment="1">
      <alignment horizontal="right" indent="1"/>
    </xf>
    <xf numFmtId="166" fontId="2" fillId="0" borderId="8" xfId="0" applyNumberFormat="1" applyFont="1" applyFill="1" applyBorder="1" applyAlignment="1">
      <alignment horizontal="right" vertical="center" indent="1"/>
    </xf>
    <xf numFmtId="166" fontId="2" fillId="0" borderId="8" xfId="0" applyNumberFormat="1" applyFont="1" applyBorder="1" applyAlignment="1">
      <alignment horizontal="right" vertical="center" indent="1"/>
    </xf>
    <xf numFmtId="166" fontId="0" fillId="5" borderId="4" xfId="0" applyNumberFormat="1" applyFill="1" applyBorder="1" applyAlignment="1">
      <alignment horizontal="right" vertical="center" indent="1" shrinkToFit="1"/>
    </xf>
    <xf numFmtId="166" fontId="7" fillId="5" borderId="4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right" vertical="center" indent="1"/>
    </xf>
    <xf numFmtId="0" fontId="0" fillId="0" borderId="3" xfId="20" applyFont="1" applyBorder="1" applyAlignment="1">
      <alignment horizontal="right" indent="1"/>
      <protection/>
    </xf>
    <xf numFmtId="0" fontId="2" fillId="0" borderId="6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right" vertical="center" indent="1"/>
    </xf>
    <xf numFmtId="0" fontId="0" fillId="0" borderId="6" xfId="20" applyFont="1" applyBorder="1" applyAlignment="1">
      <alignment horizontal="right" indent="1"/>
      <protection/>
    </xf>
    <xf numFmtId="165" fontId="7" fillId="0" borderId="7" xfId="0" applyNumberFormat="1" applyFont="1" applyFill="1" applyBorder="1" applyAlignment="1">
      <alignment horizontal="right" indent="1"/>
    </xf>
    <xf numFmtId="165" fontId="7" fillId="0" borderId="6" xfId="0" applyNumberFormat="1" applyFont="1" applyFill="1" applyBorder="1" applyAlignment="1">
      <alignment horizontal="right" indent="1"/>
    </xf>
    <xf numFmtId="165" fontId="7" fillId="0" borderId="8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top"/>
      <protection/>
    </xf>
    <xf numFmtId="0" fontId="5" fillId="4" borderId="0" xfId="20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top"/>
    </xf>
    <xf numFmtId="0" fontId="0" fillId="0" borderId="0" xfId="20" applyFont="1" applyAlignment="1">
      <alignment horizontal="left" vertical="top" wrapText="1"/>
      <protection/>
    </xf>
    <xf numFmtId="0" fontId="0" fillId="0" borderId="0" xfId="20" applyFont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21" applyFont="1" applyAlignment="1">
      <alignment horizontal="center"/>
      <protection/>
    </xf>
    <xf numFmtId="0" fontId="5" fillId="4" borderId="15" xfId="20" applyFont="1" applyFill="1" applyBorder="1" applyAlignment="1">
      <alignment horizontal="left" vertical="center"/>
      <protection/>
    </xf>
    <xf numFmtId="0" fontId="5" fillId="0" borderId="16" xfId="20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at risk of poverty or social exclusion,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0975"/>
          <c:w val="0.93525"/>
          <c:h val="0.54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1'!$C$10</c:f>
              <c:strCache>
                <c:ptCount val="1"/>
                <c:pt idx="0">
                  <c:v>Kosovo* (¹)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1'!$D$10:$N$10</c:f>
              <c:numCache/>
            </c:numRef>
          </c:val>
          <c:smooth val="0"/>
        </c:ser>
        <c:ser>
          <c:idx val="3"/>
          <c:order val="1"/>
          <c:tx>
            <c:strRef>
              <c:f>'Figure 1'!$C$11</c:f>
              <c:strCache>
                <c:ptCount val="1"/>
                <c:pt idx="0">
                  <c:v>Albania (²)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4"/>
          <c:order val="2"/>
          <c:tx>
            <c:strRef>
              <c:f>'Figure 1'!$C$13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5"/>
          <c:order val="3"/>
          <c:tx>
            <c:strRef>
              <c:f>'Figure 1'!$C$12</c:f>
              <c:strCache>
                <c:ptCount val="1"/>
                <c:pt idx="0">
                  <c:v>Türkiye (³)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6"/>
          <c:order val="4"/>
          <c:tx>
            <c:strRef>
              <c:f>'Figure 1'!$C$15</c:f>
              <c:strCache>
                <c:ptCount val="1"/>
                <c:pt idx="0">
                  <c:v>Serbia (⁴)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7"/>
          <c:order val="5"/>
          <c:tx>
            <c:strRef>
              <c:f>'Figure 1'!$C$14</c:f>
              <c:strCache>
                <c:ptCount val="1"/>
                <c:pt idx="0">
                  <c:v>Montenegro (⁴)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0"/>
          <c:order val="6"/>
          <c:tx>
            <c:strRef>
              <c:f>'Figure 1'!$C$16</c:f>
              <c:strCache>
                <c:ptCount val="1"/>
                <c:pt idx="0">
                  <c:v>EU (⁵)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9587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677"/>
          <c:w val="0.9"/>
          <c:h val="0.06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75"/>
          <c:w val="0.97075"/>
          <c:h val="0.562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2'!$C$10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2'!$D$10:$N$10</c:f>
              <c:numCache/>
            </c:numRef>
          </c:val>
          <c:smooth val="0"/>
        </c:ser>
        <c:ser>
          <c:idx val="2"/>
          <c:order val="1"/>
          <c:tx>
            <c:strRef>
              <c:f>'Figure 2'!$C$11</c:f>
              <c:strCache>
                <c:ptCount val="1"/>
                <c:pt idx="0">
                  <c:v>Kosovo* (²)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2'!$D$11:$N$11</c:f>
              <c:numCache/>
            </c:numRef>
          </c:val>
          <c:smooth val="0"/>
        </c:ser>
        <c:ser>
          <c:idx val="0"/>
          <c:order val="2"/>
          <c:tx>
            <c:strRef>
              <c:f>'Figure 2'!$C$12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2'!$D$12:$N$12</c:f>
              <c:numCache/>
            </c:numRef>
          </c:val>
          <c:smooth val="0"/>
        </c:ser>
        <c:ser>
          <c:idx val="1"/>
          <c:order val="3"/>
          <c:tx>
            <c:strRef>
              <c:f>'Figure 2'!$C$13</c:f>
              <c:strCache>
                <c:ptCount val="1"/>
                <c:pt idx="0">
                  <c:v>Bosnia and Herzegovina (³)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2'!$D$13:$N$13</c:f>
              <c:numCache/>
            </c:numRef>
          </c:val>
          <c:smooth val="0"/>
        </c:ser>
        <c:ser>
          <c:idx val="3"/>
          <c:order val="4"/>
          <c:tx>
            <c:strRef>
              <c:f>'Figure 2'!$C$15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28575">
                <a:noFill/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2'!$D$15:$N$15</c:f>
              <c:numCache/>
            </c:numRef>
          </c:val>
          <c:smooth val="0"/>
        </c:ser>
        <c:ser>
          <c:idx val="5"/>
          <c:order val="5"/>
          <c:tx>
            <c:strRef>
              <c:f>'Figure 2'!$C$14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2'!$D$14:$N$14</c:f>
              <c:numCache/>
            </c:numRef>
          </c:val>
          <c:smooth val="0"/>
        </c:ser>
        <c:ser>
          <c:idx val="6"/>
          <c:order val="6"/>
          <c:tx>
            <c:strRef>
              <c:f>'Figure 2'!$C$16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2'!$D$16:$N$16</c:f>
              <c:numCache/>
            </c:numRef>
          </c:val>
          <c:smooth val="0"/>
        </c:ser>
        <c:ser>
          <c:idx val="7"/>
          <c:order val="7"/>
          <c:tx>
            <c:strRef>
              <c:f>'Figure 2'!$C$17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2'!$D$9:$N$9</c:f>
              <c:strCache/>
            </c:strRef>
          </c:cat>
          <c:val>
            <c:numRef>
              <c:f>'Figure 2'!$D$17:$N$17</c:f>
              <c:numCache/>
            </c:numRef>
          </c:val>
          <c:smooth val="0"/>
        </c:ser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428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25"/>
          <c:y val="0.686"/>
          <c:w val="0.7147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Neonatal mortality rate,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"/>
          <c:w val="0.9707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3'!$C$11:$C$27</c:f>
              <c:strCache/>
            </c:strRef>
          </c:cat>
          <c:val>
            <c:numRef>
              <c:f>'Figure 3'!$D$11:$D$27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3'!$C$11:$C$27</c:f>
              <c:strCache/>
            </c:strRef>
          </c:cat>
          <c:val>
            <c:numRef>
              <c:f>'Figure 3'!$E$11:$E$27</c:f>
              <c:numCache/>
            </c:numRef>
          </c:val>
        </c:ser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682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195"/>
          <c:w val="0.124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(kilogrammes of oil equivalent per thousand €)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097"/>
          <c:w val="0.926"/>
          <c:h val="0.55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4'!$D$11:$N$11</c:f>
              <c:numCache/>
            </c:numRef>
          </c:val>
          <c:smooth val="0"/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Kosovo*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3"/>
          <c:order val="3"/>
          <c:tx>
            <c:strRef>
              <c:f>'Figure 4'!$C$14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Montenegro 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4'!$D$15:$N$15</c:f>
              <c:numCache/>
            </c:numRef>
          </c:val>
          <c:smooth val="0"/>
        </c:ser>
        <c:ser>
          <c:idx val="5"/>
          <c:order val="5"/>
          <c:tx>
            <c:strRef>
              <c:f>'Figure 4'!$C$16</c:f>
              <c:strCache>
                <c:ptCount val="1"/>
                <c:pt idx="0">
                  <c:v>Albania 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4'!$D$16:$N$16</c:f>
              <c:numCache/>
            </c:numRef>
          </c:val>
          <c:smooth val="0"/>
        </c:ser>
        <c:ser>
          <c:idx val="6"/>
          <c:order val="6"/>
          <c:tx>
            <c:strRef>
              <c:f>'Figure 4'!$C$17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4'!$D$17:$N$17</c:f>
              <c:numCache/>
            </c:numRef>
          </c:val>
          <c:smooth val="0"/>
        </c:ser>
        <c:ser>
          <c:idx val="7"/>
          <c:order val="7"/>
          <c:tx>
            <c:strRef>
              <c:f>'Figure 4'!$C$18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4'!$D$18:$N$18</c:f>
              <c:numCache/>
            </c:numRef>
          </c:val>
          <c:smooth val="0"/>
        </c:ser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342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75"/>
          <c:y val="0.70725"/>
          <c:w val="0.8235"/>
          <c:h val="0.0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rate of change in GDP per capita,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on previous year)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"/>
          <c:w val="0.97075"/>
          <c:h val="0.633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5'!$D$11:$O$11</c:f>
              <c:numCache/>
            </c:numRef>
          </c:val>
          <c:smooth val="0"/>
        </c:ser>
        <c:ser>
          <c:idx val="3"/>
          <c:order val="1"/>
          <c:tx>
            <c:strRef>
              <c:f>'Figure 5'!$C$12</c:f>
              <c:strCache>
                <c:ptCount val="1"/>
                <c:pt idx="0">
                  <c:v>Serbia (¹)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5'!$D$12:$O$12</c:f>
              <c:numCache/>
            </c:numRef>
          </c:val>
          <c:smooth val="0"/>
        </c:ser>
        <c:ser>
          <c:idx val="4"/>
          <c:order val="2"/>
          <c:tx>
            <c:strRef>
              <c:f>'Figure 5'!$C$13</c:f>
              <c:strCache>
                <c:ptCount val="1"/>
                <c:pt idx="0">
                  <c:v>Montenegro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5'!$D$13:$O$13</c:f>
              <c:numCache/>
            </c:numRef>
          </c:val>
          <c:smooth val="0"/>
        </c:ser>
        <c:ser>
          <c:idx val="5"/>
          <c:order val="3"/>
          <c:tx>
            <c:strRef>
              <c:f>'Figure 5'!$C$14</c:f>
              <c:strCache>
                <c:ptCount val="1"/>
                <c:pt idx="0">
                  <c:v>Türkiye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5'!$D$14:$O$14</c:f>
              <c:numCache/>
            </c:numRef>
          </c:val>
          <c:smooth val="0"/>
        </c:ser>
        <c:ser>
          <c:idx val="0"/>
          <c:order val="4"/>
          <c:tx>
            <c:strRef>
              <c:f>'Figure 5'!$C$15</c:f>
              <c:strCache>
                <c:ptCount val="1"/>
                <c:pt idx="0">
                  <c:v>Albania (³)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5'!$D$15:$O$15</c:f>
              <c:numCache/>
            </c:numRef>
          </c:val>
          <c:smooth val="0"/>
        </c:ser>
        <c:ser>
          <c:idx val="1"/>
          <c:order val="5"/>
          <c:tx>
            <c:strRef>
              <c:f>'Figure 5'!$C$16</c:f>
              <c:strCache>
                <c:ptCount val="1"/>
                <c:pt idx="0">
                  <c:v>North Macedonia (⁴)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5'!$D$16:$O$16</c:f>
              <c:numCache/>
            </c:numRef>
          </c:val>
          <c:smooth val="0"/>
        </c:ser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  <c:max val="14"/>
          <c:min val="-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72494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0915"/>
          <c:y val="0.7355"/>
          <c:w val="0.817"/>
          <c:h val="0.02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15-74)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5"/>
          <c:w val="0.97075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6'!$C$11:$D$28</c:f>
              <c:multiLvlStrCache/>
            </c:multiLvlStrRef>
          </c:cat>
          <c:val>
            <c:numRef>
              <c:f>'Figure 6'!$E$11:$E$28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6'!$C$11:$D$28</c:f>
              <c:multiLvlStrCache/>
            </c:multiLvlStrRef>
          </c:cat>
          <c:val>
            <c:numRef>
              <c:f>'Figure 6'!$F$11:$F$28</c:f>
              <c:numCache/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598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70975"/>
          <c:w val="0.14625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15-24)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0885"/>
          <c:w val="0.9355"/>
          <c:h val="0.5117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7'!$C$10</c:f>
              <c:strCache>
                <c:ptCount val="1"/>
                <c:pt idx="0">
                  <c:v>Bosnia and Herzegovina (¹)(²)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7'!$D$10:$N$10</c:f>
              <c:numCache/>
            </c:numRef>
          </c:val>
          <c:smooth val="0"/>
        </c:ser>
        <c:ser>
          <c:idx val="3"/>
          <c:order val="1"/>
          <c:tx>
            <c:strRef>
              <c:f>'Figure 7'!$C$11</c:f>
              <c:strCache>
                <c:ptCount val="1"/>
                <c:pt idx="0">
                  <c:v>Kosovo* (¹)(³)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ser>
          <c:idx val="1"/>
          <c:order val="2"/>
          <c:tx>
            <c:strRef>
              <c:f>'Figure 7'!$C$12</c:f>
              <c:strCache>
                <c:ptCount val="1"/>
                <c:pt idx="0">
                  <c:v>Montenegro (⁴)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7'!$D$12:$N$12</c:f>
              <c:numCache/>
            </c:numRef>
          </c:val>
          <c:smooth val="0"/>
        </c:ser>
        <c:ser>
          <c:idx val="5"/>
          <c:order val="3"/>
          <c:tx>
            <c:strRef>
              <c:f>'Figure 7'!$C$13</c:f>
              <c:strCache>
                <c:ptCount val="1"/>
                <c:pt idx="0">
                  <c:v>North Macedonia (⁴)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7'!$D$13:$N$13</c:f>
              <c:numCache/>
            </c:numRef>
          </c:val>
          <c:smooth val="0"/>
        </c:ser>
        <c:ser>
          <c:idx val="6"/>
          <c:order val="4"/>
          <c:tx>
            <c:strRef>
              <c:f>'Figure 7'!$C$14</c:f>
              <c:strCache>
                <c:ptCount val="1"/>
                <c:pt idx="0">
                  <c:v>Albania (¹)(⁵)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7'!$D$14:$N$14</c:f>
              <c:numCache/>
            </c:numRef>
          </c:val>
          <c:smooth val="0"/>
        </c:ser>
        <c:ser>
          <c:idx val="7"/>
          <c:order val="5"/>
          <c:tx>
            <c:strRef>
              <c:f>'Figure 7'!$C$15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7'!$D$15:$N$15</c:f>
              <c:numCache/>
            </c:numRef>
          </c:val>
          <c:smooth val="0"/>
        </c:ser>
        <c:ser>
          <c:idx val="0"/>
          <c:order val="6"/>
          <c:tx>
            <c:strRef>
              <c:f>'Figure 7'!$C$16</c:f>
              <c:strCache>
                <c:ptCount val="1"/>
                <c:pt idx="0">
                  <c:v>Türkiye (⁴)(⁶)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7'!$D$16:$N$16</c:f>
              <c:numCache/>
            </c:numRef>
          </c:val>
          <c:smooth val="0"/>
        </c:ser>
        <c:ser>
          <c:idx val="4"/>
          <c:order val="7"/>
          <c:tx>
            <c:strRef>
              <c:f>'Figure 7'!$C$17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7'!$D$9:$N$9</c:f>
              <c:numCache/>
            </c:numRef>
          </c:cat>
          <c:val>
            <c:numRef>
              <c:f>'Figure 7'!$D$17:$N$17</c:f>
              <c:numCache/>
            </c:numRef>
          </c:val>
          <c:smooth val="0"/>
        </c:ser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785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"/>
          <c:y val="0.654"/>
          <c:w val="0.888"/>
          <c:h val="0.08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neither in employment nor in education and training (NEETs),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15-29)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4225"/>
          <c:w val="0.93525"/>
          <c:h val="0.481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8'!$C$11</c:f>
              <c:strCache>
                <c:ptCount val="1"/>
                <c:pt idx="0">
                  <c:v>Türkiye (¹)(²)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8'!$D$10:$N$10</c:f>
              <c:numCache/>
            </c:numRef>
          </c:cat>
          <c:val>
            <c:numRef>
              <c:f>'Figure 8'!$D$11:$N$11</c:f>
              <c:numCache/>
            </c:numRef>
          </c:val>
          <c:smooth val="0"/>
        </c:ser>
        <c:ser>
          <c:idx val="3"/>
          <c:order val="1"/>
          <c:tx>
            <c:strRef>
              <c:f>'Figure 8'!$C$12</c:f>
              <c:strCache>
                <c:ptCount val="1"/>
                <c:pt idx="0">
                  <c:v>Montenegro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8'!$D$10:$N$10</c:f>
              <c:numCache/>
            </c:numRef>
          </c:cat>
          <c:val>
            <c:numRef>
              <c:f>'Figure 8'!$D$12:$N$12</c:f>
              <c:numCache/>
            </c:numRef>
          </c:val>
          <c:smooth val="0"/>
        </c:ser>
        <c:ser>
          <c:idx val="4"/>
          <c:order val="2"/>
          <c:tx>
            <c:strRef>
              <c:f>'Figure 8'!$C$13</c:f>
              <c:strCache>
                <c:ptCount val="1"/>
                <c:pt idx="0">
                  <c:v>North Macedonia (²)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8'!$D$10:$N$10</c:f>
              <c:numCache/>
            </c:numRef>
          </c:cat>
          <c:val>
            <c:numRef>
              <c:f>'Figure 8'!$D$13:$N$13</c:f>
              <c:numCache/>
            </c:numRef>
          </c:val>
          <c:smooth val="0"/>
        </c:ser>
        <c:ser>
          <c:idx val="5"/>
          <c:order val="3"/>
          <c:tx>
            <c:strRef>
              <c:f>'Figure 8'!$C$14</c:f>
              <c:strCache>
                <c:ptCount val="1"/>
                <c:pt idx="0">
                  <c:v>Serbia (¹)(³)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8'!$D$10:$N$10</c:f>
              <c:numCache/>
            </c:numRef>
          </c:cat>
          <c:val>
            <c:numRef>
              <c:f>'Figure 8'!$D$14:$N$14</c:f>
              <c:numCache/>
            </c:numRef>
          </c:val>
          <c:smooth val="0"/>
        </c:ser>
        <c:ser>
          <c:idx val="0"/>
          <c:order val="4"/>
          <c:tx>
            <c:strRef>
              <c:f>'Figure 8'!$C$15</c:f>
              <c:strCache>
                <c:ptCount val="1"/>
                <c:pt idx="0">
                  <c:v>EU (³)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8'!$D$10:$N$10</c:f>
              <c:numCache/>
            </c:numRef>
          </c:cat>
          <c:val>
            <c:numRef>
              <c:f>'Figure 8'!$D$15:$N$15</c:f>
              <c:numCache/>
            </c:numRef>
          </c:val>
          <c:smooth val="0"/>
        </c:ser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950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67075"/>
          <c:w val="0.7722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use, 2011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5"/>
          <c:w val="0.97075"/>
          <c:h val="0.60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9'!$E$11</c:f>
              <c:strCache>
                <c:ptCount val="1"/>
                <c:pt idx="0">
                  <c:v>Used in the 
last 3 months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9'!$C$12:$D$29</c:f>
              <c:multiLvlStrCache/>
            </c:multiLvlStrRef>
          </c:cat>
          <c:val>
            <c:numRef>
              <c:f>'Figure 9'!$E$12:$E$29</c:f>
              <c:numCache/>
            </c:numRef>
          </c:val>
        </c:ser>
        <c:overlap val="100"/>
        <c:gapWidth val="60"/>
        <c:axId val="11444566"/>
        <c:axId val="35892231"/>
      </c:barChart>
      <c:barChart>
        <c:barDir val="col"/>
        <c:grouping val="stacked"/>
        <c:varyColors val="0"/>
        <c:ser>
          <c:idx val="0"/>
          <c:order val="1"/>
          <c:tx>
            <c:strRef>
              <c:f>'Figure 9'!$G$11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9'!$C$12:$D$29</c:f>
              <c:multiLvlStrCache/>
            </c:multiLvlStrRef>
          </c:cat>
          <c:val>
            <c:numRef>
              <c:f>'Figure 9'!$G$12:$G$29</c:f>
              <c:numCache/>
            </c:numRef>
          </c:val>
        </c:ser>
        <c:ser>
          <c:idx val="1"/>
          <c:order val="2"/>
          <c:tx>
            <c:strRef>
              <c:f>'Figure 9'!$F$11</c:f>
              <c:strCache>
                <c:ptCount val="1"/>
                <c:pt idx="0">
                  <c:v>At least once 
a week
(but not daily)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9'!$C$12:$D$29</c:f>
              <c:multiLvlStrCache/>
            </c:multiLvlStrRef>
          </c:cat>
          <c:val>
            <c:numRef>
              <c:f>'Figure 9'!$F$12:$F$29</c:f>
              <c:numCache/>
            </c:numRef>
          </c:val>
        </c:ser>
        <c:overlap val="100"/>
        <c:gapWidth val="100"/>
        <c:axId val="54594624"/>
        <c:axId val="21589569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44566"/>
        <c:crosses val="autoZero"/>
        <c:crossBetween val="between"/>
        <c:dispUnits/>
        <c:majorUnit val="20"/>
      </c:valAx>
      <c:catAx>
        <c:axId val="54594624"/>
        <c:scaling>
          <c:orientation val="minMax"/>
        </c:scaling>
        <c:axPos val="b"/>
        <c:delete val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delete val="1"/>
        <c:majorTickMark val="out"/>
        <c:minorTickMark val="none"/>
        <c:tickLblPos val="nextTo"/>
        <c:crossAx val="5459462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85"/>
          <c:y val="0.69875"/>
          <c:w val="0.422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not available. SDG indicator 1.2.1: proportion of population living below the national poverty line, by sex and age. Target: by 2030, reduce at least by half the proportion of men, women and children of all ages living in poverty in all its dimensions according to national definitions.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2010-2017 and 2019-2020: not available.</a:t>
          </a:r>
        </a:p>
        <a:p>
          <a:r>
            <a:rPr lang="en-GB" sz="1200">
              <a:latin typeface="Arial" panose="020B0604020202020204" pitchFamily="34" charset="0"/>
            </a:rPr>
            <a:t>(²) 2010-2016: not available.</a:t>
          </a:r>
        </a:p>
        <a:p>
          <a:r>
            <a:rPr lang="en-GB" sz="1200">
              <a:latin typeface="Arial" panose="020B0604020202020204" pitchFamily="34" charset="0"/>
            </a:rPr>
            <a:t>(³) 2013: break in time series.</a:t>
          </a:r>
        </a:p>
        <a:p>
          <a:r>
            <a:rPr lang="en-GB" sz="1200">
              <a:latin typeface="Arial" panose="020B0604020202020204" pitchFamily="34" charset="0"/>
            </a:rPr>
            <a:t>(⁴) 2010-2012: not available.</a:t>
          </a:r>
        </a:p>
        <a:p>
          <a:r>
            <a:rPr lang="en-GB" sz="1200">
              <a:latin typeface="Arial" panose="020B0604020202020204" pitchFamily="34" charset="0"/>
            </a:rPr>
            <a:t>(⁵) 2010-2020: estimates. 2020: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ilc_peps01)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25</xdr:row>
      <xdr:rowOff>66675</xdr:rowOff>
    </xdr:from>
    <xdr:to>
      <xdr:col>16</xdr:col>
      <xdr:colOff>447675</xdr:colOff>
      <xdr:row>82</xdr:row>
      <xdr:rowOff>114300</xdr:rowOff>
    </xdr:to>
    <xdr:graphicFrame macro="">
      <xdr:nvGraphicFramePr>
        <xdr:cNvPr id="3" name="Chart 2"/>
        <xdr:cNvGraphicFramePr/>
      </xdr:nvGraphicFramePr>
      <xdr:xfrm>
        <a:off x="1095375" y="4143375"/>
        <a:ext cx="952500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SDG indicator 8.5.2: unemployment rate, by sex, age and persons with disabilities. Target: by 2030, achieve full and productive employment and decent work for all women and men, including for young people and persons with disabilities, and equal pay for work of equal value.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(⁴) Estimates.</a:t>
          </a:r>
        </a:p>
        <a:p>
          <a:r>
            <a:rPr lang="en-GB" sz="1200">
              <a:latin typeface="Arial" panose="020B0604020202020204" pitchFamily="34" charset="0"/>
            </a:rPr>
            <a:t>(⁵) 2012 data instead of 2011.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une_rt_a)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39</xdr:row>
      <xdr:rowOff>0</xdr:rowOff>
    </xdr:from>
    <xdr:to>
      <xdr:col>15</xdr:col>
      <xdr:colOff>266700</xdr:colOff>
      <xdr:row>95</xdr:row>
      <xdr:rowOff>47625</xdr:rowOff>
    </xdr:to>
    <xdr:graphicFrame macro="">
      <xdr:nvGraphicFramePr>
        <xdr:cNvPr id="5" name="Chart 4"/>
        <xdr:cNvGraphicFramePr/>
      </xdr:nvGraphicFramePr>
      <xdr:xfrm>
        <a:off x="1152525" y="6219825"/>
        <a:ext cx="952500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96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SDG indicator 8.5.2: unemployment rate, by sex, age and persons with disabilities. Target: by 2030, achieve full and productive employment and decent work for all women and men, including for young people and persons with disabilities, and equal pay for work of equal value.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2020-2021: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2011: not available.</a:t>
          </a:r>
        </a:p>
        <a:p>
          <a:r>
            <a:rPr lang="en-GB" sz="1200">
              <a:latin typeface="Arial" panose="020B0604020202020204" pitchFamily="34" charset="0"/>
            </a:rPr>
            <a:t>(⁴) 2021: not available.</a:t>
          </a:r>
        </a:p>
        <a:p>
          <a:r>
            <a:rPr lang="en-GB" sz="1200">
              <a:latin typeface="Arial" panose="020B0604020202020204" pitchFamily="34" charset="0"/>
            </a:rPr>
            <a:t>(⁵) Estimates.</a:t>
          </a:r>
        </a:p>
        <a:p>
          <a:r>
            <a:rPr lang="en-GB" sz="1200">
              <a:latin typeface="Arial" panose="020B0604020202020204" pitchFamily="34" charset="0"/>
            </a:rPr>
            <a:t>(⁶) 2014: break in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une_rt_a)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27</xdr:row>
      <xdr:rowOff>85725</xdr:rowOff>
    </xdr:from>
    <xdr:to>
      <xdr:col>14</xdr:col>
      <xdr:colOff>542925</xdr:colOff>
      <xdr:row>89</xdr:row>
      <xdr:rowOff>123825</xdr:rowOff>
    </xdr:to>
    <xdr:graphicFrame macro="">
      <xdr:nvGraphicFramePr>
        <xdr:cNvPr id="2" name="Chart 1"/>
        <xdr:cNvGraphicFramePr/>
      </xdr:nvGraphicFramePr>
      <xdr:xfrm>
        <a:off x="1162050" y="4438650"/>
        <a:ext cx="95250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Bosnia and Herzegovina and Kosovo* not available. Excludes those respondents for whom it is unknown whether they remain within the educational system or not. SDG indicator 08_20: proportion of youth (aged 15-29 years) not in education, employment or training. Target: by 2030, decrease the proportion of youth not in employment, education or training to 9%. Countries are ranked based on 2020.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2014: break in time series.</a:t>
          </a:r>
        </a:p>
        <a:p>
          <a:r>
            <a:rPr lang="en-GB" sz="1200">
              <a:latin typeface="Arial" panose="020B0604020202020204" pitchFamily="34" charset="0"/>
            </a:rPr>
            <a:t>(²) 2021: not available.</a:t>
          </a:r>
        </a:p>
        <a:p>
          <a:r>
            <a:rPr lang="en-GB" sz="1200">
              <a:latin typeface="Arial" panose="020B0604020202020204" pitchFamily="34" charset="0"/>
            </a:rPr>
            <a:t>(³) 2021: break in time series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26</xdr:row>
      <xdr:rowOff>57150</xdr:rowOff>
    </xdr:from>
    <xdr:to>
      <xdr:col>15</xdr:col>
      <xdr:colOff>352425</xdr:colOff>
      <xdr:row>77</xdr:row>
      <xdr:rowOff>28575</xdr:rowOff>
    </xdr:to>
    <xdr:graphicFrame macro="">
      <xdr:nvGraphicFramePr>
        <xdr:cNvPr id="2" name="Chart 1"/>
        <xdr:cNvGraphicFramePr/>
      </xdr:nvGraphicFramePr>
      <xdr:xfrm>
        <a:off x="1152525" y="4391025"/>
        <a:ext cx="95250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572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Albania not available. SDG Indicator 17.8.1: proportion of individuals using the Internet. Target: fully operationalize the technology bank and science, technology and innovation capacity-building mechanism for least developed countries by 2017 and enhance the use of enabling technology, in particular information and communications technology.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not available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2012 data instead of 2011.</a:t>
          </a:r>
        </a:p>
        <a:p>
          <a:r>
            <a:rPr lang="en-GB" sz="1200">
              <a:latin typeface="Arial" panose="020B0604020202020204" pitchFamily="34" charset="0"/>
            </a:rPr>
            <a:t>(⁴) 2009 data instead of 2011.</a:t>
          </a:r>
        </a:p>
        <a:p>
          <a:r>
            <a:rPr lang="en-GB" sz="1200">
              <a:latin typeface="Arial" panose="020B0604020202020204" pitchFamily="34" charset="0"/>
            </a:rPr>
            <a:t>(⁵)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isoc_ci_ifp_iu and isoc_ci_ifp_fu)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41</xdr:row>
      <xdr:rowOff>0</xdr:rowOff>
    </xdr:from>
    <xdr:ext cx="9553575" cy="9991725"/>
    <xdr:graphicFrame macro="">
      <xdr:nvGraphicFramePr>
        <xdr:cNvPr id="5" name="Chart 4"/>
        <xdr:cNvGraphicFramePr/>
      </xdr:nvGraphicFramePr>
      <xdr:xfrm>
        <a:off x="1257300" y="6981825"/>
        <a:ext cx="95535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14</xdr:col>
      <xdr:colOff>266700</xdr:colOff>
      <xdr:row>85</xdr:row>
      <xdr:rowOff>85725</xdr:rowOff>
    </xdr:to>
    <xdr:graphicFrame macro="">
      <xdr:nvGraphicFramePr>
        <xdr:cNvPr id="4" name="Chart 3"/>
        <xdr:cNvGraphicFramePr/>
      </xdr:nvGraphicFramePr>
      <xdr:xfrm>
        <a:off x="1219200" y="4705350"/>
        <a:ext cx="952500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not defined in terms of the SDGs.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(²) 2013, 2014,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(³) 2011, 2013-2021: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28</xdr:row>
      <xdr:rowOff>57150</xdr:rowOff>
    </xdr:from>
    <xdr:to>
      <xdr:col>16</xdr:col>
      <xdr:colOff>409575</xdr:colOff>
      <xdr:row>75</xdr:row>
      <xdr:rowOff>66675</xdr:rowOff>
    </xdr:to>
    <xdr:graphicFrame macro="">
      <xdr:nvGraphicFramePr>
        <xdr:cNvPr id="2" name="Chart 1"/>
        <xdr:cNvGraphicFramePr/>
      </xdr:nvGraphicFramePr>
      <xdr:xfrm>
        <a:off x="1019175" y="44196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SDG indicator 3.2.2: neonatal mortality rate. Target: by 2030, end preventable deaths of new-borns and children under 5 years of age, with all countries aiming to reduce neonatal mortality to at least as low as 12 per thousand live births and under-5 mortality to at least as low as 25 per thousand live births. No EU data: selected Member States shown.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2013 data instead of 2011.</a:t>
          </a:r>
        </a:p>
        <a:p>
          <a:r>
            <a:rPr lang="en-GB" sz="1200">
              <a:latin typeface="Arial" panose="020B0604020202020204" pitchFamily="34" charset="0"/>
            </a:rPr>
            <a:t>(³) 2012 data instead of 2011. 2021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38</xdr:row>
      <xdr:rowOff>9525</xdr:rowOff>
    </xdr:from>
    <xdr:to>
      <xdr:col>14</xdr:col>
      <xdr:colOff>400050</xdr:colOff>
      <xdr:row>92</xdr:row>
      <xdr:rowOff>19050</xdr:rowOff>
    </xdr:to>
    <xdr:graphicFrame macro="">
      <xdr:nvGraphicFramePr>
        <xdr:cNvPr id="2" name="Chart 1"/>
        <xdr:cNvGraphicFramePr/>
      </xdr:nvGraphicFramePr>
      <xdr:xfrm>
        <a:off x="857250" y="6172200"/>
        <a:ext cx="95250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SDG indicator 7.3.1: energy intensity measured in terms of primary energy and constant price GDP (chain-linked volume data with 2015 reference year). Target: by 2030, double the global rate of improvement in energy efficiency.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2011-2013: not available.</a:t>
          </a:r>
        </a:p>
        <a:p>
          <a:r>
            <a:rPr lang="en-GB" sz="1200">
              <a:latin typeface="Arial" panose="020B0604020202020204" pitchFamily="34" charset="0"/>
            </a:rPr>
            <a:t>(²)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26</xdr:row>
      <xdr:rowOff>19050</xdr:rowOff>
    </xdr:from>
    <xdr:to>
      <xdr:col>16</xdr:col>
      <xdr:colOff>200025</xdr:colOff>
      <xdr:row>82</xdr:row>
      <xdr:rowOff>142875</xdr:rowOff>
    </xdr:to>
    <xdr:graphicFrame macro="">
      <xdr:nvGraphicFramePr>
        <xdr:cNvPr id="2" name="Chart 1"/>
        <xdr:cNvGraphicFramePr/>
      </xdr:nvGraphicFramePr>
      <xdr:xfrm>
        <a:off x="1085850" y="4229100"/>
        <a:ext cx="952500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and Kosovo*, not available. SDG indicator 8.1.1: annual growth rate of real GDP per capita. Target: sustain per capita economic growth in accordance with national circumstances and, in particular, at least 7 % per annum in the least developed countries.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provisional.</a:t>
          </a:r>
        </a:p>
        <a:p>
          <a:r>
            <a:rPr lang="en-GB" sz="1200">
              <a:latin typeface="Arial" panose="020B0604020202020204" pitchFamily="34" charset="0"/>
            </a:rPr>
            <a:t>(²) 2022 not available.</a:t>
          </a:r>
        </a:p>
        <a:p>
          <a:r>
            <a:rPr lang="en-GB" sz="1200">
              <a:latin typeface="Arial" panose="020B0604020202020204" pitchFamily="34" charset="0"/>
            </a:rPr>
            <a:t>(³) 2013 and 2014: definition differs. 2020: provisional. 2021-2022: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2011-2020: estimates. 2021 and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nama_10_pc)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showGridLines="0" tabSelected="1" workbookViewId="0" topLeftCell="A1"/>
  </sheetViews>
  <sheetFormatPr defaultColWidth="9.140625" defaultRowHeight="12"/>
  <cols>
    <col min="1" max="2" width="9.140625" style="26" customWidth="1"/>
    <col min="3" max="3" width="38.28125" style="26" customWidth="1"/>
    <col min="4" max="16384" width="9.140625" style="26" customWidth="1"/>
  </cols>
  <sheetData>
    <row r="1" s="1" customFormat="1" ht="12" customHeight="1">
      <c r="B1" s="6"/>
    </row>
    <row r="2" ht="12" customHeight="1"/>
    <row r="3" spans="2:3" ht="12" customHeight="1">
      <c r="B3" s="64"/>
      <c r="C3" s="4"/>
    </row>
    <row r="4" spans="2:3" ht="12" customHeight="1">
      <c r="B4" s="64"/>
      <c r="C4" s="4" t="s">
        <v>6</v>
      </c>
    </row>
    <row r="5" spans="2:3" ht="12">
      <c r="B5" s="6"/>
      <c r="C5" s="1"/>
    </row>
    <row r="6" spans="3:6" ht="15.75">
      <c r="C6" s="48" t="s">
        <v>48</v>
      </c>
      <c r="F6" s="66"/>
    </row>
    <row r="7" spans="3:7" ht="12.75">
      <c r="C7" s="49" t="s">
        <v>5</v>
      </c>
      <c r="F7" s="66"/>
      <c r="G7" s="68"/>
    </row>
    <row r="8" spans="3:14" ht="12">
      <c r="C8" s="19"/>
      <c r="D8" s="19"/>
      <c r="E8" s="19"/>
      <c r="F8" s="20"/>
      <c r="G8" s="20"/>
      <c r="H8" s="20"/>
      <c r="I8" s="20"/>
      <c r="J8" s="20"/>
      <c r="K8" s="20"/>
      <c r="L8" s="20"/>
      <c r="M8" s="19"/>
      <c r="N8" s="19"/>
    </row>
    <row r="9" spans="3:14" ht="12">
      <c r="C9" s="88"/>
      <c r="D9" s="88">
        <v>2010</v>
      </c>
      <c r="E9" s="88">
        <v>2011</v>
      </c>
      <c r="F9" s="88">
        <v>2012</v>
      </c>
      <c r="G9" s="88">
        <v>2013</v>
      </c>
      <c r="H9" s="88">
        <v>2014</v>
      </c>
      <c r="I9" s="88">
        <v>2015</v>
      </c>
      <c r="J9" s="88">
        <v>2016</v>
      </c>
      <c r="K9" s="88">
        <v>2017</v>
      </c>
      <c r="L9" s="88">
        <v>2018</v>
      </c>
      <c r="M9" s="88">
        <v>2019</v>
      </c>
      <c r="N9" s="88">
        <v>2020</v>
      </c>
    </row>
    <row r="10" spans="3:14" ht="12" customHeight="1">
      <c r="C10" s="89" t="s">
        <v>22</v>
      </c>
      <c r="D10" s="177"/>
      <c r="E10" s="177"/>
      <c r="F10" s="177"/>
      <c r="G10" s="177"/>
      <c r="H10" s="177"/>
      <c r="I10" s="177"/>
      <c r="J10" s="177"/>
      <c r="K10" s="177"/>
      <c r="L10" s="177">
        <v>56.7</v>
      </c>
      <c r="M10" s="177"/>
      <c r="N10" s="177"/>
    </row>
    <row r="11" spans="3:14" ht="12">
      <c r="C11" s="90" t="s">
        <v>34</v>
      </c>
      <c r="D11" s="131"/>
      <c r="E11" s="131"/>
      <c r="F11" s="131"/>
      <c r="G11" s="131"/>
      <c r="H11" s="131"/>
      <c r="I11" s="131"/>
      <c r="J11" s="131"/>
      <c r="K11" s="131">
        <v>51.8</v>
      </c>
      <c r="L11" s="131">
        <v>49</v>
      </c>
      <c r="M11" s="131">
        <v>46.2</v>
      </c>
      <c r="N11" s="178">
        <v>43.4</v>
      </c>
    </row>
    <row r="12" spans="3:16" ht="12">
      <c r="C12" s="90" t="s">
        <v>55</v>
      </c>
      <c r="D12" s="131">
        <v>65.7</v>
      </c>
      <c r="E12" s="131">
        <v>63.8</v>
      </c>
      <c r="F12" s="131">
        <v>61.3</v>
      </c>
      <c r="G12" s="131">
        <v>51.2</v>
      </c>
      <c r="H12" s="131">
        <v>41.6</v>
      </c>
      <c r="I12" s="131">
        <v>41.3</v>
      </c>
      <c r="J12" s="178">
        <v>45.1</v>
      </c>
      <c r="K12" s="178">
        <v>41.3</v>
      </c>
      <c r="L12" s="178">
        <v>39.8</v>
      </c>
      <c r="M12" s="178">
        <v>39.8</v>
      </c>
      <c r="N12" s="178">
        <v>41.5</v>
      </c>
      <c r="O12" s="70"/>
      <c r="P12" s="70"/>
    </row>
    <row r="13" spans="3:14" ht="12">
      <c r="C13" s="90" t="s">
        <v>17</v>
      </c>
      <c r="D13" s="131">
        <v>47.2</v>
      </c>
      <c r="E13" s="131">
        <v>50.4</v>
      </c>
      <c r="F13" s="131">
        <v>50.3</v>
      </c>
      <c r="G13" s="131">
        <v>48.1</v>
      </c>
      <c r="H13" s="131">
        <v>43.3</v>
      </c>
      <c r="I13" s="131">
        <v>41.6</v>
      </c>
      <c r="J13" s="178">
        <v>41.1</v>
      </c>
      <c r="K13" s="178">
        <v>41.6</v>
      </c>
      <c r="L13" s="178">
        <v>41.1</v>
      </c>
      <c r="M13" s="178">
        <v>39.9</v>
      </c>
      <c r="N13" s="178">
        <v>39.8</v>
      </c>
    </row>
    <row r="14" spans="3:14" ht="12">
      <c r="C14" s="90" t="s">
        <v>56</v>
      </c>
      <c r="D14" s="131"/>
      <c r="E14" s="131"/>
      <c r="F14" s="131"/>
      <c r="G14" s="131">
        <v>37.3</v>
      </c>
      <c r="H14" s="131">
        <v>37.5</v>
      </c>
      <c r="I14" s="131">
        <v>35.9</v>
      </c>
      <c r="J14" s="131">
        <v>34.6</v>
      </c>
      <c r="K14" s="131">
        <v>33.7</v>
      </c>
      <c r="L14" s="178">
        <v>31.4</v>
      </c>
      <c r="M14" s="178">
        <v>30.5</v>
      </c>
      <c r="N14" s="178">
        <v>30.9</v>
      </c>
    </row>
    <row r="15" spans="3:14" ht="12">
      <c r="C15" s="204" t="s">
        <v>57</v>
      </c>
      <c r="D15" s="207"/>
      <c r="E15" s="207"/>
      <c r="F15" s="207"/>
      <c r="G15" s="207">
        <v>42</v>
      </c>
      <c r="H15" s="207">
        <v>42.6</v>
      </c>
      <c r="I15" s="207">
        <v>41.7</v>
      </c>
      <c r="J15" s="207">
        <v>38.5</v>
      </c>
      <c r="K15" s="207">
        <v>36.7</v>
      </c>
      <c r="L15" s="208">
        <v>34.3</v>
      </c>
      <c r="M15" s="208">
        <v>31.7</v>
      </c>
      <c r="N15" s="208">
        <v>29.8</v>
      </c>
    </row>
    <row r="16" spans="3:16" ht="12">
      <c r="C16" s="179" t="s">
        <v>59</v>
      </c>
      <c r="D16" s="209">
        <v>23.9</v>
      </c>
      <c r="E16" s="210">
        <v>24.5</v>
      </c>
      <c r="F16" s="210">
        <v>24.9</v>
      </c>
      <c r="G16" s="210">
        <v>24.6</v>
      </c>
      <c r="H16" s="210">
        <v>24.5</v>
      </c>
      <c r="I16" s="210">
        <v>23.8</v>
      </c>
      <c r="J16" s="210">
        <v>23.7</v>
      </c>
      <c r="K16" s="210">
        <v>22.5</v>
      </c>
      <c r="L16" s="210">
        <v>21.6</v>
      </c>
      <c r="M16" s="210">
        <v>20.9</v>
      </c>
      <c r="N16" s="210">
        <v>21.5</v>
      </c>
      <c r="O16" s="70"/>
      <c r="P16" s="70"/>
    </row>
    <row r="17" spans="3:17" ht="12">
      <c r="C17" s="20"/>
      <c r="D17" s="20"/>
      <c r="E17" s="20"/>
      <c r="F17" s="20"/>
      <c r="G17" s="19"/>
      <c r="H17" s="20"/>
      <c r="I17" s="20"/>
      <c r="J17" s="20"/>
      <c r="K17" s="20"/>
      <c r="L17" s="20"/>
      <c r="M17" s="19"/>
      <c r="N17" s="19"/>
      <c r="O17" s="54"/>
      <c r="P17" s="54"/>
      <c r="Q17" s="54"/>
    </row>
    <row r="18" spans="1:14" ht="12">
      <c r="A18" s="19"/>
      <c r="C18" s="26" t="s">
        <v>24</v>
      </c>
      <c r="D18" s="19"/>
      <c r="E18" s="19"/>
      <c r="F18" s="19"/>
      <c r="G18" s="19"/>
      <c r="H18" s="20"/>
      <c r="I18" s="20"/>
      <c r="J18" s="20"/>
      <c r="K18" s="20"/>
      <c r="L18" s="20"/>
      <c r="M18" s="19"/>
      <c r="N18" s="19"/>
    </row>
    <row r="19" spans="1:14" ht="27" customHeight="1">
      <c r="A19" s="19"/>
      <c r="C19" s="220" t="s">
        <v>30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1:14" ht="15" customHeight="1">
      <c r="A20" s="19"/>
      <c r="B20" s="19"/>
      <c r="C20" s="102" t="s">
        <v>46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">
      <c r="A21" s="19"/>
      <c r="B21" s="19"/>
      <c r="C21" s="51" t="s">
        <v>47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3" ht="12">
      <c r="B22" s="6"/>
      <c r="C22" s="51" t="s">
        <v>52</v>
      </c>
    </row>
    <row r="23" spans="2:3" ht="12">
      <c r="B23" s="6"/>
      <c r="C23" s="51" t="s">
        <v>58</v>
      </c>
    </row>
    <row r="24" spans="1:14" ht="12">
      <c r="A24" s="19"/>
      <c r="B24" s="19"/>
      <c r="C24" s="19" t="s">
        <v>60</v>
      </c>
      <c r="D24" s="19"/>
      <c r="E24" s="19"/>
      <c r="F24" s="19"/>
      <c r="G24" s="19"/>
      <c r="H24" s="20"/>
      <c r="I24" s="20"/>
      <c r="J24" s="20"/>
      <c r="K24" s="20"/>
      <c r="L24" s="20"/>
      <c r="M24" s="19"/>
      <c r="N24" s="19"/>
    </row>
    <row r="25" spans="2:3" ht="12">
      <c r="B25" s="6"/>
      <c r="C25" s="128" t="s">
        <v>54</v>
      </c>
    </row>
    <row r="26" spans="2:3" ht="12">
      <c r="B26" s="6"/>
      <c r="C26" s="1"/>
    </row>
    <row r="27" spans="1:2" s="19" customFormat="1" ht="12">
      <c r="A27" s="2"/>
      <c r="B27" s="6"/>
    </row>
    <row r="28" spans="1:2" ht="12">
      <c r="A28" s="3"/>
      <c r="B28" s="20"/>
    </row>
    <row r="29" spans="2:6" ht="12">
      <c r="B29" s="8"/>
      <c r="C29" s="20"/>
      <c r="D29" s="20"/>
      <c r="E29" s="20"/>
      <c r="F29" s="20"/>
    </row>
    <row r="30" spans="2:6" ht="12">
      <c r="B30" s="8"/>
      <c r="E30" s="20"/>
      <c r="F30" s="20"/>
    </row>
    <row r="31" spans="2:6" ht="12">
      <c r="B31" s="8"/>
      <c r="E31" s="20"/>
      <c r="F31" s="20"/>
    </row>
    <row r="32" spans="2:6" ht="12">
      <c r="B32" s="8"/>
      <c r="E32" s="20"/>
      <c r="F32" s="20"/>
    </row>
    <row r="33" spans="2:6" ht="12">
      <c r="B33" s="8"/>
      <c r="E33" s="20"/>
      <c r="F33" s="20"/>
    </row>
    <row r="34" spans="2:6" ht="12">
      <c r="B34" s="20"/>
      <c r="E34" s="20"/>
      <c r="F34" s="20"/>
    </row>
    <row r="35" spans="2:6" ht="12">
      <c r="B35" s="20"/>
      <c r="E35" s="20"/>
      <c r="F35" s="20"/>
    </row>
    <row r="36" spans="2:6" ht="12">
      <c r="B36" s="6"/>
      <c r="C36" s="20"/>
      <c r="D36" s="20"/>
      <c r="E36" s="20"/>
      <c r="F36" s="20"/>
    </row>
    <row r="37" ht="11.45" customHeight="1">
      <c r="B37" s="8"/>
    </row>
    <row r="38" ht="12">
      <c r="B38" s="8"/>
    </row>
    <row r="39" ht="12">
      <c r="B39" s="8"/>
    </row>
    <row r="40" ht="12">
      <c r="B40" s="6"/>
    </row>
    <row r="41" ht="12">
      <c r="B41" s="20"/>
    </row>
    <row r="42" ht="12">
      <c r="B42" s="8"/>
    </row>
    <row r="43" ht="12">
      <c r="B43" s="8"/>
    </row>
    <row r="44" ht="12">
      <c r="B44" s="8"/>
    </row>
    <row r="45" ht="12">
      <c r="B45" s="8"/>
    </row>
    <row r="46" ht="12">
      <c r="B46" s="8"/>
    </row>
    <row r="47" ht="12">
      <c r="B47" s="20"/>
    </row>
    <row r="48" ht="12">
      <c r="B48" s="20"/>
    </row>
    <row r="49" ht="12">
      <c r="B49" s="20"/>
    </row>
    <row r="50" ht="12">
      <c r="B50" s="20"/>
    </row>
    <row r="51" spans="2:7" ht="12">
      <c r="B51" s="20"/>
      <c r="E51" s="20"/>
      <c r="F51" s="20"/>
      <c r="G51" s="20"/>
    </row>
    <row r="52" ht="12">
      <c r="B52" s="20"/>
    </row>
    <row r="53" ht="12">
      <c r="B53" s="20"/>
    </row>
    <row r="54" ht="12">
      <c r="B54" s="20"/>
    </row>
    <row r="55" ht="12">
      <c r="B55" s="20"/>
    </row>
    <row r="56" ht="12">
      <c r="B56" s="20"/>
    </row>
    <row r="57" ht="12"/>
    <row r="58" ht="12"/>
    <row r="59" ht="12"/>
    <row r="60" ht="12"/>
    <row r="61" ht="12">
      <c r="C61" s="4"/>
    </row>
    <row r="62" ht="12">
      <c r="C62" s="4"/>
    </row>
    <row r="63" ht="12">
      <c r="C63" s="1"/>
    </row>
    <row r="64" ht="12"/>
    <row r="65" ht="12"/>
    <row r="66" ht="12"/>
    <row r="67" ht="12"/>
    <row r="68" ht="12"/>
    <row r="69" ht="12"/>
    <row r="70" ht="12"/>
    <row r="71" spans="15:16" ht="12">
      <c r="O71" s="71"/>
      <c r="P71" s="71" t="s">
        <v>25</v>
      </c>
    </row>
    <row r="72" ht="12"/>
    <row r="73" ht="12">
      <c r="O73" s="26" t="s">
        <v>25</v>
      </c>
    </row>
    <row r="74" ht="12">
      <c r="O74" s="26" t="s">
        <v>25</v>
      </c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97" ht="12">
      <c r="C97" s="40"/>
    </row>
    <row r="98" ht="12">
      <c r="C98" s="40"/>
    </row>
    <row r="99" ht="12">
      <c r="C99" s="40"/>
    </row>
    <row r="100" ht="12">
      <c r="C100" s="40"/>
    </row>
    <row r="101" ht="12">
      <c r="C101" s="41"/>
    </row>
    <row r="102" ht="12">
      <c r="C102" s="40"/>
    </row>
    <row r="103" ht="12">
      <c r="C103" s="20"/>
    </row>
  </sheetData>
  <mergeCells count="1">
    <mergeCell ref="C19:N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GridLines="0" workbookViewId="0" topLeftCell="A1"/>
  </sheetViews>
  <sheetFormatPr defaultColWidth="9.140625" defaultRowHeight="12"/>
  <cols>
    <col min="1" max="2" width="9.140625" style="26" customWidth="1"/>
    <col min="3" max="3" width="37.140625" style="26" customWidth="1"/>
    <col min="4" max="13" width="7.140625" style="26" customWidth="1"/>
    <col min="14" max="14" width="6.8515625" style="26" customWidth="1"/>
    <col min="15" max="16384" width="9.140625" style="26" customWidth="1"/>
  </cols>
  <sheetData>
    <row r="1" spans="2:12" s="1" customFormat="1" ht="12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2" customHeight="1"/>
    <row r="3" spans="2:12" ht="12" customHeight="1">
      <c r="B3" s="64"/>
      <c r="C3" s="4"/>
      <c r="D3" s="6"/>
      <c r="E3" s="6"/>
      <c r="F3" s="6"/>
      <c r="G3" s="6"/>
      <c r="H3" s="6"/>
      <c r="I3" s="6"/>
      <c r="J3" s="6"/>
      <c r="K3" s="6"/>
      <c r="L3" s="6"/>
    </row>
    <row r="4" spans="2:12" ht="12" customHeight="1">
      <c r="B4" s="64"/>
      <c r="C4" s="4" t="s">
        <v>6</v>
      </c>
      <c r="D4" s="6"/>
      <c r="E4" s="6"/>
      <c r="F4" s="6"/>
      <c r="G4" s="6"/>
      <c r="H4" s="6"/>
      <c r="I4" s="6"/>
      <c r="J4" s="6"/>
      <c r="K4" s="6"/>
      <c r="L4" s="6"/>
    </row>
    <row r="5" spans="2:12" ht="12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5.75">
      <c r="C6" s="48" t="s">
        <v>123</v>
      </c>
    </row>
    <row r="7" spans="3:13" ht="12.75">
      <c r="C7" s="49" t="s">
        <v>37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3:14" ht="12">
      <c r="C9" s="107"/>
      <c r="D9" s="141" t="s">
        <v>1</v>
      </c>
      <c r="E9" s="141" t="s">
        <v>2</v>
      </c>
      <c r="F9" s="141" t="s">
        <v>3</v>
      </c>
      <c r="G9" s="141" t="s">
        <v>4</v>
      </c>
      <c r="H9" s="141" t="s">
        <v>0</v>
      </c>
      <c r="I9" s="141" t="s">
        <v>61</v>
      </c>
      <c r="J9" s="141" t="s">
        <v>62</v>
      </c>
      <c r="K9" s="141" t="s">
        <v>63</v>
      </c>
      <c r="L9" s="141" t="s">
        <v>64</v>
      </c>
      <c r="M9" s="141" t="s">
        <v>65</v>
      </c>
      <c r="N9" s="141" t="s">
        <v>71</v>
      </c>
    </row>
    <row r="10" spans="2:14" ht="12">
      <c r="B10" s="46"/>
      <c r="C10" s="105" t="s">
        <v>66</v>
      </c>
      <c r="D10" s="130">
        <v>11.7</v>
      </c>
      <c r="E10" s="130">
        <v>11.6</v>
      </c>
      <c r="F10" s="130">
        <v>10.8</v>
      </c>
      <c r="G10" s="130">
        <v>11.1</v>
      </c>
      <c r="H10" s="130">
        <v>10.7</v>
      </c>
      <c r="I10" s="130">
        <v>10</v>
      </c>
      <c r="J10" s="130">
        <v>9.2</v>
      </c>
      <c r="K10" s="130">
        <v>9.3</v>
      </c>
      <c r="L10" s="130">
        <v>9.1</v>
      </c>
      <c r="M10" s="130"/>
      <c r="N10" s="130"/>
    </row>
    <row r="11" spans="2:14" ht="12">
      <c r="B11" s="46"/>
      <c r="C11" s="90" t="s">
        <v>67</v>
      </c>
      <c r="D11" s="131">
        <v>13.1</v>
      </c>
      <c r="E11" s="131">
        <v>11.4</v>
      </c>
      <c r="F11" s="131"/>
      <c r="G11" s="131"/>
      <c r="H11" s="131">
        <v>9.7</v>
      </c>
      <c r="I11" s="131">
        <v>8.5</v>
      </c>
      <c r="J11" s="131">
        <v>9.7</v>
      </c>
      <c r="K11" s="131">
        <v>10.6</v>
      </c>
      <c r="L11" s="131">
        <v>8.7</v>
      </c>
      <c r="M11" s="131"/>
      <c r="N11" s="131"/>
    </row>
    <row r="12" spans="2:14" ht="12">
      <c r="B12" s="46"/>
      <c r="C12" s="106" t="s">
        <v>10</v>
      </c>
      <c r="D12" s="132">
        <v>8.7</v>
      </c>
      <c r="E12" s="132">
        <v>8.8</v>
      </c>
      <c r="F12" s="132">
        <v>7.9</v>
      </c>
      <c r="G12" s="132">
        <v>7.9</v>
      </c>
      <c r="H12" s="132">
        <v>7.1</v>
      </c>
      <c r="I12" s="132">
        <v>8.7</v>
      </c>
      <c r="J12" s="132">
        <v>8</v>
      </c>
      <c r="K12" s="132">
        <v>8.9</v>
      </c>
      <c r="L12" s="132">
        <v>10.3</v>
      </c>
      <c r="M12" s="132">
        <v>10</v>
      </c>
      <c r="N12" s="132">
        <v>8.4</v>
      </c>
    </row>
    <row r="13" spans="2:14" ht="12">
      <c r="B13" s="46"/>
      <c r="C13" s="106" t="s">
        <v>35</v>
      </c>
      <c r="D13" s="132"/>
      <c r="E13" s="132">
        <v>5.4</v>
      </c>
      <c r="F13" s="132"/>
      <c r="G13" s="132"/>
      <c r="H13" s="132"/>
      <c r="I13" s="132"/>
      <c r="J13" s="132"/>
      <c r="K13" s="132"/>
      <c r="L13" s="132"/>
      <c r="M13" s="132"/>
      <c r="N13" s="132"/>
    </row>
    <row r="14" spans="2:14" ht="12">
      <c r="B14" s="46"/>
      <c r="C14" s="106" t="s">
        <v>8</v>
      </c>
      <c r="D14" s="132">
        <v>6.3</v>
      </c>
      <c r="E14" s="132">
        <v>6.2</v>
      </c>
      <c r="F14" s="132">
        <v>6.3</v>
      </c>
      <c r="G14" s="132">
        <v>5.7</v>
      </c>
      <c r="H14" s="132">
        <v>5.3</v>
      </c>
      <c r="I14" s="132">
        <v>5.4</v>
      </c>
      <c r="J14" s="132">
        <v>4.7</v>
      </c>
      <c r="K14" s="132">
        <v>4.9</v>
      </c>
      <c r="L14" s="132">
        <v>4.8</v>
      </c>
      <c r="M14" s="132">
        <v>5</v>
      </c>
      <c r="N14" s="132">
        <v>4.7</v>
      </c>
    </row>
    <row r="15" spans="2:14" ht="12">
      <c r="B15" s="46"/>
      <c r="C15" s="134" t="s">
        <v>17</v>
      </c>
      <c r="D15" s="135">
        <v>7.6</v>
      </c>
      <c r="E15" s="135">
        <v>9.8</v>
      </c>
      <c r="F15" s="135">
        <v>10.2</v>
      </c>
      <c r="G15" s="135">
        <v>9.9</v>
      </c>
      <c r="H15" s="135">
        <v>8.6</v>
      </c>
      <c r="I15" s="135">
        <v>11.9</v>
      </c>
      <c r="J15" s="135">
        <v>9.2</v>
      </c>
      <c r="K15" s="135">
        <v>5.7</v>
      </c>
      <c r="L15" s="135">
        <v>5.6</v>
      </c>
      <c r="M15" s="135">
        <v>5.7</v>
      </c>
      <c r="N15" s="135">
        <v>4.6</v>
      </c>
    </row>
    <row r="16" spans="2:14" ht="12">
      <c r="B16" s="46"/>
      <c r="C16" s="138" t="s">
        <v>38</v>
      </c>
      <c r="D16" s="139">
        <v>3.8</v>
      </c>
      <c r="E16" s="139">
        <v>3.8</v>
      </c>
      <c r="F16" s="139">
        <v>3.7</v>
      </c>
      <c r="G16" s="139">
        <v>3.6</v>
      </c>
      <c r="H16" s="139">
        <v>3.6</v>
      </c>
      <c r="I16" s="139">
        <v>3.6</v>
      </c>
      <c r="J16" s="139">
        <v>3.5</v>
      </c>
      <c r="K16" s="139">
        <v>3.4</v>
      </c>
      <c r="L16" s="139">
        <v>3.4</v>
      </c>
      <c r="M16" s="139">
        <v>3.3</v>
      </c>
      <c r="N16" s="139">
        <v>3.2</v>
      </c>
    </row>
    <row r="17" spans="2:14" ht="12">
      <c r="B17" s="46"/>
      <c r="C17" s="136" t="s">
        <v>9</v>
      </c>
      <c r="D17" s="137">
        <v>4.4</v>
      </c>
      <c r="E17" s="137">
        <v>4.4</v>
      </c>
      <c r="F17" s="137">
        <v>4.4</v>
      </c>
      <c r="G17" s="137">
        <v>4.9</v>
      </c>
      <c r="H17" s="137">
        <v>2.2</v>
      </c>
      <c r="I17" s="137">
        <v>3.4</v>
      </c>
      <c r="J17" s="137">
        <v>1.3</v>
      </c>
      <c r="K17" s="137">
        <v>1.7</v>
      </c>
      <c r="L17" s="137">
        <v>2.4</v>
      </c>
      <c r="M17" s="137">
        <v>2.8</v>
      </c>
      <c r="N17" s="137">
        <v>1.4</v>
      </c>
    </row>
    <row r="18" spans="4:13" ht="12"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3" ht="12">
      <c r="A19" s="1"/>
      <c r="C19" s="50" t="s">
        <v>24</v>
      </c>
    </row>
    <row r="20" spans="3:14" ht="12">
      <c r="C20" s="221" t="s">
        <v>43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3:14" ht="15" customHeight="1">
      <c r="C21" s="140" t="s">
        <v>112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ht="12">
      <c r="B22" s="6"/>
      <c r="C22" s="51" t="s">
        <v>113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4"/>
    </row>
    <row r="23" spans="2:14" ht="12">
      <c r="B23" s="6"/>
      <c r="C23" s="51" t="s">
        <v>114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4"/>
    </row>
    <row r="24" spans="1:12" ht="12">
      <c r="A24" s="1"/>
      <c r="B24" s="6"/>
      <c r="C24" s="50" t="s">
        <v>26</v>
      </c>
      <c r="D24" s="6"/>
      <c r="E24" s="6"/>
      <c r="F24" s="6"/>
      <c r="G24" s="6"/>
      <c r="H24" s="6"/>
      <c r="I24" s="6"/>
      <c r="J24" s="6"/>
      <c r="K24" s="6"/>
      <c r="L24" s="20"/>
    </row>
    <row r="25" spans="2:12" ht="12">
      <c r="B25" s="6"/>
      <c r="D25" s="8"/>
      <c r="E25" s="8"/>
      <c r="F25" s="6"/>
      <c r="G25" s="8"/>
      <c r="H25" s="8"/>
      <c r="I25" s="8"/>
      <c r="J25" s="8"/>
      <c r="K25" s="6"/>
      <c r="L25" s="20"/>
    </row>
    <row r="26" spans="1:14" ht="12">
      <c r="A26" s="2"/>
      <c r="B26" s="6"/>
      <c r="C26" s="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2" ht="12">
      <c r="A27" s="3"/>
      <c r="B27" s="6"/>
      <c r="C27" s="6"/>
      <c r="D27" s="8"/>
      <c r="E27" s="8"/>
      <c r="F27" s="8"/>
      <c r="G27" s="8"/>
      <c r="H27" s="8"/>
      <c r="I27" s="6"/>
      <c r="J27" s="8"/>
      <c r="K27" s="6"/>
      <c r="L27" s="20"/>
    </row>
    <row r="28" spans="2:14" ht="12">
      <c r="B28" s="20"/>
      <c r="C28" s="20"/>
      <c r="D28" s="20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2:12" ht="12">
      <c r="B29" s="8"/>
      <c r="C29" s="8"/>
      <c r="D29" s="8"/>
      <c r="E29" s="8"/>
      <c r="F29" s="8"/>
      <c r="G29" s="8"/>
      <c r="H29" s="8"/>
      <c r="I29" s="8"/>
      <c r="J29" s="8"/>
      <c r="K29" s="8"/>
      <c r="L29" s="20"/>
    </row>
    <row r="30" spans="2:12" ht="12">
      <c r="B30" s="8"/>
      <c r="C30" s="8"/>
      <c r="D30" s="8"/>
      <c r="E30" s="8"/>
      <c r="F30" s="8"/>
      <c r="G30" s="8"/>
      <c r="H30" s="8"/>
      <c r="I30" s="8"/>
      <c r="J30" s="8"/>
      <c r="K30" s="8"/>
      <c r="L30" s="20"/>
    </row>
    <row r="31" spans="2:12" ht="12">
      <c r="B31" s="8"/>
      <c r="C31" s="8"/>
      <c r="D31" s="8"/>
      <c r="E31" s="8"/>
      <c r="F31" s="8"/>
      <c r="G31" s="8"/>
      <c r="H31" s="8"/>
      <c r="I31" s="8"/>
      <c r="J31" s="8"/>
      <c r="K31" s="8"/>
      <c r="L31" s="20"/>
    </row>
    <row r="32" spans="2:1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20"/>
    </row>
    <row r="33" spans="2:12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20"/>
    </row>
    <row r="34" spans="2:12" ht="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ht="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</row>
    <row r="37" spans="2:12" ht="12">
      <c r="B37" s="8"/>
      <c r="C37" s="8"/>
      <c r="D37" s="8"/>
      <c r="E37" s="8"/>
      <c r="F37" s="8"/>
      <c r="G37" s="8"/>
      <c r="H37" s="8"/>
      <c r="I37" s="8"/>
      <c r="J37" s="8"/>
      <c r="K37" s="6"/>
      <c r="L37" s="20"/>
    </row>
    <row r="38" spans="2:12" ht="12">
      <c r="B38" s="8"/>
      <c r="C38" s="8"/>
      <c r="D38" s="8"/>
      <c r="E38" s="8"/>
      <c r="F38" s="8"/>
      <c r="G38" s="8"/>
      <c r="H38" s="8"/>
      <c r="I38" s="6"/>
      <c r="J38" s="6"/>
      <c r="K38" s="6"/>
      <c r="L38" s="20"/>
    </row>
    <row r="39" spans="2:12" ht="12">
      <c r="B39" s="8"/>
      <c r="C39" s="8"/>
      <c r="D39" s="8"/>
      <c r="E39" s="8"/>
      <c r="F39" s="8"/>
      <c r="G39" s="8"/>
      <c r="H39" s="8"/>
      <c r="I39" s="8"/>
      <c r="J39" s="8"/>
      <c r="K39" s="6"/>
      <c r="L39" s="20"/>
    </row>
    <row r="40" spans="2:12" ht="12">
      <c r="B40" s="6"/>
      <c r="C40" s="6"/>
      <c r="D40" s="8"/>
      <c r="E40" s="8"/>
      <c r="F40" s="8"/>
      <c r="G40" s="8"/>
      <c r="H40" s="8"/>
      <c r="I40" s="6"/>
      <c r="J40" s="8"/>
      <c r="K40" s="6"/>
      <c r="L40" s="20"/>
    </row>
    <row r="41" spans="2:12" ht="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20"/>
    </row>
    <row r="43" spans="2:12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20"/>
    </row>
    <row r="44" spans="2:12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20"/>
    </row>
    <row r="45" spans="2:12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20"/>
    </row>
    <row r="47" spans="2:12" ht="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ht="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ht="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ht="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ht="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1">
    <mergeCell ref="C20:N20"/>
  </mergeCells>
  <printOptions/>
  <pageMargins left="0.7" right="0.7" top="0.75" bottom="0.75" header="0.3" footer="0.3"/>
  <pageSetup horizontalDpi="600" verticalDpi="600" orientation="portrait" paperSize="9" r:id="rId2"/>
  <ignoredErrors>
    <ignoredError sqref="D9:N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39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2.421875" style="0" customWidth="1"/>
  </cols>
  <sheetData>
    <row r="1" s="1" customFormat="1" ht="12" customHeight="1"/>
    <row r="2" ht="12" customHeight="1"/>
    <row r="3" ht="12" customHeight="1">
      <c r="C3" s="4"/>
    </row>
    <row r="4" ht="12" customHeight="1">
      <c r="C4" s="4" t="s">
        <v>6</v>
      </c>
    </row>
    <row r="5" spans="4:16" ht="12">
      <c r="D5" s="26"/>
      <c r="E5" s="26"/>
      <c r="F5" s="26"/>
      <c r="K5" s="1"/>
      <c r="L5" s="1"/>
      <c r="M5" s="1"/>
      <c r="N5" s="1"/>
      <c r="O5" s="1"/>
      <c r="P5" s="1"/>
    </row>
    <row r="6" spans="3:12" ht="15.75">
      <c r="C6" s="48" t="s">
        <v>70</v>
      </c>
      <c r="D6" s="26"/>
      <c r="E6" s="26"/>
      <c r="F6" s="26"/>
      <c r="J6" s="1"/>
      <c r="K6" s="1"/>
      <c r="L6" s="1"/>
    </row>
    <row r="7" spans="3:12" ht="12.75">
      <c r="C7" s="49" t="s">
        <v>37</v>
      </c>
      <c r="D7" s="6"/>
      <c r="E7" s="20"/>
      <c r="J7" s="1"/>
      <c r="K7" s="1"/>
      <c r="L7" s="1"/>
    </row>
    <row r="8" spans="4:12" ht="12">
      <c r="D8" s="20"/>
      <c r="E8" s="20"/>
      <c r="H8" s="1"/>
      <c r="I8" s="1"/>
      <c r="J8" s="1"/>
      <c r="K8" s="1"/>
      <c r="L8" s="1"/>
    </row>
    <row r="9" spans="8:16" ht="12">
      <c r="H9" s="1"/>
      <c r="I9" s="1"/>
      <c r="J9" s="84"/>
      <c r="K9" s="80"/>
      <c r="L9" s="81"/>
      <c r="M9" s="80"/>
      <c r="N9" s="1"/>
      <c r="O9" s="1"/>
      <c r="P9" s="1"/>
    </row>
    <row r="10" spans="3:16" ht="12">
      <c r="C10" s="144"/>
      <c r="D10" s="144">
        <v>2011</v>
      </c>
      <c r="E10" s="144">
        <v>2021</v>
      </c>
      <c r="H10" s="1"/>
      <c r="I10" s="1"/>
      <c r="J10" s="1"/>
      <c r="K10" s="1"/>
      <c r="L10" s="1"/>
      <c r="M10" s="1"/>
      <c r="N10" s="1"/>
      <c r="O10" s="1"/>
      <c r="P10" s="1"/>
    </row>
    <row r="11" spans="3:14" ht="12">
      <c r="C11" s="145" t="s">
        <v>22</v>
      </c>
      <c r="D11" s="148">
        <v>11.1</v>
      </c>
      <c r="E11" s="148">
        <v>7.5</v>
      </c>
      <c r="F11" s="42"/>
      <c r="G11" s="38"/>
      <c r="H11" s="1"/>
      <c r="I11" s="1"/>
      <c r="J11" s="1"/>
      <c r="K11" s="1"/>
      <c r="L11" s="1"/>
      <c r="M11" s="1"/>
      <c r="N11" s="1"/>
    </row>
    <row r="12" spans="3:14" ht="12">
      <c r="C12" s="146" t="s">
        <v>34</v>
      </c>
      <c r="D12" s="149">
        <v>5.6</v>
      </c>
      <c r="E12" s="149">
        <v>6.6</v>
      </c>
      <c r="F12" s="42"/>
      <c r="G12" s="38"/>
      <c r="H12" s="1"/>
      <c r="I12" s="1"/>
      <c r="J12" s="1"/>
      <c r="K12" s="1"/>
      <c r="L12" s="1"/>
      <c r="M12" s="1"/>
      <c r="N12" s="1"/>
    </row>
    <row r="13" spans="3:14" ht="12">
      <c r="C13" s="146" t="s">
        <v>66</v>
      </c>
      <c r="D13" s="149">
        <v>7.3</v>
      </c>
      <c r="E13" s="149">
        <v>5.7</v>
      </c>
      <c r="F13" s="42"/>
      <c r="G13" s="38"/>
      <c r="H13" s="1"/>
      <c r="I13" s="1"/>
      <c r="J13" s="1"/>
      <c r="K13" s="1"/>
      <c r="L13" s="1"/>
      <c r="M13" s="1"/>
      <c r="N13" s="1"/>
    </row>
    <row r="14" spans="3:14" ht="12">
      <c r="C14" s="146" t="s">
        <v>8</v>
      </c>
      <c r="D14" s="149">
        <v>4.7</v>
      </c>
      <c r="E14" s="149">
        <v>3.7</v>
      </c>
      <c r="F14" s="42"/>
      <c r="G14" s="38"/>
      <c r="H14" s="1"/>
      <c r="I14" s="1"/>
      <c r="J14" s="1"/>
      <c r="K14" s="1"/>
      <c r="L14" s="1"/>
      <c r="M14" s="1"/>
      <c r="N14" s="1"/>
    </row>
    <row r="15" spans="3:14" ht="12">
      <c r="C15" s="146" t="s">
        <v>17</v>
      </c>
      <c r="D15" s="149">
        <v>5</v>
      </c>
      <c r="E15" s="149">
        <v>2.9</v>
      </c>
      <c r="F15" s="42"/>
      <c r="G15" s="38"/>
      <c r="H15" s="1"/>
      <c r="I15" s="1"/>
      <c r="J15" s="1"/>
      <c r="K15" s="1"/>
      <c r="L15" s="1"/>
      <c r="M15" s="1"/>
      <c r="N15" s="1"/>
    </row>
    <row r="16" spans="3:14" ht="12" customHeight="1">
      <c r="C16" s="146" t="s">
        <v>9</v>
      </c>
      <c r="D16" s="149">
        <v>3.5</v>
      </c>
      <c r="E16" s="149">
        <v>0.7</v>
      </c>
      <c r="F16" s="1"/>
      <c r="G16" s="38"/>
      <c r="H16" s="1"/>
      <c r="I16" s="1"/>
      <c r="J16" s="1"/>
      <c r="K16" s="1"/>
      <c r="L16" s="1"/>
      <c r="M16" s="1"/>
      <c r="N16" s="1"/>
    </row>
    <row r="17" spans="3:14" ht="12" customHeight="1">
      <c r="C17" s="147" t="s">
        <v>35</v>
      </c>
      <c r="D17" s="150">
        <v>4.3</v>
      </c>
      <c r="E17" s="151"/>
      <c r="F17" s="1"/>
      <c r="G17" s="1"/>
      <c r="H17" s="1"/>
      <c r="I17" s="1"/>
      <c r="J17" s="1"/>
      <c r="K17" s="1"/>
      <c r="L17" s="1"/>
      <c r="M17" s="1"/>
      <c r="N17" s="1"/>
    </row>
    <row r="18" spans="2:16" ht="12">
      <c r="B18" s="32"/>
      <c r="C18" s="109"/>
      <c r="D18" s="110"/>
      <c r="E18" s="110"/>
      <c r="F18" s="32"/>
      <c r="H18" s="1"/>
      <c r="I18" s="1"/>
      <c r="J18" s="1"/>
      <c r="K18" s="1"/>
      <c r="L18" s="1"/>
      <c r="M18" s="1"/>
      <c r="N18" s="1"/>
      <c r="O18" s="1"/>
      <c r="P18" s="1"/>
    </row>
    <row r="19" spans="2:14" ht="12">
      <c r="B19" s="32"/>
      <c r="C19" s="111" t="s">
        <v>119</v>
      </c>
      <c r="D19" s="211">
        <v>5.3</v>
      </c>
      <c r="E19" s="211">
        <v>3.1</v>
      </c>
      <c r="F19" s="42"/>
      <c r="G19" s="38"/>
      <c r="H19" s="1"/>
      <c r="I19" s="1"/>
      <c r="J19" s="1"/>
      <c r="K19" s="1"/>
      <c r="L19" s="1"/>
      <c r="M19" s="1"/>
      <c r="N19" s="1"/>
    </row>
    <row r="20" spans="2:16" ht="12">
      <c r="B20" s="32"/>
      <c r="C20" s="112" t="s">
        <v>19</v>
      </c>
      <c r="D20" s="212">
        <v>5.3</v>
      </c>
      <c r="E20" s="212">
        <v>3.1</v>
      </c>
      <c r="F20" s="32"/>
      <c r="G20" s="38"/>
      <c r="H20" s="42"/>
      <c r="I20" s="1"/>
      <c r="J20" s="1"/>
      <c r="K20" s="1"/>
      <c r="L20" s="1"/>
      <c r="M20" s="1"/>
      <c r="N20" s="1"/>
      <c r="O20" s="1"/>
      <c r="P20" s="1"/>
    </row>
    <row r="21" spans="2:16" ht="12">
      <c r="B21" s="32"/>
      <c r="C21" s="112" t="s">
        <v>120</v>
      </c>
      <c r="D21" s="212">
        <v>2.3</v>
      </c>
      <c r="E21" s="212">
        <v>2.7</v>
      </c>
      <c r="F21" s="32"/>
      <c r="G21" s="38"/>
      <c r="H21" s="42"/>
      <c r="I21" s="1"/>
      <c r="J21" s="1"/>
      <c r="K21" s="1"/>
      <c r="L21" s="1"/>
      <c r="M21" s="1"/>
      <c r="N21" s="1"/>
      <c r="O21" s="1"/>
      <c r="P21" s="1"/>
    </row>
    <row r="22" spans="2:16" ht="12">
      <c r="B22" s="32"/>
      <c r="C22" s="112" t="s">
        <v>121</v>
      </c>
      <c r="D22" s="212">
        <v>3.5</v>
      </c>
      <c r="E22" s="212">
        <v>2.7</v>
      </c>
      <c r="F22" s="32"/>
      <c r="G22" s="38"/>
      <c r="H22" s="42"/>
      <c r="I22" s="1"/>
      <c r="J22" s="1"/>
      <c r="K22" s="1"/>
      <c r="L22" s="1"/>
      <c r="M22" s="1"/>
      <c r="N22" s="1"/>
      <c r="O22" s="1"/>
      <c r="P22" s="1"/>
    </row>
    <row r="23" spans="2:16" ht="12">
      <c r="B23" s="32"/>
      <c r="C23" s="112" t="s">
        <v>44</v>
      </c>
      <c r="D23" s="212">
        <v>2.8</v>
      </c>
      <c r="E23" s="212">
        <v>2.7</v>
      </c>
      <c r="F23" s="32"/>
      <c r="G23" s="38"/>
      <c r="H23" s="42"/>
      <c r="I23" s="1"/>
      <c r="J23" s="1"/>
      <c r="K23" s="1"/>
      <c r="L23" s="1"/>
      <c r="M23" s="1"/>
      <c r="N23" s="1"/>
      <c r="O23" s="1"/>
      <c r="P23" s="1"/>
    </row>
    <row r="24" spans="2:16" ht="12">
      <c r="B24" s="32"/>
      <c r="C24" s="153" t="s">
        <v>18</v>
      </c>
      <c r="D24" s="213">
        <v>5.5</v>
      </c>
      <c r="E24" s="213">
        <v>2.7</v>
      </c>
      <c r="F24" s="42"/>
      <c r="G24" s="38"/>
      <c r="H24" s="42"/>
      <c r="I24" s="1"/>
      <c r="J24" s="1"/>
      <c r="K24" s="1"/>
      <c r="L24" s="1"/>
      <c r="M24" s="1"/>
      <c r="N24" s="1"/>
      <c r="O24" s="1"/>
      <c r="P24" s="1"/>
    </row>
    <row r="25" spans="2:16" ht="12">
      <c r="B25" s="32"/>
      <c r="C25" s="152" t="s">
        <v>122</v>
      </c>
      <c r="D25" s="214">
        <v>1.7</v>
      </c>
      <c r="E25" s="214">
        <v>1.4</v>
      </c>
      <c r="F25" s="42"/>
      <c r="G25" s="38"/>
      <c r="H25" s="42"/>
      <c r="I25" s="1"/>
      <c r="J25" s="1"/>
      <c r="K25" s="1"/>
      <c r="L25" s="1"/>
      <c r="M25" s="1"/>
      <c r="N25" s="1"/>
      <c r="O25" s="1"/>
      <c r="P25" s="1"/>
    </row>
    <row r="26" spans="2:14" ht="12">
      <c r="B26" s="32"/>
      <c r="C26" s="90" t="s">
        <v>20</v>
      </c>
      <c r="D26" s="215">
        <v>2.3</v>
      </c>
      <c r="E26" s="215">
        <v>1.4</v>
      </c>
      <c r="F26" s="42"/>
      <c r="G26" s="38"/>
      <c r="H26" s="42"/>
      <c r="I26" s="1"/>
      <c r="J26" s="1"/>
      <c r="K26" s="1"/>
      <c r="L26" s="1"/>
      <c r="M26" s="1"/>
      <c r="N26" s="1"/>
    </row>
    <row r="27" spans="2:14" ht="12">
      <c r="B27" s="32"/>
      <c r="C27" s="113" t="s">
        <v>69</v>
      </c>
      <c r="D27" s="216">
        <v>1.6</v>
      </c>
      <c r="E27" s="216">
        <v>1.2</v>
      </c>
      <c r="F27" s="42"/>
      <c r="G27" s="38"/>
      <c r="H27" s="1"/>
      <c r="I27" s="1"/>
      <c r="J27" s="1"/>
      <c r="K27" s="1"/>
      <c r="L27" s="1"/>
      <c r="M27" s="1"/>
      <c r="N27" s="1"/>
    </row>
    <row r="28" spans="3:14" ht="12">
      <c r="C28" s="6"/>
      <c r="D28" s="8"/>
      <c r="E28" s="8"/>
      <c r="F28" s="42"/>
      <c r="G28" s="1"/>
      <c r="H28" s="1"/>
      <c r="I28" s="1"/>
      <c r="J28" s="1"/>
      <c r="K28" s="1"/>
      <c r="L28" s="1"/>
      <c r="M28" s="1"/>
      <c r="N28" s="1"/>
    </row>
    <row r="29" spans="3:16" ht="12">
      <c r="C29" s="20"/>
      <c r="D29" s="20"/>
      <c r="E29" s="20"/>
      <c r="F29" s="1"/>
      <c r="G29" s="1"/>
      <c r="H29" s="1"/>
      <c r="I29" s="1"/>
      <c r="J29" s="53"/>
      <c r="K29" s="53"/>
      <c r="L29" s="53"/>
      <c r="M29" s="53"/>
      <c r="N29" s="53"/>
      <c r="O29" s="54"/>
      <c r="P29" s="54"/>
    </row>
    <row r="30" spans="3:16" ht="11.45" customHeight="1">
      <c r="C30" s="26" t="s">
        <v>24</v>
      </c>
      <c r="D30" s="78"/>
      <c r="E30" s="78"/>
      <c r="F30" s="78"/>
      <c r="G30" s="78"/>
      <c r="H30" s="78"/>
      <c r="I30" s="78"/>
      <c r="J30" s="53"/>
      <c r="K30" s="53"/>
      <c r="L30" s="53"/>
      <c r="M30" s="53"/>
      <c r="N30" s="53"/>
      <c r="O30" s="54"/>
      <c r="P30" s="54"/>
    </row>
    <row r="31" spans="3:16" ht="34.5" customHeight="1">
      <c r="C31" s="220" t="s">
        <v>118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O31" s="30"/>
      <c r="P31" s="30"/>
    </row>
    <row r="32" spans="3:16" ht="15" customHeight="1">
      <c r="C32" s="142" t="s">
        <v>115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4"/>
    </row>
    <row r="33" spans="3:14" ht="12">
      <c r="C33" s="86" t="s">
        <v>116</v>
      </c>
      <c r="D33" s="53"/>
      <c r="E33" s="53"/>
      <c r="F33" s="53"/>
      <c r="G33" s="53"/>
      <c r="H33" s="53"/>
      <c r="I33" s="53"/>
      <c r="J33" s="1"/>
      <c r="K33" s="1"/>
      <c r="L33" s="1"/>
      <c r="M33" s="1"/>
      <c r="N33" s="1"/>
    </row>
    <row r="34" spans="3:14" ht="12">
      <c r="C34" s="143" t="s">
        <v>117</v>
      </c>
      <c r="D34" s="53"/>
      <c r="E34" s="53"/>
      <c r="F34" s="53"/>
      <c r="G34" s="53"/>
      <c r="H34" s="53"/>
      <c r="I34" s="53"/>
      <c r="J34" s="1"/>
      <c r="K34" s="1"/>
      <c r="L34" s="1"/>
      <c r="M34" s="1"/>
      <c r="N34" s="1"/>
    </row>
    <row r="35" spans="3:9" ht="12">
      <c r="C35" s="33" t="s">
        <v>7</v>
      </c>
      <c r="D35" s="20"/>
      <c r="E35" s="20"/>
      <c r="F35" s="1"/>
      <c r="G35" s="1"/>
      <c r="H35" s="1"/>
      <c r="I35" s="1"/>
    </row>
    <row r="36" spans="3:5" ht="12">
      <c r="C36" s="20"/>
      <c r="D36" s="20"/>
      <c r="E36" s="20"/>
    </row>
    <row r="37" spans="3:5" ht="12">
      <c r="C37" s="26"/>
      <c r="D37" s="26"/>
      <c r="E37" s="26"/>
    </row>
    <row r="38" spans="1:5" ht="12">
      <c r="A38" s="2"/>
      <c r="C38" s="26"/>
      <c r="D38" s="26"/>
      <c r="E38" s="26"/>
    </row>
    <row r="39" spans="1:5" ht="12">
      <c r="A39" s="3"/>
      <c r="C39" s="26"/>
      <c r="D39" s="26"/>
      <c r="E39" s="26"/>
    </row>
  </sheetData>
  <mergeCells count="1">
    <mergeCell ref="C31:M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B31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9.00390625" style="0" bestFit="1" customWidth="1"/>
    <col min="4" max="14" width="7.421875" style="0" customWidth="1"/>
    <col min="15" max="15" width="8.140625" style="0" customWidth="1"/>
  </cols>
  <sheetData>
    <row r="1" s="1" customFormat="1" ht="12"/>
    <row r="2" spans="21:54" ht="12"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3:54" ht="12">
      <c r="C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3:54" ht="12">
      <c r="C4" s="4" t="s">
        <v>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1:54" ht="12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3:54" ht="15.75">
      <c r="C6" s="48" t="s">
        <v>74</v>
      </c>
      <c r="U6" s="2"/>
      <c r="V6" s="55"/>
      <c r="W6" s="223"/>
      <c r="X6" s="223"/>
      <c r="Y6" s="223"/>
      <c r="Z6" s="223"/>
      <c r="AA6" s="223"/>
      <c r="AB6" s="22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3:54" ht="12.75">
      <c r="C7" s="49" t="s">
        <v>133</v>
      </c>
      <c r="U7" s="2"/>
      <c r="V7" s="23"/>
      <c r="W7" s="23"/>
      <c r="X7" s="23"/>
      <c r="Y7" s="23"/>
      <c r="Z7" s="23"/>
      <c r="AA7" s="23"/>
      <c r="AB7" s="2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3:54" ht="12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U8" s="2"/>
      <c r="V8" s="15"/>
      <c r="W8" s="16"/>
      <c r="X8" s="16"/>
      <c r="Y8" s="16"/>
      <c r="Z8" s="16"/>
      <c r="AA8" s="16"/>
      <c r="AB8" s="1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3:54" ht="12" customHeight="1">
      <c r="C9" s="1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1"/>
      <c r="U9" s="2"/>
      <c r="V9" s="15"/>
      <c r="W9" s="16"/>
      <c r="X9" s="16"/>
      <c r="Y9" s="16"/>
      <c r="Z9" s="17"/>
      <c r="AA9" s="17"/>
      <c r="AB9" s="1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3:53" ht="12" customHeight="1">
      <c r="C10" s="91"/>
      <c r="D10" s="92" t="s">
        <v>1</v>
      </c>
      <c r="E10" s="92" t="s">
        <v>2</v>
      </c>
      <c r="F10" s="92" t="s">
        <v>3</v>
      </c>
      <c r="G10" s="92" t="s">
        <v>4</v>
      </c>
      <c r="H10" s="92" t="s">
        <v>0</v>
      </c>
      <c r="I10" s="92" t="s">
        <v>61</v>
      </c>
      <c r="J10" s="92" t="s">
        <v>62</v>
      </c>
      <c r="K10" s="92" t="s">
        <v>63</v>
      </c>
      <c r="L10" s="92" t="s">
        <v>64</v>
      </c>
      <c r="M10" s="92" t="s">
        <v>65</v>
      </c>
      <c r="N10" s="92" t="s">
        <v>71</v>
      </c>
      <c r="T10" s="2"/>
      <c r="U10" s="15"/>
      <c r="V10" s="16"/>
      <c r="W10" s="16"/>
      <c r="X10" s="21"/>
      <c r="Y10" s="16"/>
      <c r="Z10" s="16"/>
      <c r="AA10" s="2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2:43" ht="12" customHeight="1">
      <c r="B11" s="25"/>
      <c r="C11" s="95" t="s">
        <v>23</v>
      </c>
      <c r="D11" s="202"/>
      <c r="E11" s="202"/>
      <c r="F11" s="202"/>
      <c r="G11" s="202">
        <v>423.34</v>
      </c>
      <c r="H11" s="202">
        <v>418.03</v>
      </c>
      <c r="I11" s="202">
        <v>443.14</v>
      </c>
      <c r="J11" s="202">
        <v>428.42</v>
      </c>
      <c r="K11" s="202">
        <v>456.84</v>
      </c>
      <c r="L11" s="202">
        <v>429.3</v>
      </c>
      <c r="M11" s="202">
        <v>435.17</v>
      </c>
      <c r="N11" s="202">
        <v>420.37</v>
      </c>
      <c r="P11" s="17"/>
      <c r="Q11" s="83"/>
      <c r="R11" s="31"/>
      <c r="S11" s="2"/>
      <c r="T11" s="8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2" customHeight="1">
      <c r="B12" s="25"/>
      <c r="C12" s="96" t="s">
        <v>21</v>
      </c>
      <c r="D12" s="203">
        <v>525.15</v>
      </c>
      <c r="E12" s="203">
        <v>484.41</v>
      </c>
      <c r="F12" s="203">
        <v>446.06</v>
      </c>
      <c r="G12" s="203">
        <v>413.85</v>
      </c>
      <c r="H12" s="203">
        <v>444.87</v>
      </c>
      <c r="I12" s="203">
        <v>451.3</v>
      </c>
      <c r="J12" s="203">
        <v>409.03</v>
      </c>
      <c r="K12" s="203">
        <v>398.07</v>
      </c>
      <c r="L12" s="203">
        <v>392.34</v>
      </c>
      <c r="M12" s="203">
        <v>413.88</v>
      </c>
      <c r="N12" s="203">
        <v>404.99</v>
      </c>
      <c r="O12" s="17" t="s">
        <v>25</v>
      </c>
      <c r="P12" s="17"/>
      <c r="Q12" s="83"/>
      <c r="R12" s="31"/>
      <c r="S12" s="2"/>
      <c r="T12" s="8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2" customHeight="1">
      <c r="B13" s="25"/>
      <c r="C13" s="96" t="s">
        <v>8</v>
      </c>
      <c r="D13" s="203">
        <v>467.66</v>
      </c>
      <c r="E13" s="203">
        <v>421.4</v>
      </c>
      <c r="F13" s="203">
        <v>419.08</v>
      </c>
      <c r="G13" s="203">
        <v>380.97</v>
      </c>
      <c r="H13" s="203">
        <v>415.03</v>
      </c>
      <c r="I13" s="203">
        <v>418.39</v>
      </c>
      <c r="J13" s="203">
        <v>418.01</v>
      </c>
      <c r="K13" s="203">
        <v>394.5</v>
      </c>
      <c r="L13" s="203">
        <v>375.41</v>
      </c>
      <c r="M13" s="203">
        <v>392.05</v>
      </c>
      <c r="N13" s="203">
        <v>370.9</v>
      </c>
      <c r="O13" s="16" t="s">
        <v>25</v>
      </c>
      <c r="P13" s="17"/>
      <c r="Q13" s="83"/>
      <c r="R13" s="31"/>
      <c r="S13" s="2"/>
      <c r="T13" s="8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2" customHeight="1">
      <c r="B14" s="25"/>
      <c r="C14" s="96" t="s">
        <v>17</v>
      </c>
      <c r="D14" s="203">
        <v>379.5</v>
      </c>
      <c r="E14" s="203">
        <v>366.84</v>
      </c>
      <c r="F14" s="203">
        <v>330.11</v>
      </c>
      <c r="G14" s="203">
        <v>309.91</v>
      </c>
      <c r="H14" s="203">
        <v>293.32</v>
      </c>
      <c r="I14" s="203">
        <v>289.97</v>
      </c>
      <c r="J14" s="203">
        <v>292.98</v>
      </c>
      <c r="K14" s="203">
        <v>267.13</v>
      </c>
      <c r="L14" s="203">
        <v>283.84</v>
      </c>
      <c r="M14" s="203">
        <v>270.13</v>
      </c>
      <c r="N14" s="203">
        <v>268.17</v>
      </c>
      <c r="O14" s="17" t="s">
        <v>25</v>
      </c>
      <c r="P14" s="17"/>
      <c r="Q14" s="83"/>
      <c r="R14" s="31"/>
      <c r="S14" s="2"/>
      <c r="T14" s="8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2" customHeight="1">
      <c r="B15" s="25"/>
      <c r="C15" s="94" t="s">
        <v>49</v>
      </c>
      <c r="D15" s="203">
        <v>328.85</v>
      </c>
      <c r="E15" s="203">
        <v>319.01</v>
      </c>
      <c r="F15" s="203">
        <v>286.51</v>
      </c>
      <c r="G15" s="203">
        <v>275.52</v>
      </c>
      <c r="H15" s="203">
        <v>278.8</v>
      </c>
      <c r="I15" s="203">
        <v>263.06</v>
      </c>
      <c r="J15" s="203">
        <v>263.25</v>
      </c>
      <c r="K15" s="203">
        <v>259.5</v>
      </c>
      <c r="L15" s="203">
        <v>258.18</v>
      </c>
      <c r="M15" s="203">
        <v>280.25</v>
      </c>
      <c r="N15" s="203">
        <v>264.98</v>
      </c>
      <c r="O15" s="17" t="s">
        <v>25</v>
      </c>
      <c r="P15" s="17"/>
      <c r="Q15" s="83"/>
      <c r="R15" s="31"/>
      <c r="S15" s="2"/>
      <c r="T15" s="8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2" customHeight="1">
      <c r="B16" s="25"/>
      <c r="C16" s="94" t="s">
        <v>34</v>
      </c>
      <c r="D16" s="203">
        <v>233.11</v>
      </c>
      <c r="E16" s="203">
        <v>207.11</v>
      </c>
      <c r="F16" s="203">
        <v>241.81</v>
      </c>
      <c r="G16" s="203">
        <v>236.6</v>
      </c>
      <c r="H16" s="203">
        <v>216.16</v>
      </c>
      <c r="I16" s="203">
        <v>217.42</v>
      </c>
      <c r="J16" s="203">
        <v>219.15</v>
      </c>
      <c r="K16" s="203">
        <v>209.44</v>
      </c>
      <c r="L16" s="203">
        <v>204.16</v>
      </c>
      <c r="M16" s="203">
        <v>196.31</v>
      </c>
      <c r="N16" s="203"/>
      <c r="O16" s="17"/>
      <c r="P16" s="17"/>
      <c r="Q16" s="83"/>
      <c r="R16" s="31"/>
      <c r="S16" s="2"/>
      <c r="T16" s="8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2" customHeight="1">
      <c r="B17" s="25"/>
      <c r="C17" s="204" t="s">
        <v>124</v>
      </c>
      <c r="D17" s="205">
        <v>184.03</v>
      </c>
      <c r="E17" s="205">
        <v>183.52</v>
      </c>
      <c r="F17" s="205">
        <v>164.67</v>
      </c>
      <c r="G17" s="205">
        <v>168.36</v>
      </c>
      <c r="H17" s="205">
        <v>171.44</v>
      </c>
      <c r="I17" s="205">
        <v>175.03</v>
      </c>
      <c r="J17" s="205">
        <v>175.3</v>
      </c>
      <c r="K17" s="205">
        <v>167.69</v>
      </c>
      <c r="L17" s="205">
        <v>168.6</v>
      </c>
      <c r="M17" s="205">
        <v>162.73</v>
      </c>
      <c r="N17" s="205">
        <v>159.67</v>
      </c>
      <c r="O17" s="2" t="s">
        <v>25</v>
      </c>
      <c r="P17" s="17"/>
      <c r="Q17" s="83"/>
      <c r="R17" s="31"/>
      <c r="S17" s="2"/>
      <c r="T17" s="8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2" customHeight="1">
      <c r="B18" s="25"/>
      <c r="C18" s="158" t="s">
        <v>38</v>
      </c>
      <c r="D18" s="206">
        <v>131.59</v>
      </c>
      <c r="E18" s="206">
        <v>130.65</v>
      </c>
      <c r="F18" s="206">
        <v>129.3</v>
      </c>
      <c r="G18" s="206">
        <v>122.93</v>
      </c>
      <c r="H18" s="206">
        <v>121.86</v>
      </c>
      <c r="I18" s="206">
        <v>120.55</v>
      </c>
      <c r="J18" s="206">
        <v>119.67</v>
      </c>
      <c r="K18" s="206">
        <v>116.62</v>
      </c>
      <c r="L18" s="206">
        <v>112.8</v>
      </c>
      <c r="M18" s="206">
        <v>109.81</v>
      </c>
      <c r="N18" s="206">
        <v>110.46</v>
      </c>
      <c r="O18" s="2" t="s">
        <v>25</v>
      </c>
      <c r="P18" s="17"/>
      <c r="Q18" s="83"/>
      <c r="R18" s="31"/>
      <c r="S18" s="2"/>
      <c r="T18" s="8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3:54" ht="12" customHeight="1"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2"/>
      <c r="O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3:54" ht="12" customHeight="1">
      <c r="C20" s="26" t="s">
        <v>24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3:54" ht="24" customHeight="1">
      <c r="C21" s="224" t="s">
        <v>75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3:54" ht="15" customHeight="1">
      <c r="C22" s="40" t="s">
        <v>72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3:54" ht="12" customHeight="1">
      <c r="C23" s="40" t="s">
        <v>73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3:54" ht="12" customHeight="1">
      <c r="C24" s="33" t="s">
        <v>36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1:54" ht="12" customHeight="1"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" customHeight="1">
      <c r="A26" s="2"/>
      <c r="U26" s="2"/>
      <c r="V26" s="2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2" customHeight="1">
      <c r="A27" s="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2" customHeight="1">
      <c r="A28" s="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3:54" ht="12" customHeight="1">
      <c r="C29" s="74"/>
      <c r="D29" s="73"/>
      <c r="E29" s="73"/>
      <c r="F29" s="73"/>
      <c r="G29" s="73"/>
      <c r="H29" s="73"/>
      <c r="I29" s="73"/>
      <c r="J29" s="73"/>
      <c r="K29" s="73"/>
      <c r="L29" s="73"/>
      <c r="M29" s="7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3:54" ht="12" customHeight="1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ht="12">
      <c r="A31" s="6"/>
    </row>
  </sheetData>
  <mergeCells count="3">
    <mergeCell ref="W6:Y6"/>
    <mergeCell ref="Z6:AB6"/>
    <mergeCell ref="C21:O21"/>
  </mergeCells>
  <printOptions/>
  <pageMargins left="0.7" right="0.7" top="0.75" bottom="0.75" header="0.3" footer="0.3"/>
  <pageSetup horizontalDpi="600" verticalDpi="600" orientation="portrait" paperSize="9" r:id="rId2"/>
  <ignoredErrors>
    <ignoredError sqref="D10:N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39"/>
  <sheetViews>
    <sheetView showGridLines="0" workbookViewId="0" topLeftCell="A1"/>
  </sheetViews>
  <sheetFormatPr defaultColWidth="9.140625" defaultRowHeight="12"/>
  <cols>
    <col min="1" max="1" width="9.140625" style="26" customWidth="1"/>
    <col min="3" max="3" width="38.7109375" style="26" customWidth="1"/>
    <col min="4" max="4" width="8.421875" style="26" customWidth="1"/>
    <col min="5" max="6" width="7.421875" style="26" customWidth="1"/>
    <col min="7" max="8" width="6.57421875" style="26" customWidth="1"/>
    <col min="9" max="9" width="7.421875" style="26" customWidth="1"/>
    <col min="10" max="10" width="6.421875" style="26" customWidth="1"/>
    <col min="11" max="11" width="7.140625" style="26" customWidth="1"/>
    <col min="12" max="12" width="6.57421875" style="26" customWidth="1"/>
    <col min="13" max="14" width="6.421875" style="26" customWidth="1"/>
    <col min="15" max="15" width="6.57421875" style="26" customWidth="1"/>
    <col min="16" max="20" width="12.140625" style="26" customWidth="1"/>
    <col min="21" max="21" width="9.140625" style="26" customWidth="1"/>
    <col min="22" max="27" width="11.00390625" style="26" customWidth="1"/>
    <col min="28" max="16384" width="9.140625" style="26" customWidth="1"/>
  </cols>
  <sheetData>
    <row r="1" s="1" customFormat="1" ht="12" customHeight="1"/>
    <row r="2" ht="12" customHeight="1"/>
    <row r="3" spans="3:7" ht="12" customHeight="1">
      <c r="C3" s="4"/>
      <c r="D3" s="4"/>
      <c r="E3" s="4"/>
      <c r="F3" s="4"/>
      <c r="G3" s="4"/>
    </row>
    <row r="4" spans="3:7" ht="12" customHeight="1">
      <c r="C4" s="4" t="s">
        <v>6</v>
      </c>
      <c r="D4" s="4"/>
      <c r="E4" s="4"/>
      <c r="F4" s="4"/>
      <c r="G4" s="4"/>
    </row>
    <row r="5" ht="12"/>
    <row r="6" spans="3:7" ht="15.75">
      <c r="C6" s="48" t="s">
        <v>103</v>
      </c>
      <c r="D6" s="65"/>
      <c r="E6" s="65"/>
      <c r="F6" s="65"/>
      <c r="G6" s="65"/>
    </row>
    <row r="7" spans="3:7" ht="12.75">
      <c r="C7" s="52" t="s">
        <v>39</v>
      </c>
      <c r="D7" s="20"/>
      <c r="E7" s="20"/>
      <c r="F7" s="20"/>
      <c r="G7" s="20"/>
    </row>
    <row r="8" ht="12"/>
    <row r="9" spans="3:19" ht="12">
      <c r="C9" s="6"/>
      <c r="D9" s="6"/>
      <c r="E9" s="6"/>
      <c r="F9" s="6"/>
      <c r="G9" s="6"/>
      <c r="H9" s="19"/>
      <c r="I9" s="19"/>
      <c r="J9" s="19"/>
      <c r="K9" s="19"/>
      <c r="L9" s="19"/>
      <c r="M9" s="69"/>
      <c r="N9" s="19"/>
      <c r="O9" s="19"/>
      <c r="P9" s="19"/>
      <c r="Q9" s="19"/>
      <c r="R9" s="19"/>
      <c r="S9" s="19"/>
    </row>
    <row r="10" spans="3:19" ht="12">
      <c r="C10" s="91"/>
      <c r="D10" s="92" t="s">
        <v>1</v>
      </c>
      <c r="E10" s="92" t="s">
        <v>2</v>
      </c>
      <c r="F10" s="92" t="s">
        <v>3</v>
      </c>
      <c r="G10" s="92" t="s">
        <v>4</v>
      </c>
      <c r="H10" s="92" t="s">
        <v>0</v>
      </c>
      <c r="I10" s="92" t="s">
        <v>61</v>
      </c>
      <c r="J10" s="92" t="s">
        <v>62</v>
      </c>
      <c r="K10" s="92" t="s">
        <v>63</v>
      </c>
      <c r="L10" s="92" t="s">
        <v>64</v>
      </c>
      <c r="M10" s="92" t="s">
        <v>65</v>
      </c>
      <c r="N10" s="92" t="s">
        <v>71</v>
      </c>
      <c r="O10" s="92" t="s">
        <v>77</v>
      </c>
      <c r="P10" s="19"/>
      <c r="Q10" s="19"/>
      <c r="R10" s="19"/>
      <c r="S10" s="19"/>
    </row>
    <row r="11" spans="1:27" ht="12">
      <c r="A11" s="45"/>
      <c r="B11" s="26"/>
      <c r="C11" s="158" t="s">
        <v>38</v>
      </c>
      <c r="D11" s="159">
        <v>1.7</v>
      </c>
      <c r="E11" s="159">
        <v>-0.9</v>
      </c>
      <c r="F11" s="159">
        <v>-0.2</v>
      </c>
      <c r="G11" s="159">
        <v>1.5</v>
      </c>
      <c r="H11" s="159">
        <v>2.1</v>
      </c>
      <c r="I11" s="159">
        <v>1.7</v>
      </c>
      <c r="J11" s="159">
        <v>2.7</v>
      </c>
      <c r="K11" s="159">
        <v>1.9</v>
      </c>
      <c r="L11" s="159">
        <v>1.6</v>
      </c>
      <c r="M11" s="159">
        <v>-5.7</v>
      </c>
      <c r="N11" s="159">
        <v>5.5</v>
      </c>
      <c r="O11" s="159">
        <v>3.3</v>
      </c>
      <c r="P11" s="19"/>
      <c r="Q11" s="19"/>
      <c r="R11" s="19"/>
      <c r="S11" s="19"/>
      <c r="AA11" s="70"/>
    </row>
    <row r="12" spans="1:27" ht="12">
      <c r="A12" s="45"/>
      <c r="B12" s="26"/>
      <c r="C12" s="116" t="s">
        <v>27</v>
      </c>
      <c r="D12" s="157">
        <v>2.8</v>
      </c>
      <c r="E12" s="157">
        <v>-0.2</v>
      </c>
      <c r="F12" s="157">
        <v>3.4</v>
      </c>
      <c r="G12" s="157">
        <v>-1.1</v>
      </c>
      <c r="H12" s="157">
        <v>2.3</v>
      </c>
      <c r="I12" s="157">
        <v>3.9</v>
      </c>
      <c r="J12" s="157">
        <v>2.6</v>
      </c>
      <c r="K12" s="157">
        <v>5.1</v>
      </c>
      <c r="L12" s="157">
        <v>4.9</v>
      </c>
      <c r="M12" s="157">
        <v>-0.2</v>
      </c>
      <c r="N12" s="157">
        <v>8.6</v>
      </c>
      <c r="O12" s="217">
        <v>3.2</v>
      </c>
      <c r="P12" s="19"/>
      <c r="Q12" s="19"/>
      <c r="R12" s="19"/>
      <c r="S12" s="19"/>
      <c r="AA12" s="70"/>
    </row>
    <row r="13" spans="2:27" ht="12">
      <c r="B13" s="26"/>
      <c r="C13" s="96" t="s">
        <v>29</v>
      </c>
      <c r="D13" s="154">
        <v>3.1</v>
      </c>
      <c r="E13" s="154">
        <v>-2.8</v>
      </c>
      <c r="F13" s="154">
        <v>3.4</v>
      </c>
      <c r="G13" s="154">
        <v>1.7</v>
      </c>
      <c r="H13" s="154">
        <v>3.3</v>
      </c>
      <c r="I13" s="154">
        <v>2.9</v>
      </c>
      <c r="J13" s="154">
        <v>4.7</v>
      </c>
      <c r="K13" s="154">
        <v>5.1</v>
      </c>
      <c r="L13" s="154">
        <v>4.1</v>
      </c>
      <c r="M13" s="154">
        <v>-15.2</v>
      </c>
      <c r="N13" s="154">
        <v>13.4</v>
      </c>
      <c r="O13" s="154"/>
      <c r="P13" s="19"/>
      <c r="Q13" s="19"/>
      <c r="R13" s="19"/>
      <c r="S13" s="19"/>
      <c r="AA13" s="70"/>
    </row>
    <row r="14" spans="1:27" ht="12">
      <c r="A14" s="45"/>
      <c r="B14" s="26"/>
      <c r="C14" s="96" t="s">
        <v>104</v>
      </c>
      <c r="D14" s="154">
        <v>9.6</v>
      </c>
      <c r="E14" s="154">
        <v>3.5</v>
      </c>
      <c r="F14" s="154">
        <v>7.1</v>
      </c>
      <c r="G14" s="154">
        <v>3.5</v>
      </c>
      <c r="H14" s="154">
        <v>4.7</v>
      </c>
      <c r="I14" s="154">
        <v>1.9</v>
      </c>
      <c r="J14" s="154">
        <v>6.1</v>
      </c>
      <c r="K14" s="154">
        <v>1.6</v>
      </c>
      <c r="L14" s="154">
        <v>-0.6</v>
      </c>
      <c r="M14" s="154">
        <v>1</v>
      </c>
      <c r="N14" s="154">
        <v>10.3</v>
      </c>
      <c r="O14" s="154"/>
      <c r="P14" s="19"/>
      <c r="Q14" s="19"/>
      <c r="R14" s="19"/>
      <c r="S14" s="19"/>
      <c r="AA14" s="70"/>
    </row>
    <row r="15" spans="1:27" ht="12">
      <c r="A15" s="45"/>
      <c r="B15" s="26"/>
      <c r="C15" s="117" t="s">
        <v>80</v>
      </c>
      <c r="D15" s="155">
        <v>2.8</v>
      </c>
      <c r="E15" s="155">
        <v>1.6</v>
      </c>
      <c r="F15" s="155">
        <v>1.2</v>
      </c>
      <c r="G15" s="155">
        <v>2</v>
      </c>
      <c r="H15" s="155">
        <v>2.5</v>
      </c>
      <c r="I15" s="155">
        <v>3.5</v>
      </c>
      <c r="J15" s="155">
        <v>3.9</v>
      </c>
      <c r="K15" s="155">
        <v>4.3</v>
      </c>
      <c r="L15" s="155">
        <v>2.5</v>
      </c>
      <c r="M15" s="219">
        <v>-2.9</v>
      </c>
      <c r="N15" s="155"/>
      <c r="O15" s="155"/>
      <c r="P15" s="19"/>
      <c r="Q15" s="19"/>
      <c r="R15" s="19"/>
      <c r="S15" s="19"/>
      <c r="AA15" s="70"/>
    </row>
    <row r="16" spans="3:27" ht="12">
      <c r="C16" s="114" t="s">
        <v>51</v>
      </c>
      <c r="D16" s="218">
        <v>2.2</v>
      </c>
      <c r="E16" s="218">
        <v>-0.6</v>
      </c>
      <c r="F16" s="218">
        <v>2.8</v>
      </c>
      <c r="G16" s="218">
        <v>3.5</v>
      </c>
      <c r="H16" s="218">
        <v>3.7</v>
      </c>
      <c r="I16" s="218">
        <v>2.7</v>
      </c>
      <c r="J16" s="218">
        <v>1</v>
      </c>
      <c r="K16" s="218">
        <v>2.8</v>
      </c>
      <c r="L16" s="218">
        <v>3.9</v>
      </c>
      <c r="M16" s="218">
        <v>-4.5</v>
      </c>
      <c r="N16" s="156"/>
      <c r="O16" s="156"/>
      <c r="P16" s="19"/>
      <c r="Q16" s="19"/>
      <c r="R16" s="19"/>
      <c r="S16" s="19"/>
      <c r="AA16" s="70"/>
    </row>
    <row r="17" spans="3:27" ht="12">
      <c r="C17" s="6"/>
      <c r="D17" s="6"/>
      <c r="E17" s="6"/>
      <c r="F17" s="6"/>
      <c r="G17" s="6"/>
      <c r="H17" s="9"/>
      <c r="I17" s="9"/>
      <c r="J17" s="9"/>
      <c r="K17" s="9"/>
      <c r="L17" s="9"/>
      <c r="M17" s="9"/>
      <c r="N17" s="20"/>
      <c r="O17" s="19"/>
      <c r="P17" s="19"/>
      <c r="Q17" s="19"/>
      <c r="R17" s="19"/>
      <c r="S17" s="19"/>
      <c r="T17" s="30"/>
      <c r="AA17" s="70"/>
    </row>
    <row r="18" spans="3:27" ht="12">
      <c r="C18" s="26" t="s">
        <v>24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AA18" s="70"/>
    </row>
    <row r="19" spans="3:27" ht="25.5" customHeight="1">
      <c r="C19" s="221" t="s">
        <v>76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5"/>
      <c r="Q19" s="225"/>
      <c r="R19" s="19"/>
      <c r="S19" s="19"/>
      <c r="AA19" s="70"/>
    </row>
    <row r="20" spans="3:27" ht="15" customHeight="1">
      <c r="C20" s="140" t="s">
        <v>78</v>
      </c>
      <c r="D20" s="20"/>
      <c r="E20" s="20"/>
      <c r="F20" s="20"/>
      <c r="G20" s="20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AA20" s="70"/>
    </row>
    <row r="21" spans="2:27" ht="12" customHeight="1">
      <c r="B21" s="26"/>
      <c r="C21" s="51" t="s">
        <v>79</v>
      </c>
      <c r="D21" s="19"/>
      <c r="E21" s="19"/>
      <c r="F21" s="19"/>
      <c r="G21" s="1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AA21" s="70"/>
    </row>
    <row r="22" spans="2:27" ht="12" customHeight="1">
      <c r="B22" s="26"/>
      <c r="C22" s="51" t="s">
        <v>125</v>
      </c>
      <c r="D22" s="19"/>
      <c r="E22" s="19"/>
      <c r="F22" s="19"/>
      <c r="G22" s="19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AA22" s="70"/>
    </row>
    <row r="23" spans="2:27" ht="12" customHeight="1">
      <c r="B23" s="26"/>
      <c r="C23" s="51" t="s">
        <v>126</v>
      </c>
      <c r="D23" s="19"/>
      <c r="E23" s="19"/>
      <c r="F23" s="19"/>
      <c r="G23" s="19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AA23" s="70"/>
    </row>
    <row r="24" spans="3:27" ht="12" customHeight="1">
      <c r="C24" s="5" t="s">
        <v>13</v>
      </c>
      <c r="D24" s="5"/>
      <c r="E24" s="5"/>
      <c r="F24" s="5"/>
      <c r="G24" s="5"/>
      <c r="H24" s="20"/>
      <c r="I24" s="20"/>
      <c r="J24" s="20"/>
      <c r="K24" s="20"/>
      <c r="L24" s="20"/>
      <c r="M24" s="20"/>
      <c r="N24" s="20"/>
      <c r="P24" s="47"/>
      <c r="Q24" s="47"/>
      <c r="R24" s="47"/>
      <c r="S24" s="47"/>
      <c r="AA24" s="70"/>
    </row>
    <row r="25" spans="8:27" ht="12">
      <c r="H25" s="20"/>
      <c r="I25" s="20"/>
      <c r="J25" s="20"/>
      <c r="K25" s="20"/>
      <c r="L25" s="20"/>
      <c r="M25" s="20"/>
      <c r="N25" s="20"/>
      <c r="Y25" s="70"/>
      <c r="Z25" s="70"/>
      <c r="AA25" s="70"/>
    </row>
    <row r="26" spans="8:14" ht="12">
      <c r="H26" s="9"/>
      <c r="I26" s="9"/>
      <c r="J26" s="9"/>
      <c r="K26" s="9"/>
      <c r="L26" s="9"/>
      <c r="M26" s="9"/>
      <c r="N26" s="20"/>
    </row>
    <row r="27" spans="1:14" ht="12">
      <c r="A27" s="2"/>
      <c r="C27" s="19"/>
      <c r="H27" s="20"/>
      <c r="I27" s="20"/>
      <c r="J27" s="20"/>
      <c r="K27" s="20"/>
      <c r="L27" s="20"/>
      <c r="M27" s="20"/>
      <c r="N27" s="20"/>
    </row>
    <row r="28" ht="12">
      <c r="A28" s="3"/>
    </row>
    <row r="29" ht="12"/>
    <row r="30" ht="12"/>
    <row r="31" spans="3:14" ht="1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ht="12"/>
    <row r="33" spans="22:25" ht="12">
      <c r="V33" s="75"/>
      <c r="W33" s="75"/>
      <c r="X33" s="75"/>
      <c r="Y33" s="75"/>
    </row>
    <row r="34" spans="22:27" ht="12">
      <c r="V34" s="75"/>
      <c r="W34" s="75"/>
      <c r="X34" s="75"/>
      <c r="Y34" s="75"/>
      <c r="Z34" s="75"/>
      <c r="AA34" s="75"/>
    </row>
    <row r="35" spans="22:27" ht="12">
      <c r="V35" s="75"/>
      <c r="W35" s="75"/>
      <c r="X35" s="75"/>
      <c r="Y35" s="75"/>
      <c r="Z35" s="75"/>
      <c r="AA35" s="75"/>
    </row>
    <row r="36" spans="22:27" ht="12">
      <c r="V36" s="75"/>
      <c r="W36" s="75"/>
      <c r="X36" s="75"/>
      <c r="Y36" s="75"/>
      <c r="Z36" s="75"/>
      <c r="AA36" s="75"/>
    </row>
    <row r="37" spans="22:27" ht="12">
      <c r="V37" s="75"/>
      <c r="W37" s="75"/>
      <c r="X37" s="75"/>
      <c r="Y37" s="75"/>
      <c r="Z37" s="75"/>
      <c r="AA37" s="75"/>
    </row>
    <row r="38" spans="1:27" ht="12">
      <c r="A38" s="3"/>
      <c r="V38" s="75"/>
      <c r="W38" s="75"/>
      <c r="X38" s="75"/>
      <c r="Y38" s="75"/>
      <c r="Z38" s="75"/>
      <c r="AA38" s="75"/>
    </row>
    <row r="39" spans="22:26" ht="12">
      <c r="V39" s="75"/>
      <c r="W39" s="75"/>
      <c r="X39" s="75"/>
      <c r="Y39" s="75"/>
      <c r="Z39" s="75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mergeCells count="1">
    <mergeCell ref="C19:Q19"/>
  </mergeCells>
  <printOptions/>
  <pageMargins left="0.7" right="0.7" top="0.75" bottom="0.75" header="0.3" footer="0.3"/>
  <pageSetup horizontalDpi="600" verticalDpi="600" orientation="portrait" paperSize="9" r:id="rId2"/>
  <ignoredErrors>
    <ignoredError sqref="D10:O1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R108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0.00390625" style="0" customWidth="1"/>
    <col min="4" max="4" width="9.140625" style="0" customWidth="1"/>
    <col min="5" max="5" width="7.421875" style="0" customWidth="1"/>
    <col min="7" max="7" width="12.140625" style="0" customWidth="1"/>
    <col min="8" max="8" width="7.140625" style="0" customWidth="1"/>
  </cols>
  <sheetData>
    <row r="1" s="1" customFormat="1" ht="12" customHeight="1"/>
    <row r="2" ht="12" customHeight="1"/>
    <row r="3" spans="1:4" ht="12" customHeight="1">
      <c r="A3" s="6"/>
      <c r="C3" s="4"/>
      <c r="D3" s="4"/>
    </row>
    <row r="4" spans="3:4" ht="12" customHeight="1">
      <c r="C4" s="4" t="s">
        <v>6</v>
      </c>
      <c r="D4" s="4"/>
    </row>
    <row r="5" ht="12" customHeight="1">
      <c r="A5" s="6"/>
    </row>
    <row r="6" spans="1:4" ht="15.75">
      <c r="A6" s="6"/>
      <c r="C6" s="48" t="s">
        <v>90</v>
      </c>
      <c r="D6" s="65"/>
    </row>
    <row r="7" spans="1:4" ht="12.75">
      <c r="A7" s="6"/>
      <c r="C7" s="49" t="s">
        <v>15</v>
      </c>
      <c r="D7" s="67"/>
    </row>
    <row r="8" spans="3:4" ht="12">
      <c r="C8" s="10"/>
      <c r="D8" s="10"/>
    </row>
    <row r="9" spans="1:10" ht="12">
      <c r="A9" s="6"/>
      <c r="E9" s="231"/>
      <c r="F9" s="231"/>
      <c r="G9" s="231"/>
      <c r="H9" s="231"/>
      <c r="I9" s="231"/>
      <c r="J9" s="231"/>
    </row>
    <row r="10" spans="1:10" ht="12">
      <c r="A10" s="6"/>
      <c r="C10" s="93"/>
      <c r="D10" s="93"/>
      <c r="E10" s="100" t="s">
        <v>11</v>
      </c>
      <c r="F10" s="100" t="s">
        <v>12</v>
      </c>
      <c r="G10" s="35"/>
      <c r="H10" s="7"/>
      <c r="I10" s="7"/>
      <c r="J10" s="35"/>
    </row>
    <row r="11" spans="1:11" ht="12">
      <c r="A11" s="6"/>
      <c r="B11" s="7"/>
      <c r="C11" s="227" t="s">
        <v>38</v>
      </c>
      <c r="D11" s="108">
        <v>2011</v>
      </c>
      <c r="E11" s="188">
        <v>9.9</v>
      </c>
      <c r="F11" s="188">
        <v>10.3</v>
      </c>
      <c r="G11" s="36"/>
      <c r="K11" s="25"/>
    </row>
    <row r="12" spans="1:12" ht="12">
      <c r="A12" s="6"/>
      <c r="B12" s="7"/>
      <c r="C12" s="227"/>
      <c r="D12" s="108">
        <v>2021</v>
      </c>
      <c r="E12" s="198">
        <v>6.8</v>
      </c>
      <c r="F12" s="188">
        <v>7.4</v>
      </c>
      <c r="G12" s="36"/>
      <c r="H12" s="97"/>
      <c r="I12" s="98"/>
      <c r="J12" s="36"/>
      <c r="K12" s="25"/>
      <c r="L12" s="25"/>
    </row>
    <row r="13" spans="1:12" ht="12">
      <c r="A13" s="6"/>
      <c r="B13" s="32"/>
      <c r="C13" s="199" t="s">
        <v>41</v>
      </c>
      <c r="D13" s="200"/>
      <c r="E13" s="201"/>
      <c r="F13" s="201"/>
      <c r="G13" s="36"/>
      <c r="H13" s="97"/>
      <c r="I13" s="98"/>
      <c r="J13" s="36"/>
      <c r="K13" s="25"/>
      <c r="L13" s="25"/>
    </row>
    <row r="14" spans="1:12" ht="12">
      <c r="A14" s="6"/>
      <c r="B14" s="32"/>
      <c r="C14" s="116" t="s">
        <v>85</v>
      </c>
      <c r="D14" s="121">
        <v>2011</v>
      </c>
      <c r="E14" s="180">
        <v>26.14286566</v>
      </c>
      <c r="F14" s="180">
        <v>29.97182513</v>
      </c>
      <c r="G14" s="36"/>
      <c r="H14" s="97"/>
      <c r="I14" s="98"/>
      <c r="J14" s="36"/>
      <c r="K14" s="25"/>
      <c r="L14" s="25"/>
    </row>
    <row r="15" spans="1:12" ht="12">
      <c r="A15" s="6"/>
      <c r="B15" s="32"/>
      <c r="C15" s="122"/>
      <c r="D15" s="123">
        <v>2021</v>
      </c>
      <c r="E15" s="190">
        <v>14.4295357869092</v>
      </c>
      <c r="F15" s="133">
        <v>22.0321553925534</v>
      </c>
      <c r="G15" s="36"/>
      <c r="H15" s="97"/>
      <c r="I15" s="98"/>
      <c r="J15" s="36"/>
      <c r="K15" s="25"/>
      <c r="L15" s="25"/>
    </row>
    <row r="16" spans="1:12" ht="12">
      <c r="A16" s="6"/>
      <c r="B16" s="32"/>
      <c r="C16" s="116" t="s">
        <v>50</v>
      </c>
      <c r="D16" s="121">
        <v>2011</v>
      </c>
      <c r="E16" s="191">
        <v>19.3</v>
      </c>
      <c r="F16" s="191">
        <v>20.1</v>
      </c>
      <c r="G16" s="36"/>
      <c r="H16" s="99"/>
      <c r="I16" s="99"/>
      <c r="K16" s="25"/>
      <c r="L16" s="25"/>
    </row>
    <row r="17" spans="1:12" ht="12">
      <c r="A17" s="6"/>
      <c r="B17" s="32"/>
      <c r="C17" s="118"/>
      <c r="D17" s="62">
        <v>2021</v>
      </c>
      <c r="E17" s="192">
        <v>17.5</v>
      </c>
      <c r="F17" s="189">
        <v>18.4</v>
      </c>
      <c r="G17" s="36"/>
      <c r="H17" s="97"/>
      <c r="I17" s="97"/>
      <c r="J17" s="36"/>
      <c r="K17" s="25"/>
      <c r="L17" s="25"/>
    </row>
    <row r="18" spans="1:12" ht="12">
      <c r="A18" s="6"/>
      <c r="B18" s="32"/>
      <c r="C18" s="119" t="s">
        <v>86</v>
      </c>
      <c r="D18" s="120">
        <v>2011</v>
      </c>
      <c r="E18" s="193">
        <v>31.8</v>
      </c>
      <c r="F18" s="193">
        <v>30.8</v>
      </c>
      <c r="G18" s="36"/>
      <c r="H18" s="99"/>
      <c r="I18" s="99"/>
      <c r="K18" s="25"/>
      <c r="L18" s="25"/>
    </row>
    <row r="19" spans="1:12" ht="12">
      <c r="A19" s="6"/>
      <c r="B19" s="32"/>
      <c r="C19" s="122"/>
      <c r="D19" s="123">
        <v>2021</v>
      </c>
      <c r="E19" s="194">
        <v>16.7</v>
      </c>
      <c r="F19" s="195">
        <v>15.9</v>
      </c>
      <c r="G19" s="36"/>
      <c r="H19" s="99"/>
      <c r="I19" s="98"/>
      <c r="J19" s="36"/>
      <c r="K19" s="25"/>
      <c r="L19" s="25"/>
    </row>
    <row r="20" spans="1:12" ht="12">
      <c r="A20" s="6"/>
      <c r="B20" s="32"/>
      <c r="C20" s="116" t="s">
        <v>87</v>
      </c>
      <c r="D20" s="121">
        <v>2011</v>
      </c>
      <c r="E20" s="180">
        <v>13.6</v>
      </c>
      <c r="F20" s="180">
        <v>14.4</v>
      </c>
      <c r="G20" s="36"/>
      <c r="H20" s="99"/>
      <c r="I20" s="99"/>
      <c r="K20" s="25"/>
      <c r="L20" s="25"/>
    </row>
    <row r="21" spans="1:12" ht="12">
      <c r="A21" s="6"/>
      <c r="B21" s="32"/>
      <c r="C21" s="122"/>
      <c r="D21" s="123">
        <v>2021</v>
      </c>
      <c r="E21" s="190">
        <v>11.418384498778</v>
      </c>
      <c r="F21" s="133">
        <v>11.8161663466791</v>
      </c>
      <c r="G21" s="36"/>
      <c r="H21" s="97"/>
      <c r="I21" s="98"/>
      <c r="J21" s="36"/>
      <c r="K21" s="25"/>
      <c r="L21" s="25"/>
    </row>
    <row r="22" spans="1:12" ht="12">
      <c r="A22" s="6"/>
      <c r="B22" s="32"/>
      <c r="C22" s="96" t="s">
        <v>8</v>
      </c>
      <c r="D22" s="115">
        <v>2011</v>
      </c>
      <c r="E22" s="181">
        <v>24</v>
      </c>
      <c r="F22" s="181">
        <v>26.3</v>
      </c>
      <c r="G22" s="36"/>
      <c r="H22" s="99"/>
      <c r="I22" s="99"/>
      <c r="K22" s="25"/>
      <c r="L22" s="25"/>
    </row>
    <row r="23" spans="1:12" ht="12">
      <c r="A23" s="6"/>
      <c r="B23" s="32"/>
      <c r="C23" s="122"/>
      <c r="D23" s="123">
        <v>2021</v>
      </c>
      <c r="E23" s="190">
        <v>10.2</v>
      </c>
      <c r="F23" s="133">
        <v>12.1</v>
      </c>
      <c r="G23" s="36"/>
      <c r="H23" s="97"/>
      <c r="I23" s="98"/>
      <c r="J23" s="36"/>
      <c r="K23" s="25"/>
      <c r="L23" s="25"/>
    </row>
    <row r="24" spans="1:12" ht="12">
      <c r="A24" s="6"/>
      <c r="B24" s="32"/>
      <c r="C24" s="96" t="s">
        <v>55</v>
      </c>
      <c r="D24" s="115">
        <v>2011</v>
      </c>
      <c r="E24" s="181">
        <v>8.3</v>
      </c>
      <c r="F24" s="181">
        <v>10.1</v>
      </c>
      <c r="G24" s="36"/>
      <c r="H24" s="99"/>
      <c r="I24" s="99"/>
      <c r="K24" s="25"/>
      <c r="L24" s="25"/>
    </row>
    <row r="25" spans="1:12" ht="12">
      <c r="A25" s="6"/>
      <c r="B25" s="32"/>
      <c r="C25" s="122"/>
      <c r="D25" s="123">
        <v>2021</v>
      </c>
      <c r="E25" s="190">
        <v>12.4</v>
      </c>
      <c r="F25" s="133">
        <v>14.9</v>
      </c>
      <c r="G25" s="36"/>
      <c r="H25" s="99"/>
      <c r="I25" s="98"/>
      <c r="J25" s="36"/>
      <c r="K25" s="25"/>
      <c r="L25" s="25"/>
    </row>
    <row r="26" spans="1:11" ht="12">
      <c r="A26" s="6"/>
      <c r="C26" s="86" t="s">
        <v>41</v>
      </c>
      <c r="D26" s="2"/>
      <c r="E26" s="196"/>
      <c r="F26" s="196"/>
      <c r="G26" s="34"/>
      <c r="H26" s="97"/>
      <c r="I26" s="98"/>
      <c r="J26" s="34"/>
      <c r="K26" s="25"/>
    </row>
    <row r="27" spans="1:12" ht="12">
      <c r="A27" s="6"/>
      <c r="B27" s="101"/>
      <c r="C27" s="119" t="s">
        <v>88</v>
      </c>
      <c r="D27" s="120">
        <v>2011</v>
      </c>
      <c r="E27" s="197">
        <v>28.1</v>
      </c>
      <c r="F27" s="197">
        <v>40</v>
      </c>
      <c r="G27" s="36"/>
      <c r="H27" s="99"/>
      <c r="I27" s="99"/>
      <c r="K27" s="25"/>
      <c r="L27" s="25"/>
    </row>
    <row r="28" spans="1:12" ht="12">
      <c r="A28" s="6"/>
      <c r="B28" s="32"/>
      <c r="C28" s="122"/>
      <c r="D28" s="123">
        <v>2021</v>
      </c>
      <c r="E28" s="190">
        <v>18.9450301269237</v>
      </c>
      <c r="F28" s="133">
        <v>24.9404120188041</v>
      </c>
      <c r="G28" s="36"/>
      <c r="H28" s="97"/>
      <c r="I28" s="98"/>
      <c r="J28" s="36"/>
      <c r="K28" s="25"/>
      <c r="L28" s="25"/>
    </row>
    <row r="29" spans="1:7" ht="12">
      <c r="A29" s="6"/>
      <c r="C29" s="2"/>
      <c r="D29" s="2"/>
      <c r="E29" s="2"/>
      <c r="F29" s="13"/>
      <c r="G29" s="6"/>
    </row>
    <row r="30" spans="1:18" ht="12" customHeight="1">
      <c r="A30" s="6"/>
      <c r="C30" s="26" t="s">
        <v>24</v>
      </c>
      <c r="D30" s="2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4"/>
      <c r="Q30" s="14"/>
      <c r="R30" s="14"/>
    </row>
    <row r="31" spans="1:18" ht="26.25" customHeight="1">
      <c r="A31" s="6"/>
      <c r="C31" s="230" t="s">
        <v>28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14"/>
      <c r="Q31" s="14"/>
      <c r="R31" s="14"/>
    </row>
    <row r="32" spans="1:18" ht="15" customHeight="1">
      <c r="A32" s="6"/>
      <c r="C32" s="18" t="s">
        <v>81</v>
      </c>
      <c r="D32" s="1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2">
      <c r="A33" s="6"/>
      <c r="C33" s="18" t="s">
        <v>82</v>
      </c>
      <c r="D33" s="1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2">
      <c r="A34" s="6"/>
      <c r="C34" s="18" t="s">
        <v>83</v>
      </c>
      <c r="D34" s="1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2">
      <c r="A35" s="6"/>
      <c r="C35" s="85" t="s">
        <v>84</v>
      </c>
      <c r="D35" s="1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2">
      <c r="A36" s="6"/>
      <c r="C36" s="85" t="s">
        <v>89</v>
      </c>
      <c r="D36" s="1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7" ht="12">
      <c r="A37" s="6"/>
      <c r="C37" s="5" t="s">
        <v>40</v>
      </c>
      <c r="D37" s="5"/>
      <c r="E37" s="2"/>
      <c r="F37" s="7"/>
      <c r="G37" s="6"/>
    </row>
    <row r="38" spans="6:7" ht="12" customHeight="1">
      <c r="F38" s="7"/>
      <c r="G38" s="6"/>
    </row>
    <row r="39" spans="6:7" ht="12" customHeight="1">
      <c r="F39" s="7"/>
      <c r="G39" s="6"/>
    </row>
    <row r="40" ht="12" customHeight="1">
      <c r="E40" s="76"/>
    </row>
    <row r="41" spans="1:7" ht="12" customHeight="1">
      <c r="A41" s="2"/>
      <c r="C41" s="76"/>
      <c r="D41" s="76"/>
      <c r="E41" s="76"/>
      <c r="G41" s="76"/>
    </row>
    <row r="42" ht="12" customHeight="1">
      <c r="A42" s="6"/>
    </row>
    <row r="43" spans="3:10" ht="12" customHeight="1">
      <c r="C43" s="6"/>
      <c r="D43" s="6"/>
      <c r="E43" s="8"/>
      <c r="F43" s="8"/>
      <c r="G43" s="36"/>
      <c r="H43" s="42"/>
      <c r="I43" s="8"/>
      <c r="J43" s="36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89" spans="5:10" ht="12">
      <c r="E89" s="231"/>
      <c r="F89" s="231"/>
      <c r="G89" s="231"/>
      <c r="H89" s="231"/>
      <c r="I89" s="231"/>
      <c r="J89" s="231"/>
    </row>
    <row r="90" spans="6:11" ht="12">
      <c r="F90" s="7"/>
      <c r="G90" s="7"/>
      <c r="H90" s="35"/>
      <c r="I90" s="7"/>
      <c r="J90" s="7"/>
      <c r="K90" s="35"/>
    </row>
    <row r="91" spans="3:8" ht="12">
      <c r="C91" s="226"/>
      <c r="D91" s="62"/>
      <c r="E91" s="6"/>
      <c r="F91" s="8"/>
      <c r="G91" s="8"/>
      <c r="H91" s="36"/>
    </row>
    <row r="92" spans="3:11" ht="12">
      <c r="C92" s="226"/>
      <c r="D92" s="62"/>
      <c r="E92" s="2"/>
      <c r="F92" s="1"/>
      <c r="G92" s="8"/>
      <c r="H92" s="34"/>
      <c r="I92" s="1"/>
      <c r="J92" s="2"/>
      <c r="K92" s="34"/>
    </row>
    <row r="93" spans="3:11" ht="12">
      <c r="C93" s="62"/>
      <c r="D93" s="62"/>
      <c r="E93" s="2"/>
      <c r="F93" s="1"/>
      <c r="G93" s="8"/>
      <c r="H93" s="34"/>
      <c r="I93" s="1"/>
      <c r="J93" s="2"/>
      <c r="K93" s="34"/>
    </row>
    <row r="94" spans="3:8" ht="12">
      <c r="C94" s="226"/>
      <c r="D94" s="62"/>
      <c r="E94" s="6"/>
      <c r="F94" s="8"/>
      <c r="G94" s="8"/>
      <c r="H94" s="36"/>
    </row>
    <row r="95" spans="3:11" ht="12">
      <c r="C95" s="226"/>
      <c r="D95" s="62"/>
      <c r="E95" s="6"/>
      <c r="F95" s="42"/>
      <c r="G95" s="8"/>
      <c r="H95" s="36"/>
      <c r="I95" s="42"/>
      <c r="J95" s="8"/>
      <c r="K95" s="36"/>
    </row>
    <row r="96" spans="3:8" ht="12">
      <c r="C96" s="228"/>
      <c r="D96" s="63"/>
      <c r="E96" s="6"/>
      <c r="F96" s="8"/>
      <c r="G96" s="8"/>
      <c r="H96" s="36"/>
    </row>
    <row r="97" spans="3:11" ht="12">
      <c r="C97" s="228"/>
      <c r="D97" s="63"/>
      <c r="E97" s="6"/>
      <c r="F97" s="42"/>
      <c r="G97" s="8"/>
      <c r="H97" s="36"/>
      <c r="I97" s="42"/>
      <c r="J97" s="8"/>
      <c r="K97" s="36"/>
    </row>
    <row r="98" spans="3:11" ht="12">
      <c r="C98" s="18"/>
      <c r="D98" s="18"/>
      <c r="E98" s="6"/>
      <c r="F98" s="8"/>
      <c r="G98" s="8"/>
      <c r="H98" s="36"/>
      <c r="I98" s="42"/>
      <c r="J98" s="8"/>
      <c r="K98" s="36"/>
    </row>
    <row r="99" spans="3:8" ht="12">
      <c r="C99" s="226"/>
      <c r="D99" s="62"/>
      <c r="E99" s="6"/>
      <c r="F99" s="8"/>
      <c r="G99" s="8"/>
      <c r="H99" s="36"/>
    </row>
    <row r="100" spans="3:11" ht="12">
      <c r="C100" s="226"/>
      <c r="D100" s="62"/>
      <c r="E100" s="6"/>
      <c r="F100" s="42"/>
      <c r="G100" s="8"/>
      <c r="H100" s="36"/>
      <c r="I100" s="42"/>
      <c r="J100" s="8"/>
      <c r="K100" s="36"/>
    </row>
    <row r="101" spans="3:8" ht="12">
      <c r="C101" s="229"/>
      <c r="D101" s="58"/>
      <c r="E101" s="6"/>
      <c r="F101" s="72"/>
      <c r="G101" s="8"/>
      <c r="H101" s="36"/>
    </row>
    <row r="102" spans="3:11" ht="12">
      <c r="C102" s="229"/>
      <c r="D102" s="58"/>
      <c r="E102" s="6"/>
      <c r="F102" s="72"/>
      <c r="G102" s="8"/>
      <c r="H102" s="36"/>
      <c r="I102" s="72"/>
      <c r="J102" s="8"/>
      <c r="K102" s="36"/>
    </row>
    <row r="103" spans="3:8" ht="12">
      <c r="C103" s="226"/>
      <c r="D103" s="62"/>
      <c r="E103" s="6"/>
      <c r="F103" s="8"/>
      <c r="G103" s="8"/>
      <c r="H103" s="36"/>
    </row>
    <row r="104" spans="3:11" ht="12">
      <c r="C104" s="226"/>
      <c r="D104" s="62"/>
      <c r="E104" s="6"/>
      <c r="F104" s="42"/>
      <c r="G104" s="8"/>
      <c r="H104" s="36"/>
      <c r="I104" s="42"/>
      <c r="J104" s="8"/>
      <c r="K104" s="36"/>
    </row>
    <row r="105" spans="3:8" ht="12">
      <c r="C105" s="226"/>
      <c r="D105" s="62"/>
      <c r="E105" s="6"/>
      <c r="F105" s="72"/>
      <c r="G105" s="8"/>
      <c r="H105" s="36"/>
    </row>
    <row r="106" spans="3:11" ht="12">
      <c r="C106" s="226"/>
      <c r="D106" s="62"/>
      <c r="E106" s="6"/>
      <c r="F106" s="32"/>
      <c r="G106" s="8"/>
      <c r="H106" s="36"/>
      <c r="I106" s="32"/>
      <c r="J106" s="8"/>
      <c r="K106" s="36"/>
    </row>
    <row r="107" spans="3:8" ht="12">
      <c r="C107" s="226"/>
      <c r="D107" s="62"/>
      <c r="E107" s="6"/>
      <c r="F107" s="8"/>
      <c r="G107" s="8"/>
      <c r="H107" s="36"/>
    </row>
    <row r="108" spans="3:7" ht="12">
      <c r="C108" s="226"/>
      <c r="D108" s="62"/>
      <c r="E108" s="6"/>
      <c r="F108" s="42"/>
      <c r="G108" s="8"/>
    </row>
  </sheetData>
  <mergeCells count="14">
    <mergeCell ref="E9:G9"/>
    <mergeCell ref="H9:J9"/>
    <mergeCell ref="E89:G89"/>
    <mergeCell ref="H89:J89"/>
    <mergeCell ref="C103:C104"/>
    <mergeCell ref="C105:C106"/>
    <mergeCell ref="C107:C108"/>
    <mergeCell ref="C11:C12"/>
    <mergeCell ref="C91:C92"/>
    <mergeCell ref="C94:C95"/>
    <mergeCell ref="C96:C97"/>
    <mergeCell ref="C99:C100"/>
    <mergeCell ref="C101:C102"/>
    <mergeCell ref="C31:O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Q31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4.8515625" style="0" customWidth="1"/>
  </cols>
  <sheetData>
    <row r="1" s="1" customFormat="1" ht="12"/>
    <row r="3" ht="12">
      <c r="C3" s="4"/>
    </row>
    <row r="4" ht="12">
      <c r="C4" s="4" t="s">
        <v>6</v>
      </c>
    </row>
    <row r="6" spans="3:14" ht="15.75">
      <c r="C6" s="48" t="s">
        <v>92</v>
      </c>
      <c r="F6" s="32"/>
      <c r="J6" s="32"/>
      <c r="K6" s="32"/>
      <c r="L6" s="32"/>
      <c r="M6" s="32"/>
      <c r="N6" s="32"/>
    </row>
    <row r="7" spans="3:13" ht="12" customHeight="1">
      <c r="C7" s="49" t="s">
        <v>14</v>
      </c>
      <c r="M7" s="32"/>
    </row>
    <row r="8" ht="12" customHeight="1">
      <c r="G8" s="32"/>
    </row>
    <row r="9" spans="3:14" ht="12" customHeight="1">
      <c r="C9" s="93"/>
      <c r="D9" s="100">
        <v>2011</v>
      </c>
      <c r="E9" s="100">
        <v>2012</v>
      </c>
      <c r="F9" s="100">
        <v>2013</v>
      </c>
      <c r="G9" s="100">
        <v>2014</v>
      </c>
      <c r="H9" s="100">
        <v>2015</v>
      </c>
      <c r="I9" s="100">
        <v>2016</v>
      </c>
      <c r="J9" s="100">
        <v>2017</v>
      </c>
      <c r="K9" s="100">
        <v>2018</v>
      </c>
      <c r="L9" s="100">
        <v>2019</v>
      </c>
      <c r="M9" s="100">
        <v>2020</v>
      </c>
      <c r="N9" s="100">
        <v>2021</v>
      </c>
    </row>
    <row r="10" spans="3:17" ht="12" customHeight="1">
      <c r="C10" s="116" t="s">
        <v>85</v>
      </c>
      <c r="D10" s="180">
        <v>57.9</v>
      </c>
      <c r="E10" s="180">
        <v>63.1</v>
      </c>
      <c r="F10" s="180">
        <v>59.11931064</v>
      </c>
      <c r="G10" s="180">
        <v>62.65876191</v>
      </c>
      <c r="H10" s="180">
        <v>62.3</v>
      </c>
      <c r="I10" s="180">
        <v>54.3</v>
      </c>
      <c r="J10" s="180">
        <v>45.8</v>
      </c>
      <c r="K10" s="180">
        <v>38.82212511</v>
      </c>
      <c r="L10" s="180">
        <v>33.79178379</v>
      </c>
      <c r="M10" s="180">
        <v>36.6362979337131</v>
      </c>
      <c r="N10" s="180">
        <v>38.2616153700656</v>
      </c>
      <c r="P10" s="32"/>
      <c r="Q10" s="32"/>
    </row>
    <row r="11" spans="3:17" ht="12" customHeight="1">
      <c r="C11" s="96" t="s">
        <v>105</v>
      </c>
      <c r="D11" s="181"/>
      <c r="E11" s="181">
        <v>55.3</v>
      </c>
      <c r="F11" s="181">
        <v>55.9</v>
      </c>
      <c r="G11" s="181">
        <v>61</v>
      </c>
      <c r="H11" s="181">
        <v>57.7</v>
      </c>
      <c r="I11" s="181">
        <v>52.4</v>
      </c>
      <c r="J11" s="181">
        <v>52.7</v>
      </c>
      <c r="K11" s="181">
        <v>55.4</v>
      </c>
      <c r="L11" s="181">
        <v>49.4</v>
      </c>
      <c r="M11" s="181">
        <v>49.1</v>
      </c>
      <c r="N11" s="181">
        <v>38</v>
      </c>
      <c r="P11" s="32"/>
      <c r="Q11" s="32"/>
    </row>
    <row r="12" spans="3:17" ht="12" customHeight="1">
      <c r="C12" s="96" t="s">
        <v>56</v>
      </c>
      <c r="D12" s="181">
        <v>36.6</v>
      </c>
      <c r="E12" s="181">
        <v>42.2</v>
      </c>
      <c r="F12" s="181">
        <v>40.5</v>
      </c>
      <c r="G12" s="181">
        <v>35.8</v>
      </c>
      <c r="H12" s="181">
        <v>37.6</v>
      </c>
      <c r="I12" s="181">
        <v>35.9</v>
      </c>
      <c r="J12" s="181">
        <v>31.7</v>
      </c>
      <c r="K12" s="181">
        <v>29.4</v>
      </c>
      <c r="L12" s="181">
        <v>25.2</v>
      </c>
      <c r="M12" s="181">
        <v>36</v>
      </c>
      <c r="N12" s="182"/>
      <c r="P12" s="32"/>
      <c r="Q12" s="32"/>
    </row>
    <row r="13" spans="3:17" ht="12" customHeight="1">
      <c r="C13" s="96" t="s">
        <v>51</v>
      </c>
      <c r="D13" s="181">
        <v>55.3</v>
      </c>
      <c r="E13" s="181">
        <v>53.9</v>
      </c>
      <c r="F13" s="181">
        <v>51.9</v>
      </c>
      <c r="G13" s="181">
        <v>53.1</v>
      </c>
      <c r="H13" s="181">
        <v>47.3</v>
      </c>
      <c r="I13" s="181">
        <v>48.2</v>
      </c>
      <c r="J13" s="181">
        <v>46.7</v>
      </c>
      <c r="K13" s="181">
        <v>45.4</v>
      </c>
      <c r="L13" s="181">
        <v>35.6</v>
      </c>
      <c r="M13" s="181">
        <v>35.7</v>
      </c>
      <c r="N13" s="182"/>
      <c r="O13" s="71" t="s">
        <v>25</v>
      </c>
      <c r="P13" s="32"/>
      <c r="Q13" s="32"/>
    </row>
    <row r="14" spans="3:17" ht="12" customHeight="1">
      <c r="C14" s="96" t="s">
        <v>106</v>
      </c>
      <c r="D14" s="181">
        <v>23.9</v>
      </c>
      <c r="E14" s="181">
        <v>29.75724369</v>
      </c>
      <c r="F14" s="181">
        <v>31.39270123</v>
      </c>
      <c r="G14" s="181">
        <v>39.04862977</v>
      </c>
      <c r="H14" s="181">
        <v>39.8</v>
      </c>
      <c r="I14" s="181">
        <v>36.5</v>
      </c>
      <c r="J14" s="181">
        <v>31.9</v>
      </c>
      <c r="K14" s="181">
        <v>28.3</v>
      </c>
      <c r="L14" s="181">
        <v>27.2</v>
      </c>
      <c r="M14" s="181">
        <v>26.5</v>
      </c>
      <c r="N14" s="181">
        <v>27.0984624122682</v>
      </c>
      <c r="P14" s="32"/>
      <c r="Q14" s="32"/>
    </row>
    <row r="15" spans="3:17" ht="12" customHeight="1">
      <c r="C15" s="96" t="s">
        <v>8</v>
      </c>
      <c r="D15" s="181">
        <v>53.1</v>
      </c>
      <c r="E15" s="181">
        <v>53.3</v>
      </c>
      <c r="F15" s="181">
        <v>51.7</v>
      </c>
      <c r="G15" s="181">
        <v>49.1</v>
      </c>
      <c r="H15" s="181">
        <v>44.6</v>
      </c>
      <c r="I15" s="181">
        <v>36.2</v>
      </c>
      <c r="J15" s="181">
        <v>33.1</v>
      </c>
      <c r="K15" s="181">
        <v>30.8</v>
      </c>
      <c r="L15" s="181">
        <v>28.6</v>
      </c>
      <c r="M15" s="181">
        <v>27.7</v>
      </c>
      <c r="N15" s="181">
        <v>26.4</v>
      </c>
      <c r="P15" s="32"/>
      <c r="Q15" s="32"/>
    </row>
    <row r="16" spans="3:17" ht="12" customHeight="1">
      <c r="C16" s="117" t="s">
        <v>107</v>
      </c>
      <c r="D16" s="183">
        <v>16.7</v>
      </c>
      <c r="E16" s="183">
        <v>15.7</v>
      </c>
      <c r="F16" s="183">
        <v>16.9</v>
      </c>
      <c r="G16" s="183">
        <v>17.8</v>
      </c>
      <c r="H16" s="183">
        <v>18.5</v>
      </c>
      <c r="I16" s="183">
        <v>19.5</v>
      </c>
      <c r="J16" s="183">
        <v>20.5</v>
      </c>
      <c r="K16" s="183">
        <v>20.2</v>
      </c>
      <c r="L16" s="183">
        <v>25.2</v>
      </c>
      <c r="M16" s="183">
        <v>25.1</v>
      </c>
      <c r="N16" s="184"/>
      <c r="O16" s="71" t="s">
        <v>25</v>
      </c>
      <c r="P16" s="32"/>
      <c r="Q16" s="32"/>
    </row>
    <row r="17" spans="3:17" ht="12" customHeight="1">
      <c r="C17" s="179" t="s">
        <v>38</v>
      </c>
      <c r="D17" s="185">
        <v>22.6</v>
      </c>
      <c r="E17" s="185">
        <v>24.4</v>
      </c>
      <c r="F17" s="185">
        <v>25.2</v>
      </c>
      <c r="G17" s="185">
        <v>24.1</v>
      </c>
      <c r="H17" s="185">
        <v>22.4</v>
      </c>
      <c r="I17" s="186">
        <v>20.7</v>
      </c>
      <c r="J17" s="186">
        <v>18.5</v>
      </c>
      <c r="K17" s="186">
        <v>16.7</v>
      </c>
      <c r="L17" s="186">
        <v>15.6</v>
      </c>
      <c r="M17" s="186">
        <v>17.6</v>
      </c>
      <c r="N17" s="186">
        <v>16.7</v>
      </c>
      <c r="P17" s="32"/>
      <c r="Q17" s="32"/>
    </row>
    <row r="18" spans="3:14" ht="12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3:15" ht="12">
      <c r="C19" s="26" t="s">
        <v>24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3:15" ht="24" customHeight="1">
      <c r="C20" s="230" t="s">
        <v>28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14"/>
      <c r="O20" s="14"/>
    </row>
    <row r="21" spans="3:15" ht="15" customHeight="1">
      <c r="C21" s="85" t="s">
        <v>81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8"/>
      <c r="O21" s="18"/>
    </row>
    <row r="22" spans="3:15" ht="12">
      <c r="C22" s="85" t="s">
        <v>91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8"/>
      <c r="O22" s="18"/>
    </row>
    <row r="23" spans="3:15" ht="12">
      <c r="C23" s="85" t="s">
        <v>108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8"/>
      <c r="O23" s="18"/>
    </row>
    <row r="24" spans="3:16" s="61" customFormat="1" ht="12" customHeight="1">
      <c r="C24" s="129" t="s">
        <v>109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8"/>
      <c r="O24" s="18"/>
      <c r="P24" s="18"/>
    </row>
    <row r="25" spans="3:13" s="61" customFormat="1" ht="12" customHeight="1">
      <c r="C25" s="85" t="s">
        <v>110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3:13" s="61" customFormat="1" ht="12" customHeight="1">
      <c r="C26" s="85" t="s">
        <v>111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3:13" ht="12" customHeight="1">
      <c r="C27" s="5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ht="12" customHeight="1"/>
    <row r="29" ht="12" customHeight="1"/>
    <row r="30" ht="12" customHeight="1">
      <c r="A30" s="6"/>
    </row>
    <row r="31" ht="12" customHeight="1">
      <c r="A31" s="6"/>
    </row>
    <row r="32" ht="12" customHeight="1"/>
    <row r="33" ht="12" customHeight="1"/>
    <row r="34" ht="12" customHeight="1"/>
  </sheetData>
  <mergeCells count="1">
    <mergeCell ref="C20:M2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2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7.00390625" style="0" customWidth="1"/>
    <col min="4" max="4" width="8.7109375" style="0" customWidth="1"/>
    <col min="5" max="6" width="8.140625" style="0" customWidth="1"/>
    <col min="7" max="7" width="8.421875" style="0" customWidth="1"/>
    <col min="8" max="8" width="8.140625" style="0" customWidth="1"/>
    <col min="9" max="9" width="9.140625" style="0" customWidth="1"/>
    <col min="10" max="10" width="8.140625" style="0" customWidth="1"/>
    <col min="11" max="11" width="7.8515625" style="0" customWidth="1"/>
    <col min="12" max="12" width="8.140625" style="0" customWidth="1"/>
    <col min="13" max="13" width="7.57421875" style="0" customWidth="1"/>
    <col min="14" max="14" width="8.140625" style="0" customWidth="1"/>
  </cols>
  <sheetData>
    <row r="1" spans="2:13" s="1" customFormat="1" ht="12" customHeight="1">
      <c r="B1" s="6"/>
      <c r="C1" s="6"/>
      <c r="D1" s="6"/>
      <c r="E1" s="6"/>
      <c r="F1" s="6"/>
      <c r="H1" s="6"/>
      <c r="I1" s="6"/>
      <c r="J1" s="6"/>
      <c r="K1" s="6"/>
      <c r="L1" s="6"/>
      <c r="M1" s="6"/>
    </row>
    <row r="2" spans="1:1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" customHeight="1">
      <c r="C3" s="4"/>
    </row>
    <row r="4" ht="12" customHeight="1">
      <c r="C4" s="4" t="s">
        <v>6</v>
      </c>
    </row>
    <row r="6" ht="15.75">
      <c r="C6" s="48" t="s">
        <v>94</v>
      </c>
    </row>
    <row r="7" spans="3:5" ht="12.75">
      <c r="C7" s="49" t="s">
        <v>53</v>
      </c>
      <c r="E7" s="6"/>
    </row>
    <row r="8" spans="5:7" ht="12">
      <c r="E8" s="2"/>
      <c r="F8" s="2"/>
      <c r="G8" s="2"/>
    </row>
    <row r="10" spans="3:14" ht="12">
      <c r="C10" s="93"/>
      <c r="D10" s="100">
        <v>2011</v>
      </c>
      <c r="E10" s="100">
        <v>2012</v>
      </c>
      <c r="F10" s="100">
        <v>2013</v>
      </c>
      <c r="G10" s="100">
        <v>2014</v>
      </c>
      <c r="H10" s="100">
        <v>2015</v>
      </c>
      <c r="I10" s="100">
        <v>2016</v>
      </c>
      <c r="J10" s="100">
        <v>2017</v>
      </c>
      <c r="K10" s="100">
        <v>2018</v>
      </c>
      <c r="L10" s="100">
        <v>2019</v>
      </c>
      <c r="M10" s="100">
        <v>2020</v>
      </c>
      <c r="N10" s="100">
        <v>2021</v>
      </c>
    </row>
    <row r="11" spans="3:17" ht="12">
      <c r="C11" s="116" t="s">
        <v>95</v>
      </c>
      <c r="D11" s="180">
        <v>32.7</v>
      </c>
      <c r="E11" s="180">
        <v>31.7</v>
      </c>
      <c r="F11" s="180">
        <v>29.3</v>
      </c>
      <c r="G11" s="180">
        <v>28.4</v>
      </c>
      <c r="H11" s="180">
        <v>27.9</v>
      </c>
      <c r="I11" s="180">
        <v>27.8</v>
      </c>
      <c r="J11" s="180">
        <v>27.5</v>
      </c>
      <c r="K11" s="180">
        <v>27.6</v>
      </c>
      <c r="L11" s="180">
        <v>29.5</v>
      </c>
      <c r="M11" s="180">
        <v>32</v>
      </c>
      <c r="N11" s="180"/>
      <c r="O11" s="25"/>
      <c r="Q11" s="25"/>
    </row>
    <row r="12" spans="3:17" ht="12">
      <c r="C12" s="96" t="s">
        <v>29</v>
      </c>
      <c r="D12" s="181">
        <v>24.6</v>
      </c>
      <c r="E12" s="181">
        <v>24.4</v>
      </c>
      <c r="F12" s="181">
        <v>23.6</v>
      </c>
      <c r="G12" s="181">
        <v>22.5</v>
      </c>
      <c r="H12" s="181">
        <v>23.4</v>
      </c>
      <c r="I12" s="181">
        <v>22.3</v>
      </c>
      <c r="J12" s="181">
        <v>21.4</v>
      </c>
      <c r="K12" s="181">
        <v>21</v>
      </c>
      <c r="L12" s="181">
        <v>21.3</v>
      </c>
      <c r="M12" s="181">
        <v>26.6</v>
      </c>
      <c r="N12" s="181"/>
      <c r="O12" s="25"/>
      <c r="P12" s="25"/>
      <c r="Q12" s="25"/>
    </row>
    <row r="13" spans="2:17" ht="12">
      <c r="B13" s="2"/>
      <c r="C13" s="96" t="s">
        <v>96</v>
      </c>
      <c r="D13" s="181">
        <v>31.6</v>
      </c>
      <c r="E13" s="181">
        <v>32.1</v>
      </c>
      <c r="F13" s="181">
        <v>31.3</v>
      </c>
      <c r="G13" s="181">
        <v>31.9</v>
      </c>
      <c r="H13" s="181">
        <v>32.5</v>
      </c>
      <c r="I13" s="181">
        <v>31.3</v>
      </c>
      <c r="J13" s="181">
        <v>31.1</v>
      </c>
      <c r="K13" s="181">
        <v>29.8</v>
      </c>
      <c r="L13" s="181">
        <v>24.5</v>
      </c>
      <c r="M13" s="181">
        <v>26.2</v>
      </c>
      <c r="N13" s="181"/>
      <c r="O13" s="25"/>
      <c r="P13" s="25"/>
      <c r="Q13" s="25"/>
    </row>
    <row r="14" spans="3:17" ht="12">
      <c r="C14" s="117" t="s">
        <v>97</v>
      </c>
      <c r="D14" s="187">
        <v>26.2</v>
      </c>
      <c r="E14" s="187">
        <v>26.2</v>
      </c>
      <c r="F14" s="187">
        <v>25.5</v>
      </c>
      <c r="G14" s="187">
        <v>25.5</v>
      </c>
      <c r="H14" s="187">
        <v>24.6</v>
      </c>
      <c r="I14" s="187">
        <v>22.3</v>
      </c>
      <c r="J14" s="187">
        <v>21.7</v>
      </c>
      <c r="K14" s="187">
        <v>20.1</v>
      </c>
      <c r="L14" s="187">
        <v>19</v>
      </c>
      <c r="M14" s="187">
        <v>20</v>
      </c>
      <c r="N14" s="187">
        <v>18.8</v>
      </c>
      <c r="O14" s="25"/>
      <c r="P14" s="25"/>
      <c r="Q14" s="25"/>
    </row>
    <row r="15" spans="3:17" ht="12">
      <c r="C15" s="179" t="s">
        <v>98</v>
      </c>
      <c r="D15" s="185">
        <v>15.4</v>
      </c>
      <c r="E15" s="185">
        <v>16</v>
      </c>
      <c r="F15" s="185">
        <v>16.1</v>
      </c>
      <c r="G15" s="185">
        <v>15.7</v>
      </c>
      <c r="H15" s="185">
        <v>15.2</v>
      </c>
      <c r="I15" s="186">
        <v>14.5</v>
      </c>
      <c r="J15" s="186">
        <v>13.7</v>
      </c>
      <c r="K15" s="186">
        <v>13.1</v>
      </c>
      <c r="L15" s="186">
        <v>12.6</v>
      </c>
      <c r="M15" s="186">
        <v>13.8</v>
      </c>
      <c r="N15" s="186">
        <v>13.1</v>
      </c>
      <c r="O15" s="25"/>
      <c r="Q15" s="25"/>
    </row>
    <row r="16" spans="3:5" ht="12">
      <c r="C16" s="2"/>
      <c r="D16" s="2"/>
      <c r="E16" s="2"/>
    </row>
    <row r="17" spans="3:16" ht="34.35" customHeight="1">
      <c r="C17" s="230" t="s">
        <v>93</v>
      </c>
      <c r="D17" s="230"/>
      <c r="E17" s="230"/>
      <c r="F17" s="230"/>
      <c r="G17" s="230"/>
      <c r="H17" s="230"/>
      <c r="I17" s="230"/>
      <c r="J17" s="232"/>
      <c r="K17" s="232"/>
      <c r="L17" s="232"/>
      <c r="M17" s="232"/>
      <c r="N17" s="232"/>
      <c r="O17" s="14"/>
      <c r="P17" s="14"/>
    </row>
    <row r="18" spans="3:5" ht="12">
      <c r="C18" s="26" t="s">
        <v>24</v>
      </c>
      <c r="D18" s="2"/>
      <c r="E18" s="2"/>
    </row>
    <row r="19" spans="3:5" ht="15" customHeight="1">
      <c r="C19" s="60" t="s">
        <v>42</v>
      </c>
      <c r="D19" s="2"/>
      <c r="E19" s="2"/>
    </row>
    <row r="20" spans="3:5" ht="12" customHeight="1">
      <c r="C20" s="60" t="s">
        <v>73</v>
      </c>
      <c r="D20" s="2"/>
      <c r="E20" s="2"/>
    </row>
    <row r="21" spans="3:5" ht="12">
      <c r="C21" s="50" t="s">
        <v>99</v>
      </c>
      <c r="D21" s="2"/>
      <c r="E21" s="2"/>
    </row>
    <row r="22" spans="3:5" ht="12">
      <c r="C22" s="5" t="s">
        <v>16</v>
      </c>
      <c r="D22" s="2"/>
      <c r="E22" s="2"/>
    </row>
    <row r="23" spans="1:5" ht="12">
      <c r="A23" s="26"/>
      <c r="B23" s="26"/>
      <c r="D23" s="2"/>
      <c r="E23" s="2"/>
    </row>
    <row r="24" spans="1:7" ht="12">
      <c r="A24" s="2"/>
      <c r="B24" s="26"/>
      <c r="D24" s="2"/>
      <c r="E24" s="2"/>
      <c r="G24" s="2"/>
    </row>
    <row r="25" spans="1:2" ht="12">
      <c r="A25" s="6"/>
      <c r="B25" s="26"/>
    </row>
    <row r="26" spans="2:3" ht="12">
      <c r="B26" s="26"/>
      <c r="C26" s="26"/>
    </row>
    <row r="27" spans="2:3" ht="12">
      <c r="B27" s="26"/>
      <c r="C27" s="26"/>
    </row>
    <row r="28" spans="1:3" ht="12">
      <c r="A28" s="6"/>
      <c r="B28" s="26"/>
      <c r="C28" s="26"/>
    </row>
    <row r="29" spans="2:3" ht="12">
      <c r="B29" s="26"/>
      <c r="C29" s="26"/>
    </row>
    <row r="30" spans="2:3" ht="12">
      <c r="B30" s="26"/>
      <c r="C30" s="26"/>
    </row>
    <row r="31" spans="1:3" ht="12">
      <c r="A31" s="26"/>
      <c r="B31" s="26"/>
      <c r="C31" s="26"/>
    </row>
    <row r="32" spans="1:3" ht="12">
      <c r="A32" s="26"/>
      <c r="B32" s="26"/>
      <c r="C32" s="26"/>
    </row>
  </sheetData>
  <mergeCells count="1">
    <mergeCell ref="C17:N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3"/>
  <sheetViews>
    <sheetView showGridLines="0" workbookViewId="0" topLeftCell="A1"/>
  </sheetViews>
  <sheetFormatPr defaultColWidth="9.00390625" defaultRowHeight="12"/>
  <cols>
    <col min="1" max="2" width="9.140625" style="0" customWidth="1"/>
    <col min="3" max="3" width="35.00390625" style="0" customWidth="1"/>
    <col min="4" max="4" width="8.57421875" style="0" customWidth="1"/>
    <col min="5" max="7" width="12.8515625" style="0" customWidth="1"/>
    <col min="8" max="8" width="5.7109375" style="0" customWidth="1"/>
  </cols>
  <sheetData>
    <row r="1" spans="2:11" s="1" customFormat="1" ht="12" customHeight="1">
      <c r="B1" s="12"/>
      <c r="C1" s="12"/>
      <c r="D1" s="12"/>
      <c r="E1" s="12"/>
      <c r="F1" s="12"/>
      <c r="G1" s="12"/>
      <c r="H1" s="12"/>
      <c r="I1" s="12"/>
      <c r="K1" s="12"/>
    </row>
    <row r="2" spans="1:11" ht="12" customHeight="1">
      <c r="A2" s="12"/>
      <c r="B2" s="12"/>
      <c r="J2" s="12"/>
      <c r="K2" s="12"/>
    </row>
    <row r="3" spans="3:4" ht="12" customHeight="1">
      <c r="C3" s="4"/>
      <c r="D3" s="4"/>
    </row>
    <row r="4" spans="3:4" ht="12" customHeight="1">
      <c r="C4" s="4" t="s">
        <v>6</v>
      </c>
      <c r="D4" s="4"/>
    </row>
    <row r="5" spans="3:9" ht="12" customHeight="1">
      <c r="C5" s="6"/>
      <c r="D5" s="6"/>
      <c r="E5" s="29"/>
      <c r="F5" s="29"/>
      <c r="G5" s="29"/>
      <c r="H5" s="29"/>
      <c r="I5" s="29"/>
    </row>
    <row r="6" spans="3:9" ht="15.75">
      <c r="C6" s="48" t="s">
        <v>102</v>
      </c>
      <c r="D6" s="48"/>
      <c r="E6" s="2"/>
      <c r="F6" s="2"/>
      <c r="G6" s="2"/>
      <c r="H6" s="2"/>
      <c r="I6" s="2"/>
    </row>
    <row r="7" spans="3:4" ht="12.75">
      <c r="C7" s="49" t="s">
        <v>31</v>
      </c>
      <c r="D7" s="49"/>
    </row>
    <row r="8" ht="12" customHeight="1"/>
    <row r="9" ht="12" customHeight="1"/>
    <row r="10" spans="5:15" ht="15" customHeight="1">
      <c r="E10" s="234"/>
      <c r="F10" s="234"/>
      <c r="G10" s="234"/>
      <c r="H10" s="59"/>
      <c r="I10" s="2"/>
      <c r="K10" s="1"/>
      <c r="L10" s="1"/>
      <c r="M10" s="1"/>
      <c r="N10" s="1"/>
      <c r="O10" s="1"/>
    </row>
    <row r="11" spans="3:8" ht="36" customHeight="1">
      <c r="C11" s="93"/>
      <c r="D11" s="91"/>
      <c r="E11" s="160" t="s">
        <v>68</v>
      </c>
      <c r="F11" s="160" t="s">
        <v>127</v>
      </c>
      <c r="G11" s="161" t="s">
        <v>32</v>
      </c>
      <c r="H11" s="11"/>
    </row>
    <row r="12" spans="2:12" ht="12" customHeight="1">
      <c r="B12" s="43"/>
      <c r="C12" s="227" t="s">
        <v>38</v>
      </c>
      <c r="D12" s="162" t="s">
        <v>1</v>
      </c>
      <c r="E12" s="164">
        <v>69.36</v>
      </c>
      <c r="F12" s="164">
        <v>11.41</v>
      </c>
      <c r="G12" s="164">
        <v>54.04</v>
      </c>
      <c r="I12" s="1"/>
      <c r="J12" s="1"/>
      <c r="K12" s="1"/>
      <c r="L12" s="1"/>
    </row>
    <row r="13" spans="2:12" ht="12" customHeight="1">
      <c r="B13" s="43"/>
      <c r="C13" s="235"/>
      <c r="D13" s="163" t="s">
        <v>77</v>
      </c>
      <c r="E13" s="165">
        <v>89.99</v>
      </c>
      <c r="F13" s="166">
        <v>4.6</v>
      </c>
      <c r="G13" s="166">
        <v>84</v>
      </c>
      <c r="I13" s="1"/>
      <c r="J13" s="1"/>
      <c r="K13" s="1"/>
      <c r="L13" s="1"/>
    </row>
    <row r="14" spans="3:12" ht="12" customHeight="1">
      <c r="C14" s="85" t="s">
        <v>41</v>
      </c>
      <c r="D14" s="18"/>
      <c r="E14" s="167"/>
      <c r="F14" s="167"/>
      <c r="G14" s="167"/>
      <c r="H14" s="27"/>
      <c r="I14" s="1"/>
      <c r="J14" s="1"/>
      <c r="K14" s="1"/>
      <c r="L14" s="1"/>
    </row>
    <row r="15" spans="2:12" ht="12" customHeight="1">
      <c r="B15" s="43"/>
      <c r="C15" s="236" t="s">
        <v>85</v>
      </c>
      <c r="D15" s="127" t="s">
        <v>1</v>
      </c>
      <c r="E15" s="168"/>
      <c r="F15" s="168"/>
      <c r="G15" s="168"/>
      <c r="H15" s="27"/>
      <c r="I15" s="1"/>
      <c r="J15" s="1"/>
      <c r="K15" s="1"/>
      <c r="L15" s="1"/>
    </row>
    <row r="16" spans="2:12" ht="12" customHeight="1">
      <c r="B16" s="43"/>
      <c r="C16" s="237"/>
      <c r="D16" s="124" t="s">
        <v>77</v>
      </c>
      <c r="E16" s="169">
        <v>75.68</v>
      </c>
      <c r="F16" s="169">
        <v>3.49</v>
      </c>
      <c r="G16" s="169">
        <v>71.42</v>
      </c>
      <c r="H16" s="27"/>
      <c r="I16" s="1"/>
      <c r="J16" s="1"/>
      <c r="K16" s="1"/>
      <c r="L16" s="1"/>
    </row>
    <row r="17" spans="2:12" ht="12" customHeight="1">
      <c r="B17" s="43"/>
      <c r="C17" s="238" t="s">
        <v>50</v>
      </c>
      <c r="D17" s="121" t="s">
        <v>1</v>
      </c>
      <c r="E17" s="170">
        <v>56.84</v>
      </c>
      <c r="F17" s="170">
        <v>9.1</v>
      </c>
      <c r="G17" s="170">
        <v>45.92</v>
      </c>
      <c r="H17" s="77"/>
      <c r="J17" s="1"/>
      <c r="K17" s="1"/>
      <c r="L17" s="1"/>
    </row>
    <row r="18" spans="2:12" ht="12" customHeight="1">
      <c r="B18" s="43"/>
      <c r="C18" s="237"/>
      <c r="D18" s="123" t="s">
        <v>77</v>
      </c>
      <c r="E18" s="171">
        <v>88.22</v>
      </c>
      <c r="F18" s="172">
        <v>2.87</v>
      </c>
      <c r="G18" s="172">
        <v>85.02</v>
      </c>
      <c r="H18" s="77"/>
      <c r="J18" s="1"/>
      <c r="K18" s="1"/>
      <c r="L18" s="1"/>
    </row>
    <row r="19" spans="2:12" ht="12" customHeight="1">
      <c r="B19" s="43"/>
      <c r="C19" s="238" t="s">
        <v>132</v>
      </c>
      <c r="D19" s="121" t="s">
        <v>1</v>
      </c>
      <c r="E19" s="173">
        <v>57.45</v>
      </c>
      <c r="F19" s="173">
        <v>9.77</v>
      </c>
      <c r="G19" s="173">
        <v>43.93</v>
      </c>
      <c r="H19" s="77"/>
      <c r="I19" s="1"/>
      <c r="J19" s="1"/>
      <c r="K19" s="1"/>
      <c r="L19" s="1"/>
    </row>
    <row r="20" spans="2:12" ht="12" customHeight="1">
      <c r="B20" s="43"/>
      <c r="C20" s="237"/>
      <c r="D20" s="123" t="s">
        <v>77</v>
      </c>
      <c r="E20" s="174">
        <v>86.4</v>
      </c>
      <c r="F20" s="172">
        <v>5.03</v>
      </c>
      <c r="G20" s="172">
        <v>80.48</v>
      </c>
      <c r="H20" s="103"/>
      <c r="I20" s="1"/>
      <c r="J20" s="1"/>
      <c r="K20" s="1"/>
      <c r="L20" s="1"/>
    </row>
    <row r="21" spans="2:12" ht="12" customHeight="1">
      <c r="B21" s="43"/>
      <c r="C21" s="238" t="s">
        <v>101</v>
      </c>
      <c r="D21" s="121" t="s">
        <v>1</v>
      </c>
      <c r="E21" s="170"/>
      <c r="F21" s="170"/>
      <c r="G21" s="170"/>
      <c r="H21" s="104"/>
      <c r="I21" s="1"/>
      <c r="J21" s="1"/>
      <c r="K21" s="1"/>
      <c r="L21" s="1"/>
    </row>
    <row r="22" spans="2:12" ht="12" customHeight="1">
      <c r="B22" s="43"/>
      <c r="C22" s="237"/>
      <c r="D22" s="123" t="s">
        <v>77</v>
      </c>
      <c r="E22" s="171">
        <v>79.37</v>
      </c>
      <c r="F22" s="172">
        <v>6.11</v>
      </c>
      <c r="G22" s="172">
        <v>72.78</v>
      </c>
      <c r="H22" s="104"/>
      <c r="I22" s="1"/>
      <c r="J22" s="1"/>
      <c r="K22" s="1"/>
      <c r="L22" s="1"/>
    </row>
    <row r="23" spans="2:12" ht="12" customHeight="1">
      <c r="B23" s="101"/>
      <c r="C23" s="238" t="s">
        <v>57</v>
      </c>
      <c r="D23" s="121" t="s">
        <v>1</v>
      </c>
      <c r="E23" s="175">
        <v>38.14</v>
      </c>
      <c r="F23" s="175">
        <v>9.69</v>
      </c>
      <c r="G23" s="175">
        <v>25.04</v>
      </c>
      <c r="H23" s="125"/>
      <c r="I23" s="1"/>
      <c r="J23" s="1"/>
      <c r="K23" s="1"/>
      <c r="L23" s="1"/>
    </row>
    <row r="24" spans="2:12" ht="12" customHeight="1">
      <c r="B24" s="43"/>
      <c r="C24" s="237"/>
      <c r="D24" s="123" t="s">
        <v>77</v>
      </c>
      <c r="E24" s="171">
        <v>83.54</v>
      </c>
      <c r="F24" s="172">
        <v>1.82</v>
      </c>
      <c r="G24" s="172">
        <v>81.51</v>
      </c>
      <c r="H24" s="28"/>
      <c r="I24" s="1"/>
      <c r="J24" s="1"/>
      <c r="K24" s="1"/>
      <c r="L24" s="1"/>
    </row>
    <row r="25" spans="2:12" ht="12" customHeight="1">
      <c r="B25" s="43"/>
      <c r="C25" s="238" t="s">
        <v>55</v>
      </c>
      <c r="D25" s="121" t="s">
        <v>1</v>
      </c>
      <c r="E25" s="175">
        <v>42.71</v>
      </c>
      <c r="F25" s="175">
        <v>11.08</v>
      </c>
      <c r="G25" s="175">
        <v>26.71</v>
      </c>
      <c r="H25" s="28"/>
      <c r="I25" s="1"/>
      <c r="J25" s="1"/>
      <c r="K25" s="1"/>
      <c r="L25" s="1"/>
    </row>
    <row r="26" spans="2:12" ht="12" customHeight="1">
      <c r="B26" s="43"/>
      <c r="C26" s="237"/>
      <c r="D26" s="123" t="s">
        <v>77</v>
      </c>
      <c r="E26" s="171">
        <v>83.44</v>
      </c>
      <c r="F26" s="172">
        <v>2.72</v>
      </c>
      <c r="G26" s="172">
        <v>80.02</v>
      </c>
      <c r="H26" s="28"/>
      <c r="I26" s="1"/>
      <c r="J26" s="1"/>
      <c r="K26" s="1"/>
      <c r="L26" s="1"/>
    </row>
    <row r="27" spans="2:12" ht="12" customHeight="1">
      <c r="B27" s="43"/>
      <c r="C27" s="86" t="s">
        <v>41</v>
      </c>
      <c r="D27" s="2"/>
      <c r="E27" s="176"/>
      <c r="F27" s="176"/>
      <c r="G27" s="176"/>
      <c r="H27" s="28"/>
      <c r="I27" s="1"/>
      <c r="J27" s="1"/>
      <c r="K27" s="1"/>
      <c r="L27" s="1"/>
    </row>
    <row r="28" spans="2:12" ht="12" customHeight="1">
      <c r="B28" s="43"/>
      <c r="C28" s="238" t="s">
        <v>88</v>
      </c>
      <c r="D28" s="120" t="s">
        <v>1</v>
      </c>
      <c r="E28" s="173"/>
      <c r="F28" s="173"/>
      <c r="G28" s="173"/>
      <c r="H28" s="27"/>
      <c r="I28" s="1"/>
      <c r="J28" s="1"/>
      <c r="K28" s="1"/>
      <c r="L28" s="1"/>
    </row>
    <row r="29" spans="2:12" ht="12" customHeight="1">
      <c r="B29" s="101"/>
      <c r="C29" s="237"/>
      <c r="D29" s="123" t="s">
        <v>77</v>
      </c>
      <c r="E29" s="171">
        <v>95.6</v>
      </c>
      <c r="F29" s="172">
        <v>2.16</v>
      </c>
      <c r="G29" s="172">
        <v>92.88</v>
      </c>
      <c r="H29" s="126"/>
      <c r="I29" s="1"/>
      <c r="J29" s="1"/>
      <c r="K29" s="1"/>
      <c r="L29" s="1"/>
    </row>
    <row r="30" spans="2:12" ht="12" customHeight="1">
      <c r="B30" s="43"/>
      <c r="C30" s="18"/>
      <c r="D30" s="18"/>
      <c r="E30" s="77"/>
      <c r="F30" s="77"/>
      <c r="G30" s="77"/>
      <c r="H30" s="77"/>
      <c r="J30" s="1"/>
      <c r="K30" s="1"/>
      <c r="L30" s="1"/>
    </row>
    <row r="31" spans="2:20" ht="12" customHeight="1">
      <c r="B31" s="43"/>
      <c r="C31" s="18"/>
      <c r="D31" s="18"/>
      <c r="E31" s="27"/>
      <c r="F31" s="27"/>
      <c r="G31" s="27"/>
      <c r="H31" s="27"/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ht="12" customHeight="1">
      <c r="C32" s="26" t="s">
        <v>24</v>
      </c>
      <c r="D32" s="26"/>
      <c r="E32" s="1"/>
      <c r="F32" s="1"/>
      <c r="G32" s="1"/>
      <c r="H32" s="1"/>
      <c r="I32" s="1"/>
      <c r="M32" s="1"/>
      <c r="N32" s="1"/>
      <c r="O32" s="1"/>
      <c r="Q32" s="1"/>
      <c r="R32" s="1"/>
      <c r="S32" s="1"/>
      <c r="T32" s="1"/>
    </row>
    <row r="33" spans="3:20" ht="35.45" customHeight="1">
      <c r="C33" s="229" t="s">
        <v>33</v>
      </c>
      <c r="D33" s="229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57"/>
      <c r="P33" s="57"/>
      <c r="Q33" s="57"/>
      <c r="R33" s="57"/>
      <c r="S33" s="57"/>
      <c r="T33" s="57"/>
    </row>
    <row r="34" spans="3:20" ht="15" customHeight="1">
      <c r="C34" s="87" t="s">
        <v>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4" ht="12" customHeight="1">
      <c r="C35" s="67" t="s">
        <v>128</v>
      </c>
      <c r="D35" s="1"/>
    </row>
    <row r="36" spans="3:4" ht="12" customHeight="1">
      <c r="C36" s="67" t="s">
        <v>129</v>
      </c>
      <c r="D36" s="1"/>
    </row>
    <row r="37" spans="3:4" ht="12" customHeight="1">
      <c r="C37" s="67" t="s">
        <v>130</v>
      </c>
      <c r="D37" s="1"/>
    </row>
    <row r="38" spans="3:4" ht="12" customHeight="1">
      <c r="C38" s="67" t="s">
        <v>131</v>
      </c>
      <c r="D38" s="1"/>
    </row>
    <row r="39" spans="3:4" ht="12" customHeight="1">
      <c r="C39" s="44" t="s">
        <v>45</v>
      </c>
      <c r="D39" s="44"/>
    </row>
    <row r="40" ht="12" customHeight="1"/>
    <row r="41" ht="12" customHeight="1"/>
    <row r="42" ht="12" customHeight="1"/>
    <row r="43" spans="1:8" ht="12" customHeight="1">
      <c r="A43" s="2"/>
      <c r="C43" s="1"/>
      <c r="D43" s="1"/>
      <c r="E43" s="1"/>
      <c r="F43" s="1"/>
      <c r="G43" s="1"/>
      <c r="H43" s="1"/>
    </row>
  </sheetData>
  <mergeCells count="10">
    <mergeCell ref="C33:N33"/>
    <mergeCell ref="E10:G10"/>
    <mergeCell ref="C12:C13"/>
    <mergeCell ref="C15:C16"/>
    <mergeCell ref="C17:C18"/>
    <mergeCell ref="C19:C20"/>
    <mergeCell ref="C21:C22"/>
    <mergeCell ref="C23:C24"/>
    <mergeCell ref="C25:C26"/>
    <mergeCell ref="C28:C29"/>
  </mergeCells>
  <printOptions/>
  <pageMargins left="0.7" right="0.7" top="0.75" bottom="0.75" header="0.3" footer="0.3"/>
  <pageSetup horizontalDpi="600" verticalDpi="600" orientation="portrait" paperSize="9" r:id="rId2"/>
  <ignoredErrors>
    <ignoredError sqref="D12:D13 D15:D16 D17:D18 D19:D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Knut Utvik</cp:lastModifiedBy>
  <dcterms:created xsi:type="dcterms:W3CDTF">2015-12-10T15:25:18Z</dcterms:created>
  <dcterms:modified xsi:type="dcterms:W3CDTF">2023-06-01T09:45:29Z</dcterms:modified>
  <cp:category/>
  <cp:version/>
  <cp:contentType/>
  <cp:contentStatus/>
</cp:coreProperties>
</file>