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C2\ICW_DNA_data\10_Publication\Jun 2023\data\published\"/>
    </mc:Choice>
  </mc:AlternateContent>
  <bookViews>
    <workbookView xWindow="0" yWindow="0" windowWidth="16450" windowHeight="5260" tabRatio="824"/>
  </bookViews>
  <sheets>
    <sheet name="Read_me_first" sheetId="15" r:id="rId1"/>
    <sheet name="Results - income" sheetId="16" r:id="rId2"/>
    <sheet name="Results - consumption" sheetId="3" r:id="rId3"/>
    <sheet name="flat data - income" sheetId="17" r:id="rId4"/>
    <sheet name="flat data - consumption" sheetId="13" r:id="rId5"/>
    <sheet name="National metadata" sheetId="19" r:id="rId6"/>
  </sheets>
  <definedNames>
    <definedName name="_xlnm._FilterDatabase" localSheetId="4" hidden="1">'flat data - consumption'!$A$1:$F$1633</definedName>
    <definedName name="_xlnm._FilterDatabase" localSheetId="3" hidden="1">'flat data - income'!$A$1:$F$5029</definedName>
    <definedName name="Slicer_Country">#N/A</definedName>
    <definedName name="Slicer_Country1">#N/A</definedName>
    <definedName name="Slicer_Dataset">#N/A</definedName>
    <definedName name="Slicer_Dataset1">#N/A</definedName>
    <definedName name="Slicer_Indicator">#N/A</definedName>
    <definedName name="Slicer_Indicator2">#N/A</definedName>
    <definedName name="Slicer_Item">#N/A</definedName>
    <definedName name="Slicer_Item1">#N/A</definedName>
    <definedName name="Slicer_year">#N/A</definedName>
    <definedName name="Slicer_year1">#N/A</definedName>
  </definedNames>
  <calcPr calcId="162913"/>
  <pivotCaches>
    <pivotCache cacheId="0" r:id="rId7"/>
    <pivotCache cacheId="1" r:id="rId8"/>
  </pivotCaches>
  <extLst>
    <ext xmlns:x14="http://schemas.microsoft.com/office/spreadsheetml/2009/9/main" uri="{BBE1A952-AA13-448e-AADC-164F8A28A991}">
      <x14:slicerCaches>
        <x14:slicerCache r:id="rId9"/>
        <x14:slicerCache r:id="rId10"/>
        <x14:slicerCache r:id="rId11"/>
        <x14:slicerCache r:id="rId12"/>
        <x14:slicerCache r:id="rId13"/>
        <x14:slicerCache r:id="rId14"/>
        <x14:slicerCache r:id="rId15"/>
        <x14:slicerCache r:id="rId16"/>
        <x14:slicerCache r:id="rId17"/>
        <x14:slicerCache r:id="rId1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<sst xmlns="http://schemas.openxmlformats.org/spreadsheetml/2006/main" count="31817" uniqueCount="237">
  <si>
    <t>Item</t>
  </si>
  <si>
    <t>Dataset</t>
  </si>
  <si>
    <t>Indicator</t>
  </si>
  <si>
    <t>value</t>
  </si>
  <si>
    <t>Country</t>
  </si>
  <si>
    <t>CP01</t>
  </si>
  <si>
    <t>CP02</t>
  </si>
  <si>
    <t>CP03</t>
  </si>
  <si>
    <t>CP04</t>
  </si>
  <si>
    <t>CP05</t>
  </si>
  <si>
    <t>CP06</t>
  </si>
  <si>
    <t>CP07</t>
  </si>
  <si>
    <t>CP08</t>
  </si>
  <si>
    <t>CP09</t>
  </si>
  <si>
    <t>CP10</t>
  </si>
  <si>
    <t>CP11</t>
  </si>
  <si>
    <t>CP12</t>
  </si>
  <si>
    <t>Total</t>
  </si>
  <si>
    <t>P31NC</t>
  </si>
  <si>
    <t>P33_P34</t>
  </si>
  <si>
    <t>P4</t>
  </si>
  <si>
    <t>STiK</t>
  </si>
  <si>
    <t>Row Labels</t>
  </si>
  <si>
    <t>Column Labels</t>
  </si>
  <si>
    <t>Description</t>
  </si>
  <si>
    <t>Food and non-alcoholic beverages</t>
  </si>
  <si>
    <t>Indicator / Dataset</t>
  </si>
  <si>
    <t>Unit</t>
  </si>
  <si>
    <t>Note</t>
  </si>
  <si>
    <t>Alcoholic beverages, tobacco and narcotics</t>
  </si>
  <si>
    <t>EUR Mn</t>
  </si>
  <si>
    <t>Clothing and footwear</t>
  </si>
  <si>
    <t>Q1, Q2, Q3, Q4, Q5</t>
  </si>
  <si>
    <t>Housing, water, electricity, gas and other fuels</t>
  </si>
  <si>
    <t>Furnishings, household equipment and routine household maintenance</t>
  </si>
  <si>
    <t>Health</t>
  </si>
  <si>
    <t>Transport</t>
  </si>
  <si>
    <t>Communications</t>
  </si>
  <si>
    <t>Recreation and culture</t>
  </si>
  <si>
    <t>Education</t>
  </si>
  <si>
    <t>Restaurants and hotels</t>
  </si>
  <si>
    <t>Miscellaneous goods and services</t>
  </si>
  <si>
    <t>Adjustment for expenditures by resident households abroad minus expenditures by non-resident households on the territory</t>
  </si>
  <si>
    <t>Final national consumption expenditure</t>
  </si>
  <si>
    <t>Social transfers in kind</t>
  </si>
  <si>
    <t>Actual final consumption</t>
  </si>
  <si>
    <t>Sum of value</t>
  </si>
  <si>
    <t>Q1, EUR Mn</t>
  </si>
  <si>
    <t>Q2, EUR Mn</t>
  </si>
  <si>
    <t>Q3, EUR Mn</t>
  </si>
  <si>
    <t>Q4, EUR Mn</t>
  </si>
  <si>
    <t>Q5, EUR Mn</t>
  </si>
  <si>
    <t>Year</t>
  </si>
  <si>
    <t>Distributional NA (adjusted)</t>
  </si>
  <si>
    <t>P31NC Final national consumption expenditure</t>
  </si>
  <si>
    <t>P33_P34 Adjustment for expenditures by residents abroad minus expenditures by non-residents on the territory</t>
  </si>
  <si>
    <t>P4 Actual final consumption</t>
  </si>
  <si>
    <t>STiK Social transfers in kind</t>
  </si>
  <si>
    <t>The results in this file are to be treated as experimental.</t>
  </si>
  <si>
    <t>CP01 Food and non-alcoholic beverages</t>
  </si>
  <si>
    <t>CP02 Alcoholic beverages, tobacco and narcotics</t>
  </si>
  <si>
    <t>CP03 Clothing and footwear</t>
  </si>
  <si>
    <t>CP04 Housing, water, electricity, gas and other fuels</t>
  </si>
  <si>
    <t>CP05 Furnishings, household equipment and routine household maintenance</t>
  </si>
  <si>
    <t>CP06 Health</t>
  </si>
  <si>
    <t>CP07 Transport</t>
  </si>
  <si>
    <t>CP08 Communications</t>
  </si>
  <si>
    <t>CP09 Recreation and culture</t>
  </si>
  <si>
    <t>CP10 Education</t>
  </si>
  <si>
    <t>CP11 Restaurants and hotels</t>
  </si>
  <si>
    <t>CP12 Miscellaneous goods and services</t>
  </si>
  <si>
    <t>France</t>
  </si>
  <si>
    <t>Ireland</t>
  </si>
  <si>
    <t>Slovenia</t>
  </si>
  <si>
    <t>Sweden</t>
  </si>
  <si>
    <t>Czechia</t>
  </si>
  <si>
    <t>Netherlands</t>
  </si>
  <si>
    <t xml:space="preserve">Distributional national accounts, adjusted to cover only private households </t>
  </si>
  <si>
    <t>Operating surplus and mixed income, gross</t>
  </si>
  <si>
    <t>Operating surplus, gross</t>
  </si>
  <si>
    <t>Quintiles based on equivalised disposable income</t>
  </si>
  <si>
    <t>Mixed income, gross</t>
  </si>
  <si>
    <t>Compensation of employees</t>
  </si>
  <si>
    <t>Property income (received)</t>
  </si>
  <si>
    <t>Interest (received)</t>
  </si>
  <si>
    <t>Distributed income of corporations</t>
  </si>
  <si>
    <t>Reinvested earnings on foreign direct investment</t>
  </si>
  <si>
    <t>Investment income disbursements</t>
  </si>
  <si>
    <t>Rent (received)</t>
  </si>
  <si>
    <t>Property income (paid)</t>
  </si>
  <si>
    <t>Interest (paid)</t>
  </si>
  <si>
    <t>Rent (paid)</t>
  </si>
  <si>
    <t>Balance of primary income, gross</t>
  </si>
  <si>
    <t>Net social contributions (received)</t>
  </si>
  <si>
    <t>Social benefits, other than STiK (received)</t>
  </si>
  <si>
    <t>Social transfers in kind (STiK)</t>
  </si>
  <si>
    <t>Other current transfers (net)</t>
  </si>
  <si>
    <t>Current taxes on income, wealth, etc.</t>
  </si>
  <si>
    <t>Net social contributions (paid)</t>
  </si>
  <si>
    <t>Social benefits, other than STiK (paid)</t>
  </si>
  <si>
    <t>Disposable income, gross</t>
  </si>
  <si>
    <t>Adjusted disposable income, gross</t>
  </si>
  <si>
    <t>Adjustment for the change in pension entitlements</t>
  </si>
  <si>
    <t>Gross Saving</t>
  </si>
  <si>
    <t xml:space="preserve">Distributional NA (adjusted) </t>
  </si>
  <si>
    <t>Social benefits, other then STiK (paid)</t>
  </si>
  <si>
    <t>Italy</t>
  </si>
  <si>
    <t xml:space="preserve">Metadata </t>
  </si>
  <si>
    <t>provided by countries with regard to the national estimates</t>
  </si>
  <si>
    <r>
      <t>Countries:</t>
    </r>
    <r>
      <rPr>
        <b/>
        <sz val="16"/>
        <color theme="3"/>
        <rFont val="Arial"/>
        <family val="2"/>
      </rPr>
      <t xml:space="preserve"> CZ, FR, IE, IT, NL, SE, SI</t>
    </r>
  </si>
  <si>
    <t>Data Source</t>
  </si>
  <si>
    <t>CZ</t>
  </si>
  <si>
    <t>FR</t>
  </si>
  <si>
    <t>IE</t>
  </si>
  <si>
    <t>IT</t>
  </si>
  <si>
    <t>NL</t>
  </si>
  <si>
    <t>SE</t>
  </si>
  <si>
    <t>SI</t>
  </si>
  <si>
    <t>Macro data source</t>
  </si>
  <si>
    <t>National sector accounts for households</t>
  </si>
  <si>
    <t>Micro data sources</t>
  </si>
  <si>
    <r>
      <rPr>
        <b/>
        <sz val="11"/>
        <color theme="3"/>
        <rFont val="Arial"/>
        <family val="2"/>
      </rPr>
      <t>Income:</t>
    </r>
    <r>
      <rPr>
        <sz val="11"/>
        <color theme="3"/>
        <rFont val="Arial"/>
        <family val="2"/>
      </rPr>
      <t xml:space="preserve">
-  EU statistics on income and living conditions (EU-SILC)
</t>
    </r>
  </si>
  <si>
    <t>Reference year</t>
  </si>
  <si>
    <t>What are  available reference years for DNA?</t>
  </si>
  <si>
    <t>2012, 2015</t>
  </si>
  <si>
    <t>2012, 2015 and 2018</t>
  </si>
  <si>
    <t>Yes</t>
  </si>
  <si>
    <t>No. Income items refer to the same reference year, except for parts of wages from abroad where data is from 2014. Consumption micro data is from  2012.</t>
  </si>
  <si>
    <t>Income : ERFS 2011 to ERFS 2016
Consumption : Budget de famille (HBS) 2011, Budget de famille 2016. Data for 2012 to 2015 are estimated by interpolation.</t>
  </si>
  <si>
    <t xml:space="preserve">The Italian exercise covers the income items only </t>
  </si>
  <si>
    <t>Yes, but only for the macro data</t>
  </si>
  <si>
    <t>No. The latest household consumption survey is from 2012. Consumption expenditure is distributed with the same proportions as for 2012.</t>
  </si>
  <si>
    <t>Population</t>
  </si>
  <si>
    <t>No</t>
  </si>
  <si>
    <t>No. Transactions of individuals in collective households (about 3% of the population) are not separately estimated. However NA aggregates are corrected using estimation based on various sources of informations.</t>
  </si>
  <si>
    <t xml:space="preserve">No. The relevant population is identified from Census data, averages for the population as a whole are used to adjust for the population not covered by micro data sources  </t>
  </si>
  <si>
    <t>Yes, the adjustment is available for  total consumption expenditure (data from National Accounts). The adjustment by expenditure type is a rough one.</t>
  </si>
  <si>
    <t>Households</t>
  </si>
  <si>
    <t>No, the OECD scale is used which is applied in the SILC survey.</t>
  </si>
  <si>
    <t xml:space="preserve">Missing items for income: Reinvested earnings on foreign direct investment, Net social contributions (received), Social benefits other than STiK (paid), Adjustment for the  change in pension entitlements.
Missing item for consumption: Adjustment for expenditures by resident households abroad minus expenditures by non-resident households on the territory (P33-P34)
</t>
  </si>
  <si>
    <t>Missing items: Reinvested earnings on foreign direct investment, Net social contributions (received), Social benefits other than STiK (paid).</t>
  </si>
  <si>
    <t xml:space="preserve"> Missing item: Reinvested earning on foreign direct investment</t>
  </si>
  <si>
    <t xml:space="preserve">If health care STiK expenditures are included, have you used the insurance approach to allocate income quintiles? If NO, please provide details. </t>
  </si>
  <si>
    <t xml:space="preserve">No/Yes. For the Healthcare Insurance Act, actual data on cost are available. For the Longterm Healthcare, average costs per age group and gender are available. This last approach  compares to the insurance approach. </t>
  </si>
  <si>
    <t>Yes. Health care expenditures for households have been assigned using a distributional analysis system for income and transfers (FASIT), which is also used for micro-simulation models. FASIT applies an insurance value approach for health STiK.</t>
  </si>
  <si>
    <t>Any other deviations</t>
  </si>
  <si>
    <t>Please describe any other deviations from the guidelines**</t>
  </si>
  <si>
    <t>No other deviation</t>
  </si>
  <si>
    <t>No corrections are made for households living in institutions.</t>
  </si>
  <si>
    <t>People living in i retirement homes and prisons have been included.</t>
  </si>
  <si>
    <t>Data were prepared according to sources  and all other information available till now.</t>
  </si>
  <si>
    <t>Any other comments</t>
  </si>
  <si>
    <t>Please add any other comment that you think might be of interest for users (e.g. more detailed information on data sources or methods used to obtain DNA)</t>
  </si>
  <si>
    <t>HBS : a coherency test is applied to households answers to filter out implausible saving rates.
For details, see :
https://www.insee.fr/fr/statistiques/1380884</t>
  </si>
  <si>
    <t>No further comment.</t>
  </si>
  <si>
    <t xml:space="preserve">National Publication of DNA </t>
  </si>
  <si>
    <t>Latest publication : https://www.insee.fr/fr/statistiques/4764600</t>
  </si>
  <si>
    <t xml:space="preserve">No </t>
  </si>
  <si>
    <t>https://opendata.cbs.nl/statline/#/CBS/en/dataset/84102ENG/table?dl=47872
https://opendata.cbs.nl/statline/#/CBS/en/dataset/84103ENG/table?dl=461AF
https://opendata.cbs.nl/statline/#/CBS/en/dataset/84104ENG/table?dl=3CF23</t>
  </si>
  <si>
    <t xml:space="preserve">Yes, we published experimental DNA nationally in July 2018 and in November 2020 we published data as first regular release.  Here is the link to both releases: https://www.stat.si/StatWeb/News/Index/7524  https://www.stat.si/StatWeb/en/News/Index/9237  </t>
  </si>
  <si>
    <t xml:space="preserve">Are you planning to publish and if so, when? </t>
  </si>
  <si>
    <t xml:space="preserve">Possible future national publication at a date yet to be decided. </t>
  </si>
  <si>
    <t>Tables are updated annually.</t>
  </si>
  <si>
    <t>DNA data will be published every three years</t>
  </si>
  <si>
    <t>* SNA 2008,  4.149. For the purposes of the SNA, a household is defined as a group of persons who share the same living accommodation, who pool some, or all, of their income and wealth and who consume certain types of goods and services collectively, mainly housing and food. In general, each member of a household should have some claim upon the collective resources of the household. At least some decisions affecting consumption or other ecoNomic activities must be taken for the household as a whole.</t>
  </si>
  <si>
    <t>** https://ec.europa.eu/eurostat/documents/7894008/11606188/EG-DNA-Guidelines-2020.pdf</t>
  </si>
  <si>
    <t>Disposable income items</t>
  </si>
  <si>
    <t>Final consumption expenditure items</t>
  </si>
  <si>
    <r>
      <rPr>
        <b/>
        <sz val="11"/>
        <color theme="3"/>
        <rFont val="Arial"/>
        <family val="2"/>
      </rPr>
      <t>Income:</t>
    </r>
    <r>
      <rPr>
        <sz val="11"/>
        <color theme="3"/>
        <rFont val="Arial"/>
        <family val="2"/>
      </rPr>
      <t xml:space="preserve">
-  EU statistics on income and living conditions (EU-SILC)
- Tax income declarations
</t>
    </r>
    <r>
      <rPr>
        <b/>
        <sz val="11"/>
        <color theme="3"/>
        <rFont val="Arial"/>
        <family val="2"/>
      </rPr>
      <t>Consumption expenditure:</t>
    </r>
    <r>
      <rPr>
        <sz val="11"/>
        <color theme="3"/>
        <rFont val="Arial"/>
        <family val="2"/>
      </rPr>
      <t xml:space="preserve">
Household Budget Survey (HBS)</t>
    </r>
  </si>
  <si>
    <r>
      <rPr>
        <b/>
        <sz val="11"/>
        <color rgb="FF44546A"/>
        <rFont val="Arial"/>
        <family val="2"/>
      </rPr>
      <t xml:space="preserve">Income:
</t>
    </r>
    <r>
      <rPr>
        <sz val="11"/>
        <color rgb="FF44546A"/>
        <rFont val="Arial"/>
        <family val="2"/>
      </rPr>
      <t xml:space="preserve">- Enquête Revenus Fiscaux et Sociaux (ERFS), linking the households surveyed by the LFS to their tax returns.
- EU statistics on income and living conditions (EU-SILC)
</t>
    </r>
    <r>
      <rPr>
        <b/>
        <sz val="11"/>
        <color rgb="FF44546A"/>
        <rFont val="Arial"/>
        <family val="2"/>
      </rPr>
      <t xml:space="preserve">Consumption expenditure:
</t>
    </r>
    <r>
      <rPr>
        <sz val="11"/>
        <color rgb="FF44546A"/>
        <rFont val="Arial"/>
        <family val="2"/>
      </rPr>
      <t>Household Budget Survey (HBS)</t>
    </r>
  </si>
  <si>
    <r>
      <rPr>
        <b/>
        <sz val="11"/>
        <color theme="3"/>
        <rFont val="Arial"/>
        <family val="2"/>
      </rPr>
      <t>Income:</t>
    </r>
    <r>
      <rPr>
        <sz val="11"/>
        <color theme="3"/>
        <rFont val="Arial"/>
        <family val="2"/>
      </rPr>
      <t xml:space="preserve">
-  EU statistics on income and living conditions (EU-SILC)
- Administrative tax data 
</t>
    </r>
    <r>
      <rPr>
        <b/>
        <sz val="11"/>
        <color theme="3"/>
        <rFont val="Arial"/>
        <family val="2"/>
      </rPr>
      <t>Consumption expenditure:</t>
    </r>
    <r>
      <rPr>
        <sz val="11"/>
        <color theme="3"/>
        <rFont val="Arial"/>
        <family val="2"/>
      </rPr>
      <t xml:space="preserve">
Household Budget Survey (HBS)</t>
    </r>
  </si>
  <si>
    <r>
      <rPr>
        <b/>
        <sz val="11"/>
        <color theme="3"/>
        <rFont val="Arial"/>
        <family val="2"/>
      </rPr>
      <t>Income:</t>
    </r>
    <r>
      <rPr>
        <sz val="11"/>
        <color theme="3"/>
        <rFont val="Arial"/>
        <family val="2"/>
      </rPr>
      <t xml:space="preserve">
- Registers for adressess and buildings
- Integral Income and Wealth Studies
- Pension Claims Statistics
- Money Transfer Operators
- Satellite Self-employed entrepeneurs
- Giving in the Netherlands
- Longitudinal Internet Studies for the Social sciences
- Wage register
- Healthcare Insurance Act
- Education registration
- Legal counsel register
</t>
    </r>
    <r>
      <rPr>
        <b/>
        <sz val="11"/>
        <color theme="3"/>
        <rFont val="Arial"/>
        <family val="2"/>
      </rPr>
      <t>Consumption expenditure:</t>
    </r>
    <r>
      <rPr>
        <sz val="11"/>
        <color theme="3"/>
        <rFont val="Arial"/>
        <family val="2"/>
      </rPr>
      <t xml:space="preserve">
Household Budget Survey (HBS)</t>
    </r>
  </si>
  <si>
    <r>
      <rPr>
        <b/>
        <sz val="11"/>
        <color theme="3"/>
        <rFont val="Arial"/>
        <family val="2"/>
      </rPr>
      <t>Income:</t>
    </r>
    <r>
      <rPr>
        <sz val="11"/>
        <color theme="3"/>
        <rFont val="Arial"/>
        <family val="2"/>
      </rPr>
      <t xml:space="preserve">
-  The income and tax register, FASIT, the population register, rents for dwellings.
</t>
    </r>
    <r>
      <rPr>
        <b/>
        <sz val="11"/>
        <color theme="3"/>
        <rFont val="Arial"/>
        <family val="2"/>
      </rPr>
      <t>Consumption expenditure:</t>
    </r>
    <r>
      <rPr>
        <sz val="11"/>
        <color theme="3"/>
        <rFont val="Arial"/>
        <family val="2"/>
      </rPr>
      <t xml:space="preserve">
Household Budget Survey (HBS)</t>
    </r>
  </si>
  <si>
    <r>
      <rPr>
        <b/>
        <sz val="11"/>
        <color theme="3"/>
        <rFont val="Arial"/>
        <family val="2"/>
      </rPr>
      <t>Income:</t>
    </r>
    <r>
      <rPr>
        <sz val="11"/>
        <color theme="3"/>
        <rFont val="Arial"/>
        <family val="2"/>
      </rPr>
      <t xml:space="preserve">
-  EU statistics on income and living conditions (EU-SILC).                                                                                                                                                                                                                                                                                                                                                                                                                                                         -  Real estate register
</t>
    </r>
    <r>
      <rPr>
        <b/>
        <sz val="11"/>
        <color theme="3"/>
        <rFont val="Arial"/>
        <family val="2"/>
      </rPr>
      <t>Consumption expenditure:</t>
    </r>
    <r>
      <rPr>
        <sz val="11"/>
        <color theme="3"/>
        <rFont val="Arial"/>
        <family val="2"/>
      </rPr>
      <t xml:space="preserve">
Household Budget Survey (HBS)                       </t>
    </r>
    <r>
      <rPr>
        <b/>
        <sz val="11"/>
        <color theme="3"/>
        <rFont val="Arial"/>
        <family val="2"/>
        <charset val="238"/>
      </rPr>
      <t/>
    </r>
  </si>
  <si>
    <t>Quality of the micro data</t>
  </si>
  <si>
    <t xml:space="preserve">Are you using an integrated database of income and consumption expenditures as the main micro data source underlying DNA estimates? </t>
  </si>
  <si>
    <t>Yes for income and wealth, consumption is a survey which is imputed into the register.</t>
  </si>
  <si>
    <t xml:space="preserve">      Please describe the original survey(s) and or administrative data sources used. </t>
  </si>
  <si>
    <t>Survey data: IT-SILC survey. Rotational sample design:  four independent rotational groups to provide cross-sectional and longitudinal estimates. Two stage sampling design: First stage units (PSU): the municipalities - Second stage units (SSU): the households. Since 2016 for IT-SILC survey a concurrent mixed mode strategy (CAPI/CATI) of data collection has been used.</t>
  </si>
  <si>
    <t xml:space="preserve">Text below is largely taken from Bruil (2018) Adding inequalities to the SNA framework. Description focuses on 2015 and/or 2016.
We follow a multi sources approach where we combine census data on the population with integral administrative data, but also surveys, where needed. These data sources are elaborated upon below. We use census data to determine the population of the household sector. We combine the population on the first and the last day of the year. From each individual we have background characteristics such as the gender, year and month of birth, country of origin, the position in the household, and the (encrypted) social security number. The latter allows us to link this data on the individual level to other data sources. Also we know from each individual to which household she/he belongs, allowing us to aggregate over individuals to households, and break down households to individuals.  Also census data on the deaths within the year are available, and using this we can derive the emigrant flows. Individuals that were present on the first of the year and not on the last day of the year, but which did not pass away, are considered to be emigrated. Also the other way around we can estimate the immigrant flows. Individuals that are present on the last day of the year, but not on the first, while they have of date of birth before the research year, are considered to be immigrated. Flows within the year that do not come forward in the population on the used reference dates (for instance immigrants who also leave the country, or pass away), are disregarded in this approach. 
The Registers for Addresses and Buildings (BAG) is an administrative data source, which describes all buildings, accommodation objects, pitches, berths, residences, public spaces and numbering marks on the territory of the municipalities of the Netherlands. We select only the dwellings (including those with practice), farms, and non-dwellings that are partly used as dwellings. This leaves us with 7,336,995 units of observation. We further select only those dwellings that are owner-occupied, resulting in 4,097,789 units. Of these addresses the building year, surface and region of the address / building is known and a unique key to link the owner to the household population. 
The Integral Income and Wealth Studies (IIWS) has been designed to give a picture of the composition and distribution of the income of individuals and households in the Netherlands. It is an integral register of all individuals present in the Netherlands on the first day of the year, which is consistent with census data. The underlying data sources are tax records, but also data from the education administration (in Dutch: DUO), and the organization that implements national insurance schemes in the Netherlands (in Dutch: SVB), are used. The IIWS records detailed income and wealth information by individual and households. Income components are mostly available on the individual level, except for some specific imputed items (income from owner occupied dwellings) which are imputed to a single individual while they might concern others as well. Wealth components are available only on the household level. The IIWS covers both private and institutional households, however on the publication level the latter are left out of scope. This data source is used by Statistics Netherlands to construct, among many other publications, micro disposable income and inequality measures. This data source becomes available in a preliminary version and a final version. For the construction of the household sector, only the preliminary version can be used.
The data source used for the construction and distribution of the consumption components of Dutch households is the Household Budget Survey (HBS). The HBS is held once every 5 years, the last time for the survey year 2015. Statistics Netherlands asks households to fill out a survey with general questions on the household, fill out a survey on recurring periodic expenses, keep track of all non-periodic purchases in a diary during 4 weeks, and fill out a survey on very large expenses and holiday activities in 2015. The total sample size is 90 thousand households, in which low and high income groups are oversampled. The response rate is approximately 17%, which leads to a survey population of 15 thousand households. This covers only private households, persons living in institutions (i.e. old age homes, prisons, medical facilities) are excluded. The HBS measures the consumption expenditures on the household level, therefore individual estimates are unavailable.
The Pension Claims Statistics (PCS) aims to give an overview of the mandatory (employment related) pension entitlements of the population. The most recent year for this data source is 2014 currently. Timeliness of this data source is an issue, as is coverage. It is a partial register received from pension funds. Not all pension funds are asked to respond, and, moreover, it only covers individuals who are in the contribution phase of their pension, i.e. who are between 21 and 65 years old. Of these individuals the encrypted social security number is known. Statistics Netherlands works on a redesign, which should improve both the coverage and the timeliness of this data source.
The main aim of the Household Finance and Consumption Survey (HFCS) is to gather micro-level structural information on euro area households' assets and liabilities. The survey also collects other information in order to analyse the economic decisions taken by households. In the Netherland this survey is performed by the Central Bank and CentERdata. The target reference population for national surveys is all private households and their current members residing in the Netherlands at the time of data collection. This survey is held once every three years, the most recent survey was for 2014. From this survey we use the variable whether or not the respondent has a voluntary pension/whole life insurance, and the average value of this pension/insurance.
Money Transfer Operators (MTO) serve as the channel for remittances to and from the Netherlands. The Dutch Central Bank gathers information of these MTO’s for the total flows per receiving and sending country. This an annual data source, which is used only for flows to and from abroad. Flows within the Netherlands are included in the data source, but neglected for our purpose.
The Satellite un-incorporate enterprises (SZO) allows multiple users within the statistical institute to analyse and publish data on self-employed. It contains information about all the self-employed in all industries. This satellite contains individual tax declarations for the self-employed, including fiscal income and profits. For the compilation of the labour accounts this information is used to estimate variables concerning self-employed. The data are also used for estimating the dual classification of production, intermediate consumption and value added and its components in order to link the supply and use tables to the institutional sector accounts. For the purpose of the household breakdown this register contains mixed income from self-employment, interest paid and received, consumption of fixed capital, paid compensation of employees, and the encrypted social security number. 
Also for the compensation of employees, we make use of a register data set provided by the labour accounts. Underlying this wage register that is used in the household distribution project, multiple sources are combined. These are confronted and used to publish statistics on jobs, hours worked, wages etc. This data source covers all individuals working in the Netherlands, and distinguishes compensation and social contributions, and again the encrypted social security number. Wages earned by foreign residents are included because the labour accounts cover the earnings in the national territory. These will not be linked to our household distribution dataset in case one is nor registered in the Netherlands at the first or last day of the year.
In this paper we make use of data of the LISS (Longitudinal Internet Studies for the Social sciences) panel administered by CentERdata (Tilburg University, The Netherlands). The LISS panel is a representative sample of Dutch individuals who participate in monthly Internet surveys. The panel is based on a true probability sample of households drawn from the population register. Households that could not otherwise participate are provided with a computer and Internet connection. A longitudinal survey is fielded in the panel every year, covering a large variety of domains including work, education, income, housing, time use, political views, values and personality. The core, longitudinal, study is repeated yearly and is designed to follow changes in the life course and living conditions of the panel members. In addition to the LISS Core Study there is ample room to collect data for different research purposes. This data received covers the year 2014.
This research also uses data from the Giving in the Netherlands Panel Survey (GINPS) collected by the Center for Philanthropic Studies at VU University Amsterdam. GINPS is largely supported by a grant from the Netherlands Ministry of Justice (Bekkers &amp; Boonstoppel, 2010) (Bekkers, Schuyt, &amp; Gouwenberg, 2002-2008). It focuses on giving behaviour to NPISH mainly. Giving in the Netherlands aims to chart the giving behavior of households, individuals, funds, companies and charity lotteries. This not only involves monetary contributions, but also the time and effort in the form of volunteer work in many social fields. This survey is held every two years, the most recent data covers 2015. The studies showed that the 20% wealthiest households made 80% of total gifts to NPISH such as charities, and religious institutes. Wealth however is self-recorded, so no clear definition is available.
The social transfers in kind are an important transaction in the redistribution of income. Including these income components leads to an alternative income measure in the national accounts, i.e. the adjusted disposable income. In the welfare statistics these flows are hardly covered, only the received rental subsidy is. A large part of the social transfers in kind is the compensation through the healthcare insurance act. This source contains per Dutch resident who is insured via the standard insurance, his costs per year for care insured via the standard insurance. The standard insurance is legally required via the Health Insurance Act for almost all Dutch residents. The costs are those costs actually reimbursed by health insurers. The costs are subdivided into care forms, for instance birth care, hospital care, etc. 
For the long term care act we use average amounts per 5-year-age-class and gender. These data are taken from the Cost of Illness studies (https://costofillnesstool.volksgezondheidenzorg.info/tool/english/) by the National Institute for Public Health and the Environment (RIVM) in cooperation with Statistics Netherlands. These are available for 2015 only.
Another large part of social transfers in kind is education. For this we use data from the Education Administration (DUO) which is an administrative data source covering education enrolment. The available information includes a unique student number, type of education enrolled in, institution where education is followed, and also here the encrypted social security number.
Finally, a small part of social transfers in kind is the paid for use of legal counsel under the Law on Legal Aid. Within Statistics Netherlands the individuals that are registered in the municipal administration, and that have received legal counsel under the law on legal aid are included in a register. For these individuals the number of times one has received legal aid, distinguished by jurisdiction, is registered.
</t>
  </si>
  <si>
    <t>If different surveys and/or surveys and administrative data have been combined into a single dataset, please explain how the data sources were fused.</t>
  </si>
  <si>
    <t>see above</t>
  </si>
  <si>
    <t>An Italian team has developed a multi-source data collection strategy in the measurement of the main income components since 2004. This strategy consists in bringing together CATI/CAPI interviews with administrative records. The standard way to combine administrative and survey data is by selecting an individual matching-key capable to link the same unit in different data-sources (record linkage). Solutions to inconsistencies depend substantially on the source of income and the availability of information derived from both the survey and admin data: comparison of the respondent’s professional status (or economic activity) between survey and administrative sources; identification of potential classification errors in income structures from the survey; inclusion of incomes from underground economy.</t>
  </si>
  <si>
    <t>Ideally we use an anonymized personal identifier that is conssitent over datasets. If that is not available we use common background charateristics available in our census data and the respective data source to impute an average value.</t>
  </si>
  <si>
    <t xml:space="preserve">If separate sources of income and consumption micro data have been used, please provide information on the coherence across sources. </t>
  </si>
  <si>
    <t>--</t>
  </si>
  <si>
    <t>The HBS is matched to the household based on their income group. This is available in nboth data sets. For households that are added we use the composition of the household to impute.</t>
  </si>
  <si>
    <t>2015-2019</t>
  </si>
  <si>
    <t>2011-2016</t>
  </si>
  <si>
    <t>Do micro and macro sources share the same reference year? If no, please provide details</t>
  </si>
  <si>
    <t>Yes for most data sources above. No for some: household budget survey only 2015 was available, Household Finance and Consumption Survey only 2014 was available, the Longitudinal Internet Studies for the Social sciences was only available for 2014, and giving in the netherlands for 2015 only.</t>
  </si>
  <si>
    <t xml:space="preserve">Do income and consumption refer to the same year? If no, please provide details: </t>
  </si>
  <si>
    <t>Adjustment of the source of micro data</t>
  </si>
  <si>
    <t>Please briefly summarise the adjustments made to the source micro data</t>
  </si>
  <si>
    <t>No adjustments to the microdata have been used, the data aggregates are produced by usual grossing up methods.</t>
  </si>
  <si>
    <t xml:space="preserve">The adjustments have been of four types: A. proportionally rescaling the micro data of a given item  to the national accounts adjusted total of the same item; B. estimating the micro data of a given item by proportionally rescaling the micro data of a proxy variable available in the micro source  to the national accounts adjusted total of the item to be estimated; C. assigning the gap between national accounts adjusted total and micro data total to the household quintiles on the basis of assumptions on the relevance of the item in each quintile. Then assigning to each household in a given quintile the same share of the value assigned to the quintile; D. for the remaining variables to be estimated at the micro level, assigning to each household an amount proportional to  the measure of disposable income obtained by adding up all the already estimated or available variables. </t>
  </si>
  <si>
    <t>Many adjustments are made, these include the correction of possible errors in the micro data, the adjustments for missing population, or conceptual mismatches between micro data and the macro data.</t>
  </si>
  <si>
    <t>If any adjustments have been made in the source data for underground or illegal activities, please describe what these adjustments entailed and give the resulting percentage adjustment to the micro total.</t>
  </si>
  <si>
    <t xml:space="preserve">A combination of the methods described above (cell C21) was used. In particular, method B. and method D. were used for the underground component of B2R and the illegal component of B3R respectively. Method A was used for the remaining underground components of B3R while method D. was used for the  remuneration of self-employed included in quasi-corporations (included in D42R, national code D422R) and remuneration of self-employed in corporations (included in D42R, national code D423R) . </t>
  </si>
  <si>
    <t>We don’t have any source data for underground activities. The underground activities account for approximately 3% of micro disposable income.</t>
  </si>
  <si>
    <t>If any adjustments have been made in the source data for missing items, please describe what these adjustments entailed and give the resulting percentage adjustment to the micro total.</t>
  </si>
  <si>
    <t>Practically there are no missing items in these surveys.</t>
  </si>
  <si>
    <t>Adjustments for missing items have been made with the above mentioned (cell C21) methods B, C and D.</t>
  </si>
  <si>
    <t>Missing items include fisim (the sum of fisim amounts to -1.5% of micro disposable income in 2016). Social security service charges -3%, other property income not included in micro data equals 14% of mmicro disposable income, partly offset by supplementary pension contributions 11%.</t>
  </si>
  <si>
    <t>Please describe any other adjustments that have been made (recalibrating weights, other missing items, etc.) and give the resulting percentage adjustment to the micro total.</t>
  </si>
  <si>
    <t>Balancing numerous transactions to national accounts totals accounts for 6% of micro disposable income. Please note that micro disposable income is not the only micro data source used in our process however.</t>
  </si>
  <si>
    <t xml:space="preserve">Are NPISHs reported together with the households? If yes, can you please explain why (lack of time, lack of data sources)? </t>
  </si>
  <si>
    <t xml:space="preserve">National accounts data have been adjusted to exclude non-private households. The adjustment has been made specifically for each item, on the basis of the shares of Italian resident people living in non-private households by age and of assumptions on the relevance of the specific item for these people. It ranges from 0 to 0.8%. In addition, we also have adjusted the national accounts data to exclude irregular non resident people. </t>
  </si>
  <si>
    <t>Is consumption adjusted for non-resident households' expenditures on the territory for each type of expenditures item? If no, please provide details (lack of time, lack of data sources etc..)</t>
  </si>
  <si>
    <r>
      <t>Is the used definition for households the same as in SNA (4.149)</t>
    </r>
    <r>
      <rPr>
        <b/>
        <vertAlign val="superscript"/>
        <sz val="14"/>
        <color theme="3"/>
        <rFont val="Arial"/>
        <family val="2"/>
      </rPr>
      <t>*</t>
    </r>
    <r>
      <rPr>
        <sz val="12"/>
        <color theme="3"/>
        <rFont val="Arial"/>
        <family val="2"/>
      </rPr>
      <t>? If no, please provide details.</t>
    </r>
  </si>
  <si>
    <t xml:space="preserve">The definition used for the Household sector (S.14) is consistent with SNA 2008 (4.149) and ESA 2010 (2.118). In Italy, a large number of very small productive units are classified, according to their features, in S.14 and separate accounts are compiled and disseminated at national level for househols as consumers (S.14C) and households as producers (S.14P). The household sector includes:  
a) Individuals or groups of individuals whose principal function is consumption and that produce goods and non-financial services exclusively for own final use;
b) Private non profit non market units with no economic relevance;  
c) Own account workers and sole proprietorships (“imprese individuali”, “società semplici” and “società di fatto” with up to 5 employees);
d) Financial auxiliaries with no employees.
However, a peculiar feature of Italy is the presence of a number of self employed persons in the Non-financial corporations sector. These are the partners of the corporation/quasi-corporation who contribute with their own work to the productive activity of the enterprise: as a consequence, the remuneration they receive cannot be interpreted as a “pure” property income, since it also includes the payment for the supplied work. The presence of self-employed persons is relevant also in corporations sensu strictu, in particular in the legal form of “Società a responsabilità limitata”, which are to all intents and purposes incorporated units, but whose main partners usually do work on a full time basis in the enterprises. To cope with this peculiarity,  Distributed income of corporations other than dividends of S.11 also includes the remuneration of self-employed workers in quasi-corporations and in corporations. In the national version of annual sector accounts a supplementary item has been introduced in the Secondary distribution of income accounts, termed “Other distributed income of corporations”, where the remuneration of self-employed workers in corporations is registered. Please refer to sections A.6 and B.3 of the Italy  - Annual non-financial accounts by Institutional sector inventory (ESA 2010), transmitted to Eurostat in June 2019. </t>
  </si>
  <si>
    <t>Is the "equivalised income quintiles" classification consistent with the guidelines? If no, please provide details**</t>
  </si>
  <si>
    <t>Is the number of households by household type available by income quintile? If no, please provide details</t>
  </si>
  <si>
    <t>Distribution of income and consumption items</t>
  </si>
  <si>
    <t>Were you able to report information for all income and consumption components? If no, could you please indicate which items are missing?</t>
  </si>
  <si>
    <t xml:space="preserve">No data on consumption. On income, in general, the first two levels items are all reported. </t>
  </si>
  <si>
    <t>Yes, however not all the detail. And beware that we do not publish this detailed level in our national publications. For social transfers in kind, and for consumption, we only publish the total. The working level is more detailed, but should be considered with care in the analysis.</t>
  </si>
  <si>
    <t>yes</t>
  </si>
  <si>
    <t>Statistics Netherlands already publishes both the income and wealth dsitributions, see links below. The level of detail does not always correspond, for instance when the details of consumption or social transfers in kind are considered. For more information on the Dutch results see Bruil (2018) Adding inequalities to the SNA framework. Paper prepared for the IARIW conference: http://www.iariw.org/copenhagen/bruil.pdf</t>
  </si>
  <si>
    <t>Have you published experimental DNA nationally? If yes, could you please provide the link to the DNA  national publication?</t>
  </si>
  <si>
    <t>FR,IE,SE,SI: Data and metadata provided in 2020.</t>
  </si>
  <si>
    <t xml:space="preserve">The data source is two sample surveys, both of them include only private households living in dwellings. The first is EU-SILC (based on Eurostat methodology) for income (obtained by direct inquiry in households) and the second one is HBS for consumption expenditures. The HBS data collection is mainly based on paper receipts of the household's consumption expenditures for a period of 8 consecutive calendar weeks. As an alternative, households could write down purchased items or regular payments in a paper diary. Up to 2016 the quota sample of households was used, but since 2017 the HBS has been redesigned. The HBS sample is a sub-sample of households from SILC, thus the SILC data are used as a basis for grossing-up. </t>
  </si>
  <si>
    <t xml:space="preserve">Latest publication: https://apl.czso.cz/pll/rocenka/rocenka.nu_sudom?mylang=EN </t>
  </si>
  <si>
    <t>CZ,IE,IT,NL: Data and metadata provided in 2022 and/or 2023, including additional information on micro data and their integration</t>
  </si>
  <si>
    <t>2015-2020</t>
  </si>
  <si>
    <t>2010-2015</t>
  </si>
  <si>
    <t>No. Each type of expenditure would include the consumption of non-resident households' expenditures on the territory.</t>
  </si>
  <si>
    <t xml:space="preserve">Are the transactions related to the population not covered by micro sources separately identified and estimated? If no, please provide details </t>
  </si>
  <si>
    <t>Adjusted consumption expenditure and their distribution have been followed up for each component from the point of view of the national concept, i.e. by including expenditures by residents abroad and excluding expenditures by non-residents within the economic territory. For households clustered according to the main source of income, the number of persons instead of the number of consumption units is available on the socio-demographic sheet.</t>
  </si>
  <si>
    <t>Latest publication: https://www.cso.ie/en/releasesandpublications/fp/fp-hda/householddistributionalaccounts2010-2015/</t>
  </si>
  <si>
    <t>Yes for the income side but on the consumption side the survey relates to 2009/2010 and 2015/2016.</t>
  </si>
  <si>
    <t>SILC data for the years 2010-2015. HBS relates to 2009/2010 and 2015/2016.</t>
  </si>
  <si>
    <t>Micro data is adjusted to get better alignment with tax data for certain items.</t>
  </si>
  <si>
    <t>The definition of household is that used in SILC.</t>
  </si>
  <si>
    <t>No, for the time being, but it could be produced</t>
  </si>
  <si>
    <t>Micro surveys were joined based on socio-demographic information and income. Administrative data was used at an aggregate level, it wasn't joined to survey micro data.</t>
  </si>
  <si>
    <t>SILC, HBS and tax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</si>
</sst>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sz val="11"/>
      <name val="Calibri"/>
      <family val="2"/>
    </font>
    <font>
      <sz val="11"/>
      <color rgb="FF0C0C0C"/>
      <name val="Calibri"/>
      <family val="2"/>
      <scheme val="minor"/>
    </font>
    <font>
      <b/>
      <sz val="11"/>
      <name val="Calibri"/>
      <family val="2"/>
    </font>
    <font>
      <sz val="11"/>
      <name val="Calibri"/>
      <family val="2"/>
    </font>
    <font>
      <u/>
      <sz val="12"/>
      <color theme="3"/>
      <name val="Arial"/>
      <family val="2"/>
    </font>
    <font>
      <b/>
      <sz val="20"/>
      <color theme="3"/>
      <name val="Arial"/>
      <family val="2"/>
    </font>
    <font>
      <sz val="16"/>
      <color theme="3"/>
      <name val="Arial"/>
      <family val="2"/>
    </font>
    <font>
      <b/>
      <sz val="16"/>
      <color theme="3"/>
      <name val="Arial"/>
      <family val="2"/>
    </font>
    <font>
      <sz val="14"/>
      <color theme="3"/>
      <name val="Arial"/>
      <family val="2"/>
    </font>
    <font>
      <sz val="11"/>
      <color theme="3"/>
      <name val="Arial"/>
      <family val="2"/>
    </font>
    <font>
      <sz val="11"/>
      <color rgb="FF44546A"/>
      <name val="Arial"/>
      <family val="2"/>
    </font>
    <font>
      <sz val="12"/>
      <color theme="3"/>
      <name val="Arial"/>
      <family val="2"/>
    </font>
    <font>
      <b/>
      <sz val="11"/>
      <color theme="3"/>
      <name val="Arial"/>
      <family val="2"/>
    </font>
    <font>
      <b/>
      <sz val="11"/>
      <color rgb="FF44546A"/>
      <name val="Arial"/>
      <family val="2"/>
    </font>
    <font>
      <b/>
      <sz val="11"/>
      <color theme="3"/>
      <name val="Arial"/>
      <family val="2"/>
      <charset val="238"/>
    </font>
    <font>
      <b/>
      <sz val="16"/>
      <color rgb="FF44546A"/>
      <name val="Arial"/>
      <family val="2"/>
    </font>
    <font>
      <b/>
      <sz val="14"/>
      <color theme="3"/>
      <name val="Arial"/>
      <family val="2"/>
    </font>
    <font>
      <b/>
      <vertAlign val="superscript"/>
      <sz val="14"/>
      <color theme="3"/>
      <name val="Arial"/>
      <family val="2"/>
    </font>
    <font>
      <sz val="10"/>
      <color theme="3"/>
      <name val="Arial"/>
      <family val="2"/>
    </font>
    <font>
      <sz val="18"/>
      <color theme="3"/>
      <name val="Arial"/>
      <family val="2"/>
    </font>
    <font>
      <sz val="11"/>
      <color theme="1"/>
      <name val="Arial"/>
      <family val="2"/>
    </font>
    <font>
      <sz val="11"/>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3"/>
      </left>
      <right/>
      <top style="double">
        <color theme="3"/>
      </top>
      <bottom style="double">
        <color theme="3"/>
      </bottom>
      <diagonal/>
    </border>
    <border>
      <left style="double">
        <color theme="3"/>
      </left>
      <right/>
      <top/>
      <bottom/>
      <diagonal/>
    </border>
    <border>
      <left style="double">
        <color auto="1"/>
      </left>
      <right style="double">
        <color auto="1"/>
      </right>
      <top/>
      <bottom/>
      <diagonal/>
    </border>
    <border>
      <left/>
      <right style="double">
        <color theme="3"/>
      </right>
      <top/>
      <bottom style="double">
        <color theme="3"/>
      </bottom>
      <diagonal/>
    </border>
    <border>
      <left style="double">
        <color auto="1"/>
      </left>
      <right style="double">
        <color auto="1"/>
      </right>
      <top/>
      <bottom style="double">
        <color auto="1"/>
      </bottom>
      <diagonal/>
    </border>
    <border>
      <left/>
      <right/>
      <top style="double">
        <color indexed="64"/>
      </top>
      <bottom style="double">
        <color indexed="64"/>
      </bottom>
      <diagonal/>
    </border>
    <border>
      <left/>
      <right/>
      <top style="double">
        <color theme="4" tint="-0.499984740745262"/>
      </top>
      <bottom style="double">
        <color theme="4" tint="-0.499984740745262"/>
      </bottom>
      <diagonal/>
    </border>
    <border>
      <left style="double">
        <color auto="1"/>
      </left>
      <right style="double">
        <color auto="1"/>
      </right>
      <top style="thin">
        <color rgb="FF000000"/>
      </top>
      <bottom/>
      <diagonal/>
    </border>
    <border>
      <left style="double">
        <color theme="3"/>
      </left>
      <right/>
      <top/>
      <bottom style="thin">
        <color indexed="64"/>
      </bottom>
      <diagonal/>
    </border>
    <border>
      <left style="double">
        <color auto="1"/>
      </left>
      <right style="double">
        <color auto="1"/>
      </right>
      <top style="double">
        <color auto="1"/>
      </top>
      <bottom/>
      <diagonal/>
    </border>
    <border>
      <left style="double">
        <color theme="3"/>
      </left>
      <right/>
      <top/>
      <bottom style="double">
        <color theme="3"/>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style="double">
        <color auto="1"/>
      </left>
      <right style="double">
        <color auto="1"/>
      </right>
      <top style="double">
        <color indexed="64"/>
      </top>
      <bottom style="thin">
        <color indexed="64"/>
      </bottom>
      <diagonal/>
    </border>
    <border>
      <left/>
      <right style="double">
        <color theme="3"/>
      </right>
      <top style="double">
        <color indexed="64"/>
      </top>
      <bottom style="thin">
        <color indexed="64"/>
      </bottom>
      <diagonal/>
    </border>
    <border>
      <left style="double">
        <color theme="3"/>
      </left>
      <right style="double">
        <color theme="3"/>
      </right>
      <top style="double">
        <color indexed="64"/>
      </top>
      <bottom style="thin">
        <color indexed="64"/>
      </bottom>
      <diagonal/>
    </border>
    <border>
      <left style="double">
        <color theme="3"/>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auto="1"/>
      </left>
      <right style="double">
        <color auto="1"/>
      </right>
      <top style="thin">
        <color indexed="64"/>
      </top>
      <bottom style="double">
        <color indexed="64"/>
      </bottom>
      <diagonal/>
    </border>
    <border>
      <left/>
      <right style="double">
        <color theme="3"/>
      </right>
      <top style="thin">
        <color indexed="64"/>
      </top>
      <bottom style="double">
        <color indexed="64"/>
      </bottom>
      <diagonal/>
    </border>
    <border>
      <left style="double">
        <color theme="3"/>
      </left>
      <right style="medium">
        <color indexed="64"/>
      </right>
      <top style="thin">
        <color indexed="64"/>
      </top>
      <bottom style="double">
        <color indexed="64"/>
      </bottom>
      <diagonal/>
    </border>
    <border>
      <left style="double">
        <color theme="3"/>
      </left>
      <right style="double">
        <color theme="3"/>
      </right>
      <top style="thin">
        <color indexed="64"/>
      </top>
      <bottom style="double">
        <color indexed="64"/>
      </bottom>
      <diagonal/>
    </border>
    <border>
      <left style="double">
        <color theme="3"/>
      </left>
      <right style="double">
        <color indexed="64"/>
      </right>
      <top style="thin">
        <color indexed="64"/>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style="double">
        <color auto="1"/>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top/>
      <bottom style="thin">
        <color theme="1" tint="0.499984740745262"/>
      </bottom>
      <diagonal/>
    </border>
    <border>
      <left style="double">
        <color indexed="64"/>
      </left>
      <right/>
      <top/>
      <bottom style="thin">
        <color indexed="64"/>
      </bottom>
      <diagonal/>
    </border>
    <border>
      <left style="double">
        <color indexed="64"/>
      </left>
      <right/>
      <top style="thin">
        <color theme="1" tint="0.499984740745262"/>
      </top>
      <bottom style="thin">
        <color theme="1" tint="0.499984740745262"/>
      </bottom>
      <diagonal/>
    </border>
    <border>
      <left/>
      <right style="double">
        <color auto="1"/>
      </right>
      <top/>
      <bottom/>
      <diagonal/>
    </border>
    <border>
      <left style="double">
        <color indexed="64"/>
      </left>
      <right/>
      <top style="thin">
        <color theme="1" tint="0.499984740745262"/>
      </top>
      <bottom style="double">
        <color indexed="64"/>
      </bottom>
      <diagonal/>
    </border>
    <border>
      <left style="double">
        <color auto="1"/>
      </left>
      <right/>
      <top/>
      <bottom style="double">
        <color auto="1"/>
      </bottom>
      <diagonal/>
    </border>
    <border>
      <left/>
      <right style="double">
        <color indexed="64"/>
      </right>
      <top/>
      <bottom style="double">
        <color indexed="64"/>
      </bottom>
      <diagonal/>
    </border>
    <border>
      <left style="double">
        <color theme="3"/>
      </left>
      <right style="double">
        <color auto="1"/>
      </right>
      <top style="double">
        <color theme="3"/>
      </top>
      <bottom style="thin">
        <color indexed="64"/>
      </bottom>
      <diagonal/>
    </border>
    <border>
      <left style="double">
        <color indexed="64"/>
      </left>
      <right style="double">
        <color indexed="64"/>
      </right>
      <top style="double">
        <color theme="3"/>
      </top>
      <bottom/>
      <diagonal/>
    </border>
    <border>
      <left/>
      <right style="double">
        <color theme="3"/>
      </right>
      <top style="double">
        <color theme="3"/>
      </top>
      <bottom/>
      <diagonal/>
    </border>
    <border>
      <left style="double">
        <color theme="3"/>
      </left>
      <right/>
      <top style="double">
        <color theme="3"/>
      </top>
      <bottom/>
      <diagonal/>
    </border>
    <border>
      <left style="double">
        <color theme="3"/>
      </left>
      <right/>
      <top style="thin">
        <color indexed="64"/>
      </top>
      <bottom style="double">
        <color theme="3"/>
      </bottom>
      <diagonal/>
    </border>
    <border>
      <left style="double">
        <color indexed="64"/>
      </left>
      <right style="double">
        <color indexed="64"/>
      </right>
      <top style="thin">
        <color indexed="64"/>
      </top>
      <bottom style="double">
        <color theme="3"/>
      </bottom>
      <diagonal/>
    </border>
    <border>
      <left style="double">
        <color auto="1"/>
      </left>
      <right style="double">
        <color auto="1"/>
      </right>
      <top style="thin">
        <color rgb="FF000000"/>
      </top>
      <bottom style="double">
        <color theme="3"/>
      </bottom>
      <diagonal/>
    </border>
    <border>
      <left style="double">
        <color indexed="64"/>
      </left>
      <right style="double">
        <color indexed="64"/>
      </right>
      <top/>
      <bottom style="double">
        <color theme="3"/>
      </bottom>
      <diagonal/>
    </border>
    <border>
      <left/>
      <right style="double">
        <color indexed="64"/>
      </right>
      <top style="double">
        <color indexed="64"/>
      </top>
      <bottom style="thin">
        <color indexed="64"/>
      </bottom>
      <diagonal/>
    </border>
    <border>
      <left/>
      <right style="double">
        <color auto="1"/>
      </right>
      <top style="thin">
        <color indexed="64"/>
      </top>
      <bottom style="thin">
        <color indexed="64"/>
      </bottom>
      <diagonal/>
    </border>
    <border>
      <left style="double">
        <color theme="3"/>
      </left>
      <right/>
      <top style="double">
        <color theme="3"/>
      </top>
      <bottom style="thin">
        <color theme="3"/>
      </bottom>
      <diagonal/>
    </border>
    <border>
      <left style="double">
        <color indexed="64"/>
      </left>
      <right style="double">
        <color indexed="64"/>
      </right>
      <top style="double">
        <color theme="3"/>
      </top>
      <bottom style="thin">
        <color theme="3"/>
      </bottom>
      <diagonal/>
    </border>
    <border>
      <left/>
      <right style="double">
        <color theme="3"/>
      </right>
      <top style="double">
        <color theme="3"/>
      </top>
      <bottom style="thin">
        <color theme="3"/>
      </bottom>
      <diagonal/>
    </border>
    <border>
      <left style="double">
        <color theme="3"/>
      </left>
      <right/>
      <top style="thin">
        <color theme="3"/>
      </top>
      <bottom style="thin">
        <color theme="3"/>
      </bottom>
      <diagonal/>
    </border>
    <border>
      <left style="double">
        <color auto="1"/>
      </left>
      <right style="double">
        <color auto="1"/>
      </right>
      <top style="thin">
        <color theme="3"/>
      </top>
      <bottom style="thin">
        <color theme="3"/>
      </bottom>
      <diagonal/>
    </border>
    <border>
      <left/>
      <right style="double">
        <color theme="3"/>
      </right>
      <top style="thin">
        <color theme="3"/>
      </top>
      <bottom style="thin">
        <color theme="3"/>
      </bottom>
      <diagonal/>
    </border>
    <border>
      <left style="double">
        <color theme="3"/>
      </left>
      <right/>
      <top style="thin">
        <color theme="3"/>
      </top>
      <bottom style="double">
        <color theme="3"/>
      </bottom>
      <diagonal/>
    </border>
    <border>
      <left style="double">
        <color auto="1"/>
      </left>
      <right style="double">
        <color auto="1"/>
      </right>
      <top style="thin">
        <color theme="3"/>
      </top>
      <bottom style="double">
        <color theme="3"/>
      </bottom>
      <diagonal/>
    </border>
    <border>
      <left/>
      <right style="double">
        <color theme="3"/>
      </right>
      <top style="thin">
        <color theme="3"/>
      </top>
      <bottom style="double">
        <color theme="3"/>
      </bottom>
      <diagonal/>
    </border>
    <border>
      <left/>
      <right/>
      <top style="double">
        <color theme="3"/>
      </top>
      <bottom style="double">
        <color auto="1"/>
      </bottom>
      <diagonal/>
    </border>
    <border>
      <left/>
      <right style="double">
        <color theme="3"/>
      </right>
      <top/>
      <bottom/>
      <diagonal/>
    </border>
    <border>
      <left style="double">
        <color indexed="64"/>
      </left>
      <right style="double">
        <color indexed="64"/>
      </right>
      <top style="double">
        <color theme="3"/>
      </top>
      <bottom style="double">
        <color theme="3"/>
      </bottom>
      <diagonal/>
    </border>
    <border>
      <left style="double">
        <color indexed="64"/>
      </left>
      <right style="double">
        <color indexed="64"/>
      </right>
      <top style="double">
        <color theme="4" tint="-0.499984740745262"/>
      </top>
      <bottom style="double">
        <color theme="4" tint="-0.499984740745262"/>
      </bottom>
      <diagonal/>
    </border>
    <border>
      <left/>
      <right/>
      <top style="double">
        <color theme="3"/>
      </top>
      <bottom/>
      <diagonal/>
    </border>
    <border>
      <left style="double">
        <color auto="1"/>
      </left>
      <right style="double">
        <color theme="3"/>
      </right>
      <top style="thin">
        <color indexed="64"/>
      </top>
      <bottom style="thin">
        <color indexed="64"/>
      </bottom>
      <diagonal/>
    </border>
    <border>
      <left style="double">
        <color theme="3"/>
      </left>
      <right style="double">
        <color indexed="64"/>
      </right>
      <top style="thin">
        <color indexed="64"/>
      </top>
      <bottom style="thin">
        <color indexed="64"/>
      </bottom>
      <diagonal/>
    </border>
    <border>
      <left/>
      <right style="double">
        <color theme="3"/>
      </right>
      <top style="thin">
        <color indexed="64"/>
      </top>
      <bottom style="thin">
        <color indexed="64"/>
      </bottom>
      <diagonal/>
    </border>
    <border>
      <left style="double">
        <color indexed="64"/>
      </left>
      <right style="double">
        <color auto="1"/>
      </right>
      <top/>
      <bottom style="thin">
        <color indexed="64"/>
      </bottom>
      <diagonal/>
    </border>
    <border>
      <left/>
      <right style="double">
        <color auto="1"/>
      </right>
      <top/>
      <bottom style="thin">
        <color indexed="64"/>
      </bottom>
      <diagonal/>
    </border>
    <border>
      <left style="double">
        <color indexed="64"/>
      </left>
      <right style="double">
        <color theme="3"/>
      </right>
      <top style="double">
        <color auto="1"/>
      </top>
      <bottom style="thin">
        <color indexed="64"/>
      </bottom>
      <diagonal/>
    </border>
    <border>
      <left style="double">
        <color theme="4" tint="-0.499984740745262"/>
      </left>
      <right/>
      <top/>
      <bottom/>
      <diagonal/>
    </border>
    <border>
      <left/>
      <right style="double">
        <color theme="4" tint="-0.499984740745262"/>
      </right>
      <top/>
      <bottom/>
      <diagonal/>
    </border>
    <border>
      <left style="double">
        <color indexed="64"/>
      </left>
      <right style="double">
        <color indexed="64"/>
      </right>
      <top style="double">
        <color auto="1"/>
      </top>
      <bottom style="thin">
        <color theme="3"/>
      </bottom>
      <diagonal/>
    </border>
    <border>
      <left style="double">
        <color auto="1"/>
      </left>
      <right style="double">
        <color auto="1"/>
      </right>
      <top style="double">
        <color auto="1"/>
      </top>
      <bottom style="thin">
        <color rgb="FF44546A"/>
      </bottom>
      <diagonal/>
    </border>
    <border>
      <left style="double">
        <color theme="3"/>
      </left>
      <right/>
      <top style="double">
        <color auto="1"/>
      </top>
      <bottom style="thin">
        <color theme="3"/>
      </bottom>
      <diagonal/>
    </border>
    <border>
      <left/>
      <right style="double">
        <color theme="3"/>
      </right>
      <top style="double">
        <color auto="1"/>
      </top>
      <bottom style="thin">
        <color theme="3"/>
      </bottom>
      <diagonal/>
    </border>
    <border>
      <left/>
      <right style="double">
        <color theme="3"/>
      </right>
      <top/>
      <bottom style="thin">
        <color indexed="64"/>
      </bottom>
      <diagonal/>
    </border>
    <border>
      <left style="double">
        <color indexed="64"/>
      </left>
      <right style="double">
        <color indexed="64"/>
      </right>
      <top style="double">
        <color theme="3"/>
      </top>
      <bottom style="thin">
        <color indexed="64"/>
      </bottom>
      <diagonal/>
    </border>
    <border>
      <left/>
      <right style="double">
        <color theme="3"/>
      </right>
      <top style="double">
        <color theme="3"/>
      </top>
      <bottom style="thin">
        <color indexed="64"/>
      </bottom>
      <diagonal/>
    </border>
    <border>
      <left style="double">
        <color theme="3"/>
      </left>
      <right/>
      <top style="double">
        <color theme="3"/>
      </top>
      <bottom style="thin">
        <color indexed="64"/>
      </bottom>
      <diagonal/>
    </border>
    <border>
      <left style="double">
        <color indexed="64"/>
      </left>
      <right/>
      <top style="thin">
        <color theme="1" tint="0.499984740745262"/>
      </top>
      <bottom style="thin">
        <color indexed="64"/>
      </bottom>
      <diagonal/>
    </border>
    <border>
      <left style="double">
        <color indexed="64"/>
      </left>
      <right/>
      <top style="double">
        <color indexed="64"/>
      </top>
      <bottom style="thin">
        <color theme="1" tint="0.499984740745262"/>
      </bottom>
      <diagonal/>
    </border>
    <border>
      <left style="double">
        <color indexed="64"/>
      </left>
      <right style="double">
        <color indexed="64"/>
      </right>
      <top style="double">
        <color indexed="64"/>
      </top>
      <bottom style="thin">
        <color theme="1" tint="0.499984740745262"/>
      </bottom>
      <diagonal/>
    </border>
    <border>
      <left/>
      <right style="double">
        <color auto="1"/>
      </right>
      <top style="double">
        <color indexed="64"/>
      </top>
      <bottom/>
      <diagonal/>
    </border>
    <border>
      <left style="double">
        <color indexed="64"/>
      </left>
      <right style="double">
        <color indexed="64"/>
      </right>
      <top style="thin">
        <color theme="1" tint="0.499984740745262"/>
      </top>
      <bottom style="thin">
        <color indexed="64"/>
      </bottom>
      <diagonal/>
    </border>
  </borders>
  <cellStyleXfs count="6">
    <xf numFmtId="0" fontId="0" fillId="0" borderId="0"/>
    <xf numFmtId="0" fontId="1" fillId="0" borderId="0"/>
    <xf numFmtId="0" fontId="1" fillId="0" borderId="0"/>
    <xf numFmtId="0" fontId="1" fillId="0" borderId="0"/>
    <xf numFmtId="0" fontId="1" fillId="0" borderId="0"/>
    <xf numFmtId="0" fontId="5" fillId="0" borderId="0"/>
  </cellStyleXfs>
  <cellXfs count="202">
    <xf numFmtId="0" fontId="0" fillId="0" borderId="0" xfId="0"/>
    <xf numFmtId="164" fontId="0" fillId="0" borderId="0" xfId="0" applyNumberFormat="1"/>
    <xf numFmtId="0" fontId="0" fillId="0" borderId="0" xfId="0" pivotButton="1"/>
    <xf numFmtId="0" fontId="0" fillId="0" borderId="0" xfId="0" applyAlignment="1">
      <alignment horizontal="left" indent="1"/>
    </xf>
    <xf numFmtId="0" fontId="3" fillId="0" borderId="1" xfId="0" applyFont="1" applyBorder="1"/>
    <xf numFmtId="0" fontId="1" fillId="0" borderId="2" xfId="2" applyFont="1" applyBorder="1"/>
    <xf numFmtId="0" fontId="1" fillId="0" borderId="0" xfId="4"/>
    <xf numFmtId="0" fontId="1" fillId="0" borderId="2" xfId="2" applyFont="1" applyFill="1" applyBorder="1"/>
    <xf numFmtId="0" fontId="1" fillId="0" borderId="1" xfId="2" applyFont="1" applyFill="1" applyBorder="1"/>
    <xf numFmtId="0" fontId="0" fillId="0" borderId="1" xfId="2" applyFont="1" applyBorder="1"/>
    <xf numFmtId="0" fontId="0" fillId="0" borderId="1" xfId="2" applyFont="1" applyFill="1" applyBorder="1"/>
    <xf numFmtId="0" fontId="0" fillId="0" borderId="1" xfId="2" applyFont="1" applyFill="1" applyBorder="1" applyAlignment="1">
      <alignment wrapText="1"/>
    </xf>
    <xf numFmtId="0" fontId="0" fillId="0" borderId="2" xfId="2" applyFont="1" applyFill="1" applyBorder="1"/>
    <xf numFmtId="0" fontId="0" fillId="0" borderId="0" xfId="0" applyFont="1"/>
    <xf numFmtId="164" fontId="0" fillId="0" borderId="0" xfId="0" applyNumberFormat="1" applyFont="1"/>
    <xf numFmtId="0" fontId="2" fillId="0" borderId="0" xfId="0" applyFont="1"/>
    <xf numFmtId="164" fontId="2" fillId="0" borderId="0" xfId="0" applyNumberFormat="1" applyFont="1"/>
    <xf numFmtId="0" fontId="0" fillId="0" borderId="0" xfId="0" applyAlignment="1">
      <alignment horizontal="left" wrapText="1"/>
    </xf>
    <xf numFmtId="0" fontId="4" fillId="0" borderId="0" xfId="5" applyFont="1"/>
    <xf numFmtId="0" fontId="3" fillId="0" borderId="3" xfId="4" applyFont="1" applyBorder="1"/>
    <xf numFmtId="0" fontId="2" fillId="0" borderId="1" xfId="4" applyFont="1" applyBorder="1" applyAlignment="1">
      <alignment vertical="center"/>
    </xf>
    <xf numFmtId="0" fontId="6" fillId="0" borderId="4" xfId="5" applyFont="1" applyBorder="1"/>
    <xf numFmtId="0" fontId="2" fillId="0" borderId="1" xfId="4" applyFont="1" applyBorder="1"/>
    <xf numFmtId="0" fontId="1" fillId="0" borderId="1" xfId="4" applyBorder="1"/>
    <xf numFmtId="0" fontId="6" fillId="0" borderId="4" xfId="5" applyFont="1" applyBorder="1" applyAlignment="1">
      <alignment horizontal="left" indent="1"/>
    </xf>
    <xf numFmtId="0" fontId="1" fillId="0" borderId="1" xfId="4" applyBorder="1" applyAlignment="1">
      <alignment vertical="center"/>
    </xf>
    <xf numFmtId="0" fontId="1" fillId="0" borderId="1" xfId="4" applyFont="1" applyBorder="1" applyAlignment="1">
      <alignment vertical="center"/>
    </xf>
    <xf numFmtId="0" fontId="5" fillId="0" borderId="0" xfId="5"/>
    <xf numFmtId="0" fontId="6" fillId="0" borderId="5" xfId="5" applyFont="1" applyBorder="1"/>
    <xf numFmtId="0" fontId="1" fillId="0" borderId="4" xfId="4" applyFont="1" applyBorder="1"/>
    <xf numFmtId="0" fontId="5" fillId="0" borderId="0" xfId="5" applyNumberFormat="1" applyFont="1" applyFill="1" applyBorder="1"/>
    <xf numFmtId="0" fontId="1" fillId="0" borderId="5" xfId="4" applyFont="1" applyBorder="1"/>
    <xf numFmtId="164" fontId="5" fillId="0" borderId="0" xfId="5" applyNumberFormat="1"/>
    <xf numFmtId="0" fontId="5" fillId="0" borderId="0" xfId="5" applyAlignment="1"/>
    <xf numFmtId="0" fontId="7" fillId="0" borderId="0" xfId="5" applyFont="1"/>
    <xf numFmtId="164" fontId="7" fillId="0" borderId="0" xfId="5" applyNumberFormat="1" applyFont="1"/>
    <xf numFmtId="0" fontId="8" fillId="0" borderId="0" xfId="5" applyFont="1"/>
    <xf numFmtId="0" fontId="5" fillId="0" borderId="0" xfId="5" applyFont="1" applyFill="1" applyBorder="1"/>
    <xf numFmtId="0" fontId="0" fillId="0" borderId="0" xfId="0" applyAlignment="1">
      <alignment horizontal="center" vertical="center"/>
    </xf>
    <xf numFmtId="0" fontId="0" fillId="0" borderId="0" xfId="0" applyFill="1" applyBorder="1"/>
    <xf numFmtId="0" fontId="10" fillId="2" borderId="0" xfId="0" applyFont="1" applyFill="1" applyAlignment="1" applyProtection="1">
      <alignment horizontal="left" vertical="center" wrapText="1"/>
    </xf>
    <xf numFmtId="0" fontId="11" fillId="2" borderId="0" xfId="0" applyFont="1" applyFill="1" applyAlignment="1" applyProtection="1">
      <alignment horizontal="left" vertical="center" wrapText="1"/>
    </xf>
    <xf numFmtId="0" fontId="12" fillId="0" borderId="6" xfId="0" applyFont="1" applyFill="1" applyBorder="1" applyAlignment="1" applyProtection="1">
      <alignment horizontal="left" vertical="top"/>
    </xf>
    <xf numFmtId="0" fontId="13" fillId="0" borderId="0" xfId="0" applyFont="1" applyFill="1" applyBorder="1" applyAlignment="1" applyProtection="1">
      <alignment horizontal="left" vertical="center"/>
    </xf>
    <xf numFmtId="0" fontId="15" fillId="0" borderId="8" xfId="0" applyFont="1" applyFill="1" applyBorder="1" applyAlignment="1">
      <alignment horizontal="center" vertical="center"/>
    </xf>
    <xf numFmtId="0" fontId="14" fillId="0" borderId="0" xfId="0" applyFont="1" applyFill="1" applyBorder="1"/>
    <xf numFmtId="0" fontId="16" fillId="0" borderId="7" xfId="0" applyFont="1" applyFill="1" applyBorder="1" applyAlignment="1" applyProtection="1">
      <alignment horizontal="left" vertical="center" indent="1"/>
    </xf>
    <xf numFmtId="0" fontId="15" fillId="0" borderId="13" xfId="0" applyFont="1" applyFill="1" applyBorder="1" applyAlignment="1">
      <alignment horizontal="center" vertical="center"/>
    </xf>
    <xf numFmtId="0" fontId="12"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16" fillId="0" borderId="14" xfId="0" applyFont="1" applyFill="1" applyBorder="1" applyAlignment="1" applyProtection="1">
      <alignment horizontal="left" vertical="center" wrapText="1" indent="1"/>
    </xf>
    <xf numFmtId="0" fontId="16" fillId="0" borderId="7" xfId="0" applyFont="1" applyFill="1" applyBorder="1" applyAlignment="1" applyProtection="1">
      <alignment horizontal="left" vertical="center" wrapText="1" indent="1"/>
    </xf>
    <xf numFmtId="0" fontId="15" fillId="0" borderId="8" xfId="0" applyFont="1" applyFill="1" applyBorder="1" applyAlignment="1">
      <alignment horizontal="center" vertical="center" wrapText="1"/>
    </xf>
    <xf numFmtId="0" fontId="12" fillId="2" borderId="0" xfId="0" applyFont="1" applyFill="1" applyBorder="1" applyAlignment="1" applyProtection="1">
      <alignment horizontal="left" vertical="top"/>
    </xf>
    <xf numFmtId="0" fontId="13" fillId="2" borderId="0" xfId="0" applyFont="1" applyFill="1" applyAlignment="1" applyProtection="1">
      <alignment horizontal="left" vertical="center"/>
    </xf>
    <xf numFmtId="0" fontId="23" fillId="2" borderId="0" xfId="0" applyFont="1" applyFill="1" applyAlignment="1" applyProtection="1">
      <alignment horizontal="left" vertical="center" wrapText="1"/>
    </xf>
    <xf numFmtId="0" fontId="0" fillId="0" borderId="1" xfId="4" applyFont="1" applyBorder="1" applyAlignment="1">
      <alignment vertical="center" wrapText="1"/>
    </xf>
    <xf numFmtId="0" fontId="9" fillId="2" borderId="0" xfId="0" applyFont="1" applyFill="1" applyBorder="1" applyAlignment="1" applyProtection="1">
      <alignment horizontal="left" vertical="center" wrapText="1"/>
    </xf>
    <xf numFmtId="0" fontId="13" fillId="3" borderId="17" xfId="0" applyFont="1" applyFill="1" applyBorder="1" applyAlignment="1" applyProtection="1">
      <alignment horizontal="center" vertical="center"/>
    </xf>
    <xf numFmtId="0" fontId="12" fillId="0" borderId="7" xfId="0" applyFont="1" applyFill="1" applyBorder="1" applyAlignment="1" applyProtection="1">
      <alignment horizontal="left" vertical="top"/>
    </xf>
    <xf numFmtId="0" fontId="0" fillId="0" borderId="11" xfId="0" applyBorder="1" applyAlignment="1">
      <alignment horizontal="center" vertical="center"/>
    </xf>
    <xf numFmtId="0" fontId="24" fillId="0" borderId="18" xfId="0" applyFont="1" applyFill="1" applyBorder="1" applyAlignment="1" applyProtection="1">
      <alignment horizontal="left" vertical="center" indent="1"/>
    </xf>
    <xf numFmtId="0" fontId="14" fillId="0" borderId="19" xfId="0" applyFont="1" applyFill="1" applyBorder="1" applyAlignment="1">
      <alignment horizontal="center" vertical="center"/>
    </xf>
    <xf numFmtId="0" fontId="15"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24" fillId="0" borderId="23" xfId="0" applyFont="1" applyFill="1" applyBorder="1" applyAlignment="1" applyProtection="1">
      <alignment horizontal="left" vertical="center" indent="1"/>
    </xf>
    <xf numFmtId="0" fontId="14" fillId="0" borderId="24" xfId="0" quotePrefix="1"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4" fillId="0" borderId="25" xfId="0" quotePrefix="1" applyFont="1" applyFill="1" applyBorder="1" applyAlignment="1">
      <alignment horizontal="center" vertical="center" wrapText="1"/>
    </xf>
    <xf numFmtId="0" fontId="14" fillId="0" borderId="26" xfId="0" quotePrefix="1" applyFont="1" applyFill="1" applyBorder="1" applyAlignment="1">
      <alignment horizontal="center" vertical="center" wrapText="1"/>
    </xf>
    <xf numFmtId="0" fontId="14" fillId="0" borderId="27" xfId="0" quotePrefix="1" applyFont="1" applyFill="1" applyBorder="1" applyAlignment="1">
      <alignment horizontal="center" vertical="center" wrapText="1"/>
    </xf>
    <xf numFmtId="0" fontId="14" fillId="0" borderId="28" xfId="0" quotePrefix="1" applyFont="1" applyFill="1" applyBorder="1" applyAlignment="1">
      <alignment horizontal="center" vertical="center" wrapText="1"/>
    </xf>
    <xf numFmtId="0" fontId="12" fillId="0" borderId="29" xfId="0" applyFont="1" applyFill="1" applyBorder="1" applyAlignment="1" applyProtection="1">
      <alignment horizontal="left" vertical="center"/>
    </xf>
    <xf numFmtId="0" fontId="14" fillId="0" borderId="11" xfId="0" quotePrefix="1" applyFont="1" applyFill="1" applyBorder="1" applyAlignment="1">
      <alignment horizontal="center" vertical="center" wrapText="1"/>
    </xf>
    <xf numFmtId="0" fontId="14" fillId="4" borderId="30" xfId="0" applyFont="1" applyFill="1" applyBorder="1" applyAlignment="1" applyProtection="1">
      <alignment horizontal="left" vertical="center" wrapText="1" indent="2"/>
    </xf>
    <xf numFmtId="0" fontId="14" fillId="4" borderId="31" xfId="0" applyFont="1" applyFill="1" applyBorder="1" applyAlignment="1" applyProtection="1">
      <alignment horizontal="center" vertical="center" wrapText="1"/>
      <protection locked="0"/>
    </xf>
    <xf numFmtId="0" fontId="25" fillId="2" borderId="0" xfId="0" applyFont="1" applyFill="1" applyAlignment="1" applyProtection="1">
      <alignment horizontal="left" vertical="center"/>
    </xf>
    <xf numFmtId="0" fontId="14" fillId="4" borderId="33" xfId="0" applyFont="1" applyFill="1" applyBorder="1" applyAlignment="1" applyProtection="1">
      <alignment horizontal="left" vertical="center" wrapText="1"/>
    </xf>
    <xf numFmtId="0" fontId="14" fillId="4" borderId="34" xfId="0" applyFont="1" applyFill="1" applyBorder="1" applyAlignment="1" applyProtection="1">
      <alignment horizontal="center" vertical="center" wrapText="1"/>
    </xf>
    <xf numFmtId="0" fontId="25" fillId="0" borderId="8" xfId="0" applyFont="1" applyFill="1" applyBorder="1" applyAlignment="1" applyProtection="1">
      <alignment horizontal="center" vertical="center"/>
    </xf>
    <xf numFmtId="0" fontId="25" fillId="0" borderId="36" xfId="0" applyFont="1" applyFill="1" applyBorder="1" applyAlignment="1" applyProtection="1">
      <alignment horizontal="center" vertical="center"/>
    </xf>
    <xf numFmtId="0" fontId="14" fillId="4" borderId="35" xfId="0" applyFont="1" applyFill="1" applyBorder="1" applyAlignment="1" applyProtection="1">
      <alignment horizontal="left" vertical="center" wrapText="1" indent="2"/>
    </xf>
    <xf numFmtId="0" fontId="14" fillId="4" borderId="37" xfId="0" applyFont="1" applyFill="1" applyBorder="1" applyAlignment="1" applyProtection="1">
      <alignment horizontal="left" vertical="center" wrapText="1" indent="2"/>
    </xf>
    <xf numFmtId="0" fontId="14"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xf>
    <xf numFmtId="0" fontId="25" fillId="2" borderId="38" xfId="0" applyFont="1" applyFill="1" applyBorder="1" applyAlignment="1" applyProtection="1">
      <alignment horizontal="center" vertical="center"/>
    </xf>
    <xf numFmtId="0" fontId="25" fillId="0" borderId="39" xfId="0" applyFont="1" applyFill="1" applyBorder="1" applyAlignment="1" applyProtection="1">
      <alignment horizontal="center" vertical="center"/>
    </xf>
    <xf numFmtId="0" fontId="14" fillId="0" borderId="29" xfId="0" quotePrefix="1" applyFont="1" applyFill="1" applyBorder="1" applyAlignment="1">
      <alignment horizontal="center" vertical="center" wrapText="1"/>
    </xf>
    <xf numFmtId="0" fontId="16" fillId="0" borderId="40" xfId="0" applyFont="1" applyFill="1" applyBorder="1" applyAlignment="1" applyProtection="1">
      <alignment horizontal="left" vertical="center" indent="1"/>
    </xf>
    <xf numFmtId="0" fontId="14" fillId="0" borderId="41" xfId="0" applyFont="1" applyFill="1" applyBorder="1" applyAlignment="1">
      <alignment horizontal="center" vertical="center"/>
    </xf>
    <xf numFmtId="0" fontId="15"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2" xfId="0" applyFont="1" applyFill="1" applyBorder="1" applyAlignment="1">
      <alignment horizontal="center" vertical="center" wrapText="1"/>
    </xf>
    <xf numFmtId="0" fontId="16" fillId="0" borderId="44" xfId="0" applyFont="1" applyFill="1" applyBorder="1" applyAlignment="1" applyProtection="1">
      <alignment horizontal="left" vertical="center" indent="1"/>
    </xf>
    <xf numFmtId="0" fontId="14" fillId="0" borderId="45" xfId="0" applyFont="1" applyFill="1" applyBorder="1" applyAlignment="1">
      <alignment horizontal="center" vertical="center"/>
    </xf>
    <xf numFmtId="0" fontId="15" fillId="0" borderId="4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47" xfId="0" applyFont="1" applyFill="1" applyBorder="1" applyAlignment="1">
      <alignment horizontal="center" vertical="center" wrapText="1"/>
    </xf>
    <xf numFmtId="0" fontId="14" fillId="0" borderId="0" xfId="0" applyFont="1" applyFill="1" applyBorder="1" applyAlignment="1">
      <alignment horizontal="center" vertical="center"/>
    </xf>
    <xf numFmtId="0" fontId="16" fillId="0" borderId="18" xfId="0" applyFont="1" applyFill="1" applyBorder="1" applyAlignment="1" applyProtection="1">
      <alignment horizontal="left" vertical="center" indent="1"/>
    </xf>
    <xf numFmtId="0" fontId="14" fillId="0" borderId="18" xfId="0" applyFont="1" applyFill="1" applyBorder="1" applyAlignment="1">
      <alignment horizontal="center" vertical="center" wrapText="1"/>
    </xf>
    <xf numFmtId="0" fontId="14" fillId="0" borderId="48" xfId="0" applyFont="1" applyFill="1" applyBorder="1" applyAlignment="1">
      <alignment horizontal="left" vertical="top" wrapText="1"/>
    </xf>
    <xf numFmtId="0" fontId="16" fillId="0" borderId="30" xfId="0" applyFont="1" applyFill="1" applyBorder="1" applyAlignment="1" applyProtection="1">
      <alignment horizontal="left" vertical="center" wrapText="1" indent="1"/>
    </xf>
    <xf numFmtId="0" fontId="14" fillId="0" borderId="8" xfId="0" applyFont="1" applyFill="1" applyBorder="1" applyAlignment="1">
      <alignment horizontal="center" vertical="center"/>
    </xf>
    <xf numFmtId="0" fontId="14" fillId="0" borderId="49" xfId="0" applyFont="1" applyFill="1" applyBorder="1" applyAlignment="1">
      <alignment horizontal="left" vertical="top" wrapText="1"/>
    </xf>
    <xf numFmtId="0" fontId="14" fillId="0" borderId="30" xfId="0" applyFont="1" applyFill="1" applyBorder="1" applyAlignment="1">
      <alignment horizontal="center" vertical="center"/>
    </xf>
    <xf numFmtId="0" fontId="16" fillId="0" borderId="23" xfId="0" applyFont="1" applyFill="1" applyBorder="1" applyAlignment="1" applyProtection="1">
      <alignment horizontal="left" vertical="center" wrapText="1" indent="1"/>
    </xf>
    <xf numFmtId="0" fontId="14" fillId="0" borderId="10" xfId="0" applyFont="1" applyFill="1" applyBorder="1" applyAlignment="1">
      <alignment horizontal="center" vertical="center"/>
    </xf>
    <xf numFmtId="0" fontId="16" fillId="0" borderId="50" xfId="0" applyFont="1" applyFill="1" applyBorder="1" applyAlignment="1" applyProtection="1">
      <alignment horizontal="left" vertical="center" wrapText="1" indent="1"/>
    </xf>
    <xf numFmtId="0" fontId="14" fillId="0" borderId="51" xfId="0" applyFont="1" applyFill="1" applyBorder="1" applyAlignment="1">
      <alignment horizontal="center" vertical="center"/>
    </xf>
    <xf numFmtId="0" fontId="15" fillId="0" borderId="51"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50" xfId="0" applyFont="1" applyBorder="1" applyAlignment="1">
      <alignment horizontal="center" vertical="center"/>
    </xf>
    <xf numFmtId="0" fontId="16" fillId="0" borderId="53" xfId="0" applyFont="1" applyFill="1" applyBorder="1" applyAlignment="1" applyProtection="1">
      <alignment horizontal="left" vertical="center" wrapText="1" indent="1"/>
    </xf>
    <xf numFmtId="0" fontId="14" fillId="0" borderId="54" xfId="0" applyFont="1" applyFill="1" applyBorder="1" applyAlignment="1">
      <alignment horizontal="center" vertical="center"/>
    </xf>
    <xf numFmtId="0" fontId="15"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3" xfId="0" applyFont="1" applyBorder="1" applyAlignment="1">
      <alignment horizontal="center" vertical="center" wrapText="1"/>
    </xf>
    <xf numFmtId="0" fontId="14" fillId="0" borderId="54" xfId="0" applyFont="1" applyFill="1" applyBorder="1" applyAlignment="1">
      <alignment horizontal="center" vertical="center" wrapText="1"/>
    </xf>
    <xf numFmtId="0" fontId="16" fillId="0" borderId="56" xfId="0" applyFont="1" applyFill="1" applyBorder="1" applyAlignment="1" applyProtection="1">
      <alignment horizontal="left" vertical="center" wrapText="1" indent="1"/>
    </xf>
    <xf numFmtId="0" fontId="14" fillId="0" borderId="57" xfId="0" applyFont="1" applyFill="1" applyBorder="1" applyAlignment="1">
      <alignment horizontal="center" vertical="center"/>
    </xf>
    <xf numFmtId="0" fontId="15" fillId="0" borderId="57" xfId="0" applyFont="1" applyFill="1" applyBorder="1" applyAlignment="1">
      <alignment horizontal="center" vertical="center"/>
    </xf>
    <xf numFmtId="0" fontId="14" fillId="0" borderId="58" xfId="0" applyFont="1" applyFill="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xf>
    <xf numFmtId="0" fontId="20" fillId="0" borderId="59" xfId="0" applyFont="1" applyFill="1" applyBorder="1" applyAlignment="1" applyProtection="1">
      <alignment horizontal="left" vertical="top"/>
    </xf>
    <xf numFmtId="0" fontId="20" fillId="0" borderId="59" xfId="0" applyFont="1" applyFill="1" applyBorder="1" applyAlignment="1" applyProtection="1">
      <alignment horizontal="center" vertical="center"/>
    </xf>
    <xf numFmtId="0" fontId="14" fillId="0" borderId="60" xfId="0" applyFont="1" applyFill="1" applyBorder="1" applyAlignment="1">
      <alignment horizontal="center" vertical="center" wrapText="1"/>
    </xf>
    <xf numFmtId="0" fontId="14" fillId="0" borderId="60" xfId="0" applyFont="1" applyFill="1" applyBorder="1" applyAlignment="1">
      <alignment horizontal="center" vertical="center"/>
    </xf>
    <xf numFmtId="0" fontId="20" fillId="0" borderId="59" xfId="0" applyFont="1" applyFill="1" applyBorder="1" applyAlignment="1" applyProtection="1">
      <alignment horizontal="left" vertical="center"/>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7" xfId="0" applyFont="1" applyBorder="1" applyAlignment="1">
      <alignment horizontal="center" vertical="center" wrapText="1"/>
    </xf>
    <xf numFmtId="0" fontId="13" fillId="0" borderId="6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20" fillId="0" borderId="63" xfId="0" applyFont="1" applyFill="1" applyBorder="1" applyAlignment="1" applyProtection="1">
      <alignment horizontal="left" vertical="center"/>
    </xf>
    <xf numFmtId="0" fontId="20" fillId="0" borderId="63" xfId="0" applyFont="1" applyFill="1" applyBorder="1" applyAlignment="1" applyProtection="1">
      <alignment horizontal="center" vertical="center"/>
    </xf>
    <xf numFmtId="0" fontId="16" fillId="0" borderId="16" xfId="0" applyFont="1" applyFill="1" applyBorder="1" applyAlignment="1" applyProtection="1">
      <alignment horizontal="left" vertical="center" indent="1"/>
    </xf>
    <xf numFmtId="0" fontId="26" fillId="0" borderId="47" xfId="0" quotePrefix="1"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4" fillId="0" borderId="9" xfId="0" quotePrefix="1" applyFont="1" applyFill="1" applyBorder="1" applyAlignment="1">
      <alignment horizontal="center" vertical="center" wrapText="1"/>
    </xf>
    <xf numFmtId="0" fontId="14" fillId="0" borderId="16" xfId="0" quotePrefix="1" applyFont="1" applyFill="1" applyBorder="1" applyAlignment="1">
      <alignment horizontal="center" vertical="center" wrapText="1"/>
    </xf>
    <xf numFmtId="0" fontId="14" fillId="0" borderId="47" xfId="0" quotePrefix="1" applyFont="1" applyFill="1" applyBorder="1" applyAlignment="1">
      <alignment horizontal="center" vertical="center" wrapText="1"/>
    </xf>
    <xf numFmtId="0" fontId="13" fillId="2" borderId="0" xfId="0" applyFont="1" applyFill="1" applyAlignment="1" applyProtection="1">
      <alignment horizontal="left" vertical="center" wrapText="1"/>
    </xf>
    <xf numFmtId="0" fontId="14" fillId="0" borderId="65" xfId="0" applyFont="1" applyBorder="1" applyAlignment="1">
      <alignment horizontal="center" vertical="center"/>
    </xf>
    <xf numFmtId="0" fontId="14" fillId="0" borderId="9" xfId="0" applyFont="1" applyFill="1" applyBorder="1" applyAlignment="1">
      <alignment horizontal="center" vertical="center"/>
    </xf>
    <xf numFmtId="0" fontId="14" fillId="0" borderId="31" xfId="0" applyFont="1" applyFill="1" applyBorder="1" applyAlignment="1">
      <alignment horizontal="center" vertical="center" wrapText="1"/>
    </xf>
    <xf numFmtId="0" fontId="14" fillId="0" borderId="66" xfId="0" applyFont="1" applyFill="1" applyBorder="1" applyAlignment="1">
      <alignment horizontal="center" vertical="center"/>
    </xf>
    <xf numFmtId="0" fontId="14" fillId="0" borderId="34" xfId="0" quotePrefix="1" applyFont="1" applyFill="1" applyBorder="1" applyAlignment="1">
      <alignment horizontal="center" vertical="center"/>
    </xf>
    <xf numFmtId="0" fontId="14" fillId="0" borderId="68" xfId="0" applyFont="1" applyFill="1" applyBorder="1" applyAlignment="1">
      <alignment horizontal="left" vertical="top" wrapText="1"/>
    </xf>
    <xf numFmtId="0" fontId="25" fillId="0" borderId="31" xfId="0" applyFont="1" applyFill="1" applyBorder="1" applyAlignment="1" applyProtection="1">
      <alignment horizontal="center" vertical="center"/>
    </xf>
    <xf numFmtId="0" fontId="25" fillId="0" borderId="49" xfId="0" applyFont="1" applyFill="1" applyBorder="1" applyAlignment="1" applyProtection="1">
      <alignment horizontal="center" vertical="center"/>
    </xf>
    <xf numFmtId="0" fontId="14" fillId="0" borderId="38" xfId="0" quotePrefix="1" applyFont="1" applyFill="1" applyBorder="1" applyAlignment="1">
      <alignment horizontal="center" vertical="center"/>
    </xf>
    <xf numFmtId="0" fontId="14" fillId="0" borderId="39" xfId="0" applyFont="1" applyFill="1" applyBorder="1" applyAlignment="1">
      <alignment horizontal="center" vertical="center"/>
    </xf>
    <xf numFmtId="0" fontId="14" fillId="0" borderId="67" xfId="0" applyFont="1" applyFill="1" applyBorder="1" applyAlignment="1">
      <alignment horizontal="center" vertical="center"/>
    </xf>
    <xf numFmtId="0" fontId="25" fillId="0" borderId="67" xfId="0" applyFont="1" applyFill="1" applyBorder="1" applyAlignment="1" applyProtection="1">
      <alignment horizontal="center" vertical="center"/>
    </xf>
    <xf numFmtId="0" fontId="25" fillId="0" borderId="68" xfId="0" applyFont="1" applyFill="1" applyBorder="1" applyAlignment="1" applyProtection="1">
      <alignment horizontal="center" vertical="center"/>
    </xf>
    <xf numFmtId="0" fontId="14" fillId="0" borderId="70"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4" fillId="0" borderId="74" xfId="0" applyFont="1" applyBorder="1" applyAlignment="1">
      <alignment horizontal="left" vertical="top" wrapText="1"/>
    </xf>
    <xf numFmtId="0" fontId="14" fillId="0" borderId="75" xfId="0" applyFont="1" applyFill="1" applyBorder="1" applyAlignment="1">
      <alignment horizontal="center" vertical="center"/>
    </xf>
    <xf numFmtId="0" fontId="15" fillId="0" borderId="67" xfId="0" applyFont="1" applyFill="1" applyBorder="1" applyAlignment="1">
      <alignment horizontal="center" vertical="center"/>
    </xf>
    <xf numFmtId="0" fontId="14" fillId="0" borderId="76" xfId="0" applyFont="1" applyFill="1" applyBorder="1" applyAlignment="1">
      <alignment horizontal="center" vertical="center" wrapText="1"/>
    </xf>
    <xf numFmtId="0" fontId="14" fillId="0" borderId="14" xfId="0" applyFont="1" applyBorder="1" applyAlignment="1">
      <alignment horizontal="center" vertical="center"/>
    </xf>
    <xf numFmtId="0" fontId="14" fillId="0" borderId="76" xfId="0" applyFont="1" applyFill="1" applyBorder="1" applyAlignment="1">
      <alignment horizontal="center" vertical="center"/>
    </xf>
    <xf numFmtId="0" fontId="14" fillId="0" borderId="77" xfId="0" applyFont="1" applyFill="1" applyBorder="1" applyAlignment="1">
      <alignment horizontal="center" vertical="center" wrapText="1"/>
    </xf>
    <xf numFmtId="0" fontId="15" fillId="0" borderId="77" xfId="0" applyFont="1" applyFill="1" applyBorder="1" applyAlignment="1">
      <alignment horizontal="center" vertical="center" wrapText="1"/>
    </xf>
    <xf numFmtId="0" fontId="14" fillId="0" borderId="77" xfId="0" applyFont="1" applyFill="1" applyBorder="1" applyAlignment="1">
      <alignment horizontal="center" vertical="center"/>
    </xf>
    <xf numFmtId="0" fontId="14" fillId="0" borderId="78" xfId="0" applyFont="1" applyFill="1" applyBorder="1" applyAlignment="1">
      <alignment horizontal="center" vertical="center" wrapText="1"/>
    </xf>
    <xf numFmtId="0" fontId="16" fillId="0" borderId="40" xfId="0" applyFont="1" applyFill="1" applyBorder="1" applyAlignment="1" applyProtection="1">
      <alignment horizontal="left" vertical="center" wrapText="1" indent="1"/>
    </xf>
    <xf numFmtId="0" fontId="16" fillId="0" borderId="65" xfId="0" applyFont="1" applyFill="1" applyBorder="1" applyAlignment="1" applyProtection="1">
      <alignment horizontal="left" vertical="center" wrapText="1" indent="1"/>
    </xf>
    <xf numFmtId="0" fontId="14" fillId="4" borderId="38" xfId="0" quotePrefix="1" applyFont="1" applyFill="1" applyBorder="1" applyAlignment="1" applyProtection="1">
      <alignment horizontal="center" vertical="center"/>
    </xf>
    <xf numFmtId="0" fontId="14" fillId="4" borderId="10" xfId="0" applyFont="1" applyFill="1" applyBorder="1" applyAlignment="1" applyProtection="1">
      <alignment horizontal="center" vertical="center" wrapText="1"/>
      <protection locked="0"/>
    </xf>
    <xf numFmtId="0" fontId="14" fillId="4" borderId="34" xfId="0" applyFont="1" applyFill="1" applyBorder="1" applyAlignment="1" applyProtection="1">
      <alignment horizontal="center" vertical="center"/>
    </xf>
    <xf numFmtId="0" fontId="14" fillId="0" borderId="67" xfId="0" applyFont="1" applyFill="1" applyBorder="1" applyAlignment="1" applyProtection="1">
      <alignment horizontal="center" vertical="center" wrapText="1"/>
      <protection locked="0"/>
    </xf>
    <xf numFmtId="0" fontId="14" fillId="4" borderId="80" xfId="0" applyFont="1" applyFill="1" applyBorder="1" applyAlignment="1" applyProtection="1">
      <alignment horizontal="center" vertical="center" wrapText="1"/>
      <protection locked="0"/>
    </xf>
    <xf numFmtId="0" fontId="14" fillId="4" borderId="67"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xf>
    <xf numFmtId="0" fontId="14" fillId="4" borderId="34" xfId="0"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vertical="center"/>
    </xf>
    <xf numFmtId="0" fontId="14" fillId="4" borderId="81" xfId="0" applyFont="1" applyFill="1" applyBorder="1" applyAlignment="1" applyProtection="1">
      <alignment horizontal="center" vertical="center" wrapText="1"/>
      <protection locked="0"/>
    </xf>
    <xf numFmtId="0" fontId="14" fillId="4" borderId="82" xfId="0" applyFont="1" applyFill="1" applyBorder="1" applyAlignment="1" applyProtection="1">
      <alignment horizontal="center" vertical="center" wrapText="1"/>
      <protection locked="0"/>
    </xf>
    <xf numFmtId="0" fontId="25" fillId="0" borderId="83" xfId="0" applyFont="1" applyFill="1" applyBorder="1" applyAlignment="1" applyProtection="1">
      <alignment horizontal="center" vertical="center"/>
    </xf>
    <xf numFmtId="0" fontId="14" fillId="4" borderId="84" xfId="0" applyFont="1" applyFill="1" applyBorder="1" applyAlignment="1" applyProtection="1">
      <alignment horizontal="center" vertical="center" wrapText="1"/>
      <protection locked="0"/>
    </xf>
    <xf numFmtId="0" fontId="14" fillId="0" borderId="69" xfId="0" applyFont="1" applyFill="1" applyBorder="1" applyAlignment="1">
      <alignment horizontal="center" vertical="center" wrapText="1"/>
    </xf>
    <xf numFmtId="0" fontId="14" fillId="0" borderId="79" xfId="0" applyFont="1" applyFill="1" applyBorder="1" applyAlignment="1">
      <alignment horizontal="center" vertical="center"/>
    </xf>
    <xf numFmtId="0" fontId="14" fillId="0" borderId="6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31" xfId="0" applyFont="1" applyFill="1" applyBorder="1" applyAlignment="1">
      <alignment horizontal="center" vertical="center"/>
    </xf>
    <xf numFmtId="0" fontId="14" fillId="0" borderId="10" xfId="0" quotePrefix="1" applyFont="1" applyFill="1" applyBorder="1" applyAlignment="1">
      <alignment horizontal="center" vertical="center"/>
    </xf>
    <xf numFmtId="0" fontId="25" fillId="0" borderId="67" xfId="0" applyFont="1" applyFill="1" applyBorder="1" applyAlignment="1" applyProtection="1">
      <alignment horizontal="center" vertical="center" wrapText="1"/>
    </xf>
  </cellXfs>
  <cellStyles count="6">
    <cellStyle name="Normal" xfId="0" builtinId="0"/>
    <cellStyle name="Normal 2" xfId="5"/>
    <cellStyle name="Normal 2 2" xfId="4"/>
    <cellStyle name="Normal 2 3 2" xfId="1"/>
    <cellStyle name="Normal 4 2 2" xfId="3"/>
    <cellStyle name="Normal 4 3" xfId="2"/>
  </cellStyles>
  <dxfs count="2">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5.xml"/><Relationship Id="rId18" Type="http://schemas.microsoft.com/office/2007/relationships/slicerCache" Target="slicerCaches/slicerCache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pivotCacheDefinition" Target="pivotCache/pivotCacheDefinition1.xml"/><Relationship Id="rId12" Type="http://schemas.microsoft.com/office/2007/relationships/slicerCache" Target="slicerCaches/slicerCache4.xml"/><Relationship Id="rId17" Type="http://schemas.microsoft.com/office/2007/relationships/slicerCache" Target="slicerCaches/slicerCache9.xml"/><Relationship Id="rId2" Type="http://schemas.openxmlformats.org/officeDocument/2006/relationships/worksheet" Target="worksheets/sheet2.xml"/><Relationship Id="rId16" Type="http://schemas.microsoft.com/office/2007/relationships/slicerCache" Target="slicerCaches/slicerCache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microsoft.com/office/2007/relationships/slicerCache" Target="slicerCaches/slicerCache7.xml"/><Relationship Id="rId10" Type="http://schemas.microsoft.com/office/2007/relationships/slicerCache" Target="slicerCaches/slicerCache2.xml"/><Relationship Id="rId19"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1.xml"/><Relationship Id="rId14" Type="http://schemas.microsoft.com/office/2007/relationships/slicerCache" Target="slicerCaches/slicerCache6.xml"/></Relationships>
</file>

<file path=xl/drawings/drawing1.xml><?xml version="1.0" encoding="utf-8"?>
<xdr:wsDr xmlns:xdr="http://schemas.openxmlformats.org/drawingml/2006/spreadsheetDrawing" xmlns:a="http://schemas.openxmlformats.org/drawingml/2006/main">
  <xdr:twoCellAnchor editAs="oneCell">
    <xdr:from>
      <xdr:col>9</xdr:col>
      <xdr:colOff>1451203</xdr:colOff>
      <xdr:row>2</xdr:row>
      <xdr:rowOff>58396</xdr:rowOff>
    </xdr:from>
    <xdr:to>
      <xdr:col>16</xdr:col>
      <xdr:colOff>536175</xdr:colOff>
      <xdr:row>39</xdr:row>
      <xdr:rowOff>99089</xdr:rowOff>
    </xdr:to>
    <mc:AlternateContent xmlns:mc="http://schemas.openxmlformats.org/markup-compatibility/2006" xmlns:a14="http://schemas.microsoft.com/office/drawing/2010/main">
      <mc:Choice Requires="a14">
        <xdr:graphicFrame macro="">
          <xdr:nvGraphicFramePr>
            <xdr:cNvPr id="2" name="Item 1"/>
            <xdr:cNvGraphicFramePr/>
          </xdr:nvGraphicFramePr>
          <xdr:xfrm>
            <a:off x="0" y="0"/>
            <a:ext cx="0" cy="0"/>
          </xdr:xfrm>
          <a:graphic>
            <a:graphicData uri="http://schemas.microsoft.com/office/drawing/2010/slicer">
              <sle:slicer xmlns:sle="http://schemas.microsoft.com/office/drawing/2010/slicer" name="Item 1"/>
            </a:graphicData>
          </a:graphic>
        </xdr:graphicFrame>
      </mc:Choice>
      <mc:Fallback xmlns="">
        <xdr:sp macro="" textlink="">
          <xdr:nvSpPr>
            <xdr:cNvPr id="0" name=""/>
            <xdr:cNvSpPr>
              <a:spLocks noTextEdit="1"/>
            </xdr:cNvSpPr>
          </xdr:nvSpPr>
          <xdr:spPr>
            <a:xfrm>
              <a:off x="10163403" y="591796"/>
              <a:ext cx="4749172" cy="69325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68518</xdr:colOff>
      <xdr:row>2</xdr:row>
      <xdr:rowOff>88002</xdr:rowOff>
    </xdr:from>
    <xdr:to>
      <xdr:col>20</xdr:col>
      <xdr:colOff>587913</xdr:colOff>
      <xdr:row>6</xdr:row>
      <xdr:rowOff>70340</xdr:rowOff>
    </xdr:to>
    <mc:AlternateContent xmlns:mc="http://schemas.openxmlformats.org/markup-compatibility/2006" xmlns:a14="http://schemas.microsoft.com/office/drawing/2010/main">
      <mc:Choice Requires="a14">
        <xdr:graphicFrame macro="">
          <xdr:nvGraphicFramePr>
            <xdr:cNvPr id="3" name="Dataset 1"/>
            <xdr:cNvGraphicFramePr/>
          </xdr:nvGraphicFramePr>
          <xdr:xfrm>
            <a:off x="0" y="0"/>
            <a:ext cx="0" cy="0"/>
          </xdr:xfrm>
          <a:graphic>
            <a:graphicData uri="http://schemas.microsoft.com/office/drawing/2010/slicer">
              <sle:slicer xmlns:sle="http://schemas.microsoft.com/office/drawing/2010/slicer" name="Dataset 1"/>
            </a:graphicData>
          </a:graphic>
        </xdr:graphicFrame>
      </mc:Choice>
      <mc:Fallback xmlns="">
        <xdr:sp macro="" textlink="">
          <xdr:nvSpPr>
            <xdr:cNvPr id="0" name=""/>
            <xdr:cNvSpPr>
              <a:spLocks noTextEdit="1"/>
            </xdr:cNvSpPr>
          </xdr:nvSpPr>
          <xdr:spPr>
            <a:xfrm>
              <a:off x="16420142" y="616920"/>
              <a:ext cx="2348195" cy="69951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40060</xdr:colOff>
      <xdr:row>9</xdr:row>
      <xdr:rowOff>66251</xdr:rowOff>
    </xdr:from>
    <xdr:to>
      <xdr:col>20</xdr:col>
      <xdr:colOff>480188</xdr:colOff>
      <xdr:row>20</xdr:row>
      <xdr:rowOff>79829</xdr:rowOff>
    </xdr:to>
    <mc:AlternateContent xmlns:mc="http://schemas.openxmlformats.org/markup-compatibility/2006" xmlns:a14="http://schemas.microsoft.com/office/drawing/2010/main">
      <mc:Choice Requires="a14">
        <xdr:graphicFrame macro="">
          <xdr:nvGraphicFramePr>
            <xdr:cNvPr id="4" name="Indicator 2"/>
            <xdr:cNvGraphicFramePr/>
          </xdr:nvGraphicFramePr>
          <xdr:xfrm>
            <a:off x="0" y="0"/>
            <a:ext cx="0" cy="0"/>
          </xdr:xfrm>
          <a:graphic>
            <a:graphicData uri="http://schemas.microsoft.com/office/drawing/2010/slicer">
              <sle:slicer xmlns:sle="http://schemas.microsoft.com/office/drawing/2010/slicer" name="Indicator 2"/>
            </a:graphicData>
          </a:graphic>
        </xdr:graphicFrame>
      </mc:Choice>
      <mc:Fallback xmlns="">
        <xdr:sp macro="" textlink="">
          <xdr:nvSpPr>
            <xdr:cNvPr id="0" name=""/>
            <xdr:cNvSpPr>
              <a:spLocks noTextEdit="1"/>
            </xdr:cNvSpPr>
          </xdr:nvSpPr>
          <xdr:spPr>
            <a:xfrm>
              <a:off x="15483260" y="1903518"/>
              <a:ext cx="2319728" cy="206251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250499</xdr:colOff>
      <xdr:row>2</xdr:row>
      <xdr:rowOff>93783</xdr:rowOff>
    </xdr:from>
    <xdr:to>
      <xdr:col>9</xdr:col>
      <xdr:colOff>1247741</xdr:colOff>
      <xdr:row>14</xdr:row>
      <xdr:rowOff>175846</xdr:rowOff>
    </xdr:to>
    <mc:AlternateContent xmlns:mc="http://schemas.openxmlformats.org/markup-compatibility/2006" xmlns:a14="http://schemas.microsoft.com/office/drawing/2010/main">
      <mc:Choice Requires="a14">
        <xdr:graphicFrame macro="">
          <xdr:nvGraphicFramePr>
            <xdr:cNvPr id="5" name="Country 1"/>
            <xdr:cNvGraphicFramePr/>
          </xdr:nvGraphicFramePr>
          <xdr:xfrm>
            <a:off x="0" y="0"/>
            <a:ext cx="0" cy="0"/>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8082166" y="627183"/>
              <a:ext cx="1877776" cy="231726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274858</xdr:colOff>
      <xdr:row>18</xdr:row>
      <xdr:rowOff>166</xdr:rowOff>
    </xdr:from>
    <xdr:to>
      <xdr:col>9</xdr:col>
      <xdr:colOff>1272100</xdr:colOff>
      <xdr:row>32</xdr:row>
      <xdr:rowOff>163286</xdr:rowOff>
    </xdr:to>
    <mc:AlternateContent xmlns:mc="http://schemas.openxmlformats.org/markup-compatibility/2006" xmlns:a14="http://schemas.microsoft.com/office/drawing/2010/main">
      <mc:Choice Requires="a14">
        <xdr:graphicFrame macro="">
          <xdr:nvGraphicFramePr>
            <xdr:cNvPr id="6"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8106525" y="3513833"/>
              <a:ext cx="1877776" cy="277085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437576</xdr:colOff>
      <xdr:row>2</xdr:row>
      <xdr:rowOff>96434</xdr:rowOff>
    </xdr:from>
    <xdr:to>
      <xdr:col>16</xdr:col>
      <xdr:colOff>708617</xdr:colOff>
      <xdr:row>29</xdr:row>
      <xdr:rowOff>69456</xdr:rowOff>
    </xdr:to>
    <mc:AlternateContent xmlns:mc="http://schemas.openxmlformats.org/markup-compatibility/2006" xmlns:a14="http://schemas.microsoft.com/office/drawing/2010/main">
      <mc:Choice Requires="a14">
        <xdr:graphicFrame macro="">
          <xdr:nvGraphicFramePr>
            <xdr:cNvPr id="2" name="Item"/>
            <xdr:cNvGraphicFramePr/>
          </xdr:nvGraphicFramePr>
          <xdr:xfrm>
            <a:off x="0" y="0"/>
            <a:ext cx="0" cy="0"/>
          </xdr:xfrm>
          <a:graphic>
            <a:graphicData uri="http://schemas.microsoft.com/office/drawing/2010/slicer">
              <sle:slicer xmlns:sle="http://schemas.microsoft.com/office/drawing/2010/slicer" name="Item"/>
            </a:graphicData>
          </a:graphic>
        </xdr:graphicFrame>
      </mc:Choice>
      <mc:Fallback xmlns="">
        <xdr:sp macro="" textlink="">
          <xdr:nvSpPr>
            <xdr:cNvPr id="0" name=""/>
            <xdr:cNvSpPr>
              <a:spLocks noTextEdit="1"/>
            </xdr:cNvSpPr>
          </xdr:nvSpPr>
          <xdr:spPr>
            <a:xfrm>
              <a:off x="14322909" y="570567"/>
              <a:ext cx="1905108" cy="50022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78813</xdr:colOff>
      <xdr:row>2</xdr:row>
      <xdr:rowOff>76942</xdr:rowOff>
    </xdr:from>
    <xdr:to>
      <xdr:col>20</xdr:col>
      <xdr:colOff>71903</xdr:colOff>
      <xdr:row>7</xdr:row>
      <xdr:rowOff>116599</xdr:rowOff>
    </xdr:to>
    <mc:AlternateContent xmlns:mc="http://schemas.openxmlformats.org/markup-compatibility/2006" xmlns:a14="http://schemas.microsoft.com/office/drawing/2010/main">
      <mc:Choice Requires="a14">
        <xdr:graphicFrame macro="">
          <xdr:nvGraphicFramePr>
            <xdr:cNvPr id="3" name="Dataset"/>
            <xdr:cNvGraphicFramePr/>
          </xdr:nvGraphicFramePr>
          <xdr:xfrm>
            <a:off x="0" y="0"/>
            <a:ext cx="0" cy="0"/>
          </xdr:xfrm>
          <a:graphic>
            <a:graphicData uri="http://schemas.microsoft.com/office/drawing/2010/slicer">
              <sle:slicer xmlns:sle="http://schemas.microsoft.com/office/drawing/2010/slicer" name="Dataset"/>
            </a:graphicData>
          </a:graphic>
        </xdr:graphicFrame>
      </mc:Choice>
      <mc:Fallback xmlns="">
        <xdr:sp macro="" textlink="">
          <xdr:nvSpPr>
            <xdr:cNvPr id="0" name=""/>
            <xdr:cNvSpPr>
              <a:spLocks noTextEdit="1"/>
            </xdr:cNvSpPr>
          </xdr:nvSpPr>
          <xdr:spPr>
            <a:xfrm>
              <a:off x="16360213" y="551075"/>
              <a:ext cx="1864223" cy="97099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173718</xdr:colOff>
      <xdr:row>11</xdr:row>
      <xdr:rowOff>27287</xdr:rowOff>
    </xdr:from>
    <xdr:to>
      <xdr:col>20</xdr:col>
      <xdr:colOff>166808</xdr:colOff>
      <xdr:row>22</xdr:row>
      <xdr:rowOff>129904</xdr:rowOff>
    </xdr:to>
    <mc:AlternateContent xmlns:mc="http://schemas.openxmlformats.org/markup-compatibility/2006" xmlns:a14="http://schemas.microsoft.com/office/drawing/2010/main">
      <mc:Choice Requires="a14">
        <xdr:graphicFrame macro="">
          <xdr:nvGraphicFramePr>
            <xdr:cNvPr id="4" name="Indicator"/>
            <xdr:cNvGraphicFramePr/>
          </xdr:nvGraphicFramePr>
          <xdr:xfrm>
            <a:off x="0" y="0"/>
            <a:ext cx="0" cy="0"/>
          </xdr:xfrm>
          <a:graphic>
            <a:graphicData uri="http://schemas.microsoft.com/office/drawing/2010/slicer">
              <sle:slicer xmlns:sle="http://schemas.microsoft.com/office/drawing/2010/slicer" name="Indicator"/>
            </a:graphicData>
          </a:graphic>
        </xdr:graphicFrame>
      </mc:Choice>
      <mc:Fallback xmlns="">
        <xdr:sp macro="" textlink="">
          <xdr:nvSpPr>
            <xdr:cNvPr id="0" name=""/>
            <xdr:cNvSpPr>
              <a:spLocks noTextEdit="1"/>
            </xdr:cNvSpPr>
          </xdr:nvSpPr>
          <xdr:spPr>
            <a:xfrm>
              <a:off x="16455118" y="2177820"/>
              <a:ext cx="1864223" cy="215155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225183</xdr:colOff>
      <xdr:row>2</xdr:row>
      <xdr:rowOff>119090</xdr:rowOff>
    </xdr:from>
    <xdr:to>
      <xdr:col>10</xdr:col>
      <xdr:colOff>327651</xdr:colOff>
      <xdr:row>16</xdr:row>
      <xdr:rowOff>131</xdr:rowOff>
    </xdr:to>
    <mc:AlternateContent xmlns:mc="http://schemas.openxmlformats.org/markup-compatibility/2006" xmlns:a14="http://schemas.microsoft.com/office/drawing/2010/main">
      <mc:Choice Requires="a14">
        <xdr:graphicFrame macro="">
          <xdr:nvGraphicFramePr>
            <xdr:cNvPr id="6" name="Country"/>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12340983" y="593223"/>
              <a:ext cx="1872001" cy="24887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212572</xdr:colOff>
      <xdr:row>16</xdr:row>
      <xdr:rowOff>133324</xdr:rowOff>
    </xdr:from>
    <xdr:to>
      <xdr:col>10</xdr:col>
      <xdr:colOff>315040</xdr:colOff>
      <xdr:row>31</xdr:row>
      <xdr:rowOff>164252</xdr:rowOff>
    </xdr:to>
    <mc:AlternateContent xmlns:mc="http://schemas.openxmlformats.org/markup-compatibility/2006" xmlns:a14="http://schemas.microsoft.com/office/drawing/2010/main">
      <mc:Choice Requires="a14">
        <xdr:graphicFrame macro="">
          <xdr:nvGraphicFramePr>
            <xdr:cNvPr id="7"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12328372" y="3215191"/>
              <a:ext cx="1872001" cy="282492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ISTATKOV Radoslav (ESTAT)" refreshedDate="45098.492384953701" createdVersion="6" refreshedVersion="6" minRefreshableVersion="3" recordCount="2784">
  <cacheSource type="worksheet">
    <worksheetSource ref="A1:F2785" sheet="flat data - consumption"/>
  </cacheSource>
  <cacheFields count="6">
    <cacheField name="Item" numFmtId="0">
      <sharedItems count="16">
        <s v="CP01 Food and non-alcoholic beverages"/>
        <s v="CP02 Alcoholic beverages, tobacco and narcotics"/>
        <s v="CP03 Clothing and footwear"/>
        <s v="CP04 Housing, water, electricity, gas and other fuels"/>
        <s v="CP05 Furnishings, household equipment and routine household maintenance"/>
        <s v="CP06 Health"/>
        <s v="CP07 Transport"/>
        <s v="CP08 Communications"/>
        <s v="CP09 Recreation and culture"/>
        <s v="CP10 Education"/>
        <s v="CP11 Restaurants and hotels"/>
        <s v="CP12 Miscellaneous goods and services"/>
        <s v="P31NC Final national consumption expenditure"/>
        <s v="P33_P34 Adjustment for expenditures by residents abroad minus expenditures by non-residents on the territory"/>
        <s v="P4 Actual final consumption"/>
        <s v="STiK Social transfers in kind"/>
      </sharedItems>
    </cacheField>
    <cacheField name="Dataset" numFmtId="0">
      <sharedItems count="1">
        <s v="Distributional NA (adjusted)"/>
      </sharedItems>
    </cacheField>
    <cacheField name="Indicator" numFmtId="0">
      <sharedItems count="6">
        <s v="Q1, EUR Mn"/>
        <s v="Q2, EUR Mn"/>
        <s v="Q3, EUR Mn"/>
        <s v="Q4, EUR Mn"/>
        <s v="Q5, EUR Mn"/>
        <s v="Total"/>
      </sharedItems>
    </cacheField>
    <cacheField name="value" numFmtId="164">
      <sharedItems containsString="0" containsBlank="1" containsNumber="1" minValue="0" maxValue="1483961"/>
    </cacheField>
    <cacheField name="Country" numFmtId="0">
      <sharedItems count="6">
        <s v="Czechia"/>
        <s v="France"/>
        <s v="Ireland"/>
        <s v="Netherlands"/>
        <s v="Slovenia"/>
        <s v="Sweden"/>
      </sharedItems>
    </cacheField>
    <cacheField name="Year" numFmtId="0">
      <sharedItems containsSemiMixedTypes="0" containsString="0" containsNumber="1" containsInteger="1" minValue="2010" maxValue="2020" count="11">
        <n v="2015"/>
        <n v="2016"/>
        <n v="2017"/>
        <n v="2018"/>
        <n v="2019"/>
        <n v="2020"/>
        <n v="2011"/>
        <n v="2012"/>
        <n v="2013"/>
        <n v="2014"/>
        <n v="2010"/>
      </sharedItems>
    </cacheField>
  </cacheFields>
  <extLst>
    <ext xmlns:x14="http://schemas.microsoft.com/office/spreadsheetml/2009/9/main" uri="{725AE2AE-9491-48be-B2B4-4EB974FC3084}">
      <x14:pivotCacheDefinition pivotCacheId="45"/>
    </ext>
  </extLst>
</pivotCacheDefinition>
</file>

<file path=xl/pivotCache/pivotCacheDefinition2.xml><?xml version="1.0" encoding="utf-8"?>
<pivotCacheDefinition xmlns="http://schemas.openxmlformats.org/spreadsheetml/2006/main" xmlns:r="http://schemas.openxmlformats.org/officeDocument/2006/relationships" r:id="rId1" refreshedBy="ISTATKOV Radoslav (ESTAT)" refreshedDate="45105.435512731485" createdVersion="6" refreshedVersion="6" minRefreshableVersion="3" recordCount="5028">
  <cacheSource type="worksheet">
    <worksheetSource ref="A1:F5029" sheet="flat data - income"/>
  </cacheSource>
  <cacheFields count="6">
    <cacheField name="Item" numFmtId="0">
      <sharedItems count="26">
        <s v="Adjusted disposable income, gross"/>
        <s v="Adjustment for the change in pension entitlements"/>
        <s v="Balance of primary income, gross"/>
        <s v="Compensation of employees"/>
        <s v="Current taxes on income, wealth, etc."/>
        <s v="Disposable income, gross"/>
        <s v="Distributed income of corporations"/>
        <s v="Gross Saving"/>
        <s v="Interest (paid)"/>
        <s v="Interest (received)"/>
        <s v="Investment income disbursements"/>
        <s v="Mixed income, gross"/>
        <s v="Net social contributions (paid)"/>
        <s v="Net social contributions (received)"/>
        <s v="Operating surplus and mixed income, gross"/>
        <s v="Operating surplus, gross"/>
        <s v="Other current transfers (net)"/>
        <s v="Property income (paid)"/>
        <s v="Property income (received)"/>
        <s v="Reinvested earnings on foreign direct investment"/>
        <s v="Rent (paid)"/>
        <s v="Rent (received)"/>
        <s v="Social benefits, other than STiK (paid)"/>
        <s v="Social benefits, other than STiK (received)"/>
        <s v="Social transfers in kind (STiK)"/>
        <s v="Social benefits, other then STiK (paid)"/>
      </sharedItems>
    </cacheField>
    <cacheField name="Dataset" numFmtId="0">
      <sharedItems count="1">
        <s v="Distributional NA (adjusted) "/>
      </sharedItems>
    </cacheField>
    <cacheField name="Indicator" numFmtId="0">
      <sharedItems count="6">
        <s v="Q1, EUR Mn"/>
        <s v="Q2, EUR Mn"/>
        <s v="Q3, EUR Mn"/>
        <s v="Q4, EUR Mn"/>
        <s v="Q5, EUR Mn"/>
        <s v="Total"/>
      </sharedItems>
    </cacheField>
    <cacheField name="value" numFmtId="164">
      <sharedItems containsString="0" containsBlank="1" containsNumber="1" minValue="-18350" maxValue="1672141"/>
    </cacheField>
    <cacheField name="Country" numFmtId="0">
      <sharedItems count="7">
        <s v="Czechia"/>
        <s v="France"/>
        <s v="Ireland"/>
        <s v="Italy"/>
        <s v="Netherlands"/>
        <s v="Slovenia"/>
        <s v="Sweden"/>
      </sharedItems>
    </cacheField>
    <cacheField name="Year" numFmtId="0">
      <sharedItems containsSemiMixedTypes="0" containsString="0" containsNumber="1" containsInteger="1" minValue="2010" maxValue="2020" count="11">
        <n v="2015"/>
        <n v="2016"/>
        <n v="2017"/>
        <n v="2018"/>
        <n v="2019"/>
        <n v="2020"/>
        <n v="2011"/>
        <n v="2012"/>
        <n v="2013"/>
        <n v="2014"/>
        <n v="2010"/>
      </sharedItems>
    </cacheField>
  </cacheFields>
  <extLst>
    <ext xmlns:x14="http://schemas.microsoft.com/office/spreadsheetml/2009/9/main" uri="{725AE2AE-9491-48be-B2B4-4EB974FC3084}">
      <x14:pivotCacheDefinition pivotCacheId="44"/>
    </ext>
  </extLst>
</pivotCacheDefinition>
</file>

<file path=xl/pivotCache/pivotCacheRecords1.xml><?xml version="1.0" encoding="utf-8"?>
<pivotCacheRecords xmlns="http://schemas.openxmlformats.org/spreadsheetml/2006/main" xmlns:r="http://schemas.openxmlformats.org/officeDocument/2006/relationships" count="2784">
  <r>
    <x v="0"/>
    <x v="0"/>
    <x v="0"/>
    <n v="1835.5144983320504"/>
    <x v="0"/>
    <x v="0"/>
  </r>
  <r>
    <x v="1"/>
    <x v="0"/>
    <x v="0"/>
    <n v="692.51072253381722"/>
    <x v="0"/>
    <x v="0"/>
  </r>
  <r>
    <x v="2"/>
    <x v="0"/>
    <x v="0"/>
    <n v="267.16521866637339"/>
    <x v="0"/>
    <x v="0"/>
  </r>
  <r>
    <x v="3"/>
    <x v="0"/>
    <x v="0"/>
    <n v="3288.830235712453"/>
    <x v="0"/>
    <x v="0"/>
  </r>
  <r>
    <x v="4"/>
    <x v="0"/>
    <x v="0"/>
    <n v="349.75622273543752"/>
    <x v="0"/>
    <x v="0"/>
  </r>
  <r>
    <x v="5"/>
    <x v="0"/>
    <x v="0"/>
    <n v="232.66981927490011"/>
    <x v="0"/>
    <x v="0"/>
  </r>
  <r>
    <x v="6"/>
    <x v="0"/>
    <x v="0"/>
    <n v="415.74104622603465"/>
    <x v="0"/>
    <x v="0"/>
  </r>
  <r>
    <x v="7"/>
    <x v="0"/>
    <x v="0"/>
    <n v="311.81494922834418"/>
    <x v="0"/>
    <x v="0"/>
  </r>
  <r>
    <x v="8"/>
    <x v="0"/>
    <x v="0"/>
    <n v="623.00670845705486"/>
    <x v="0"/>
    <x v="0"/>
  </r>
  <r>
    <x v="9"/>
    <x v="0"/>
    <x v="0"/>
    <n v="48.242237618681038"/>
    <x v="0"/>
    <x v="0"/>
  </r>
  <r>
    <x v="10"/>
    <x v="0"/>
    <x v="0"/>
    <n v="451.95938267531801"/>
    <x v="0"/>
    <x v="0"/>
  </r>
  <r>
    <x v="11"/>
    <x v="0"/>
    <x v="0"/>
    <n v="561.34755672861911"/>
    <x v="0"/>
    <x v="0"/>
  </r>
  <r>
    <x v="12"/>
    <x v="0"/>
    <x v="0"/>
    <n v="9078.5585981890836"/>
    <x v="0"/>
    <x v="0"/>
  </r>
  <r>
    <x v="13"/>
    <x v="0"/>
    <x v="0"/>
    <m/>
    <x v="0"/>
    <x v="0"/>
  </r>
  <r>
    <x v="14"/>
    <x v="0"/>
    <x v="0"/>
    <n v="12281.865171010668"/>
    <x v="0"/>
    <x v="0"/>
  </r>
  <r>
    <x v="15"/>
    <x v="0"/>
    <x v="0"/>
    <n v="3203.3065728215843"/>
    <x v="0"/>
    <x v="0"/>
  </r>
  <r>
    <x v="0"/>
    <x v="0"/>
    <x v="1"/>
    <n v="2227.1344257487444"/>
    <x v="0"/>
    <x v="0"/>
  </r>
  <r>
    <x v="1"/>
    <x v="0"/>
    <x v="1"/>
    <n v="1191.5759375343671"/>
    <x v="0"/>
    <x v="0"/>
  </r>
  <r>
    <x v="2"/>
    <x v="0"/>
    <x v="1"/>
    <n v="348.43652626562556"/>
    <x v="0"/>
    <x v="0"/>
  </r>
  <r>
    <x v="3"/>
    <x v="0"/>
    <x v="1"/>
    <n v="3688.1117343011106"/>
    <x v="0"/>
    <x v="0"/>
  </r>
  <r>
    <x v="4"/>
    <x v="0"/>
    <x v="1"/>
    <n v="503.06096264525826"/>
    <x v="0"/>
    <x v="0"/>
  </r>
  <r>
    <x v="5"/>
    <x v="0"/>
    <x v="1"/>
    <n v="290.73646394662563"/>
    <x v="0"/>
    <x v="0"/>
  </r>
  <r>
    <x v="6"/>
    <x v="0"/>
    <x v="1"/>
    <n v="844.495765973826"/>
    <x v="0"/>
    <x v="0"/>
  </r>
  <r>
    <x v="7"/>
    <x v="0"/>
    <x v="1"/>
    <n v="342.09465156347375"/>
    <x v="0"/>
    <x v="0"/>
  </r>
  <r>
    <x v="8"/>
    <x v="0"/>
    <x v="1"/>
    <n v="784.2662854210198"/>
    <x v="0"/>
    <x v="0"/>
  </r>
  <r>
    <x v="9"/>
    <x v="0"/>
    <x v="1"/>
    <n v="51.358187616848127"/>
    <x v="0"/>
    <x v="0"/>
  </r>
  <r>
    <x v="10"/>
    <x v="0"/>
    <x v="1"/>
    <n v="553.86927673301807"/>
    <x v="0"/>
    <x v="0"/>
  </r>
  <r>
    <x v="11"/>
    <x v="0"/>
    <x v="1"/>
    <n v="784.44957659738259"/>
    <x v="0"/>
    <x v="0"/>
  </r>
  <r>
    <x v="12"/>
    <x v="0"/>
    <x v="1"/>
    <n v="11609.589794347301"/>
    <x v="0"/>
    <x v="0"/>
  </r>
  <r>
    <x v="13"/>
    <x v="0"/>
    <x v="1"/>
    <m/>
    <x v="0"/>
    <x v="0"/>
  </r>
  <r>
    <x v="14"/>
    <x v="0"/>
    <x v="1"/>
    <n v="15072.400014663293"/>
    <x v="0"/>
    <x v="0"/>
  </r>
  <r>
    <x v="15"/>
    <x v="0"/>
    <x v="1"/>
    <n v="3462.8102203159938"/>
    <x v="0"/>
    <x v="0"/>
  </r>
  <r>
    <x v="0"/>
    <x v="0"/>
    <x v="2"/>
    <n v="2509.732761464863"/>
    <x v="0"/>
    <x v="0"/>
  </r>
  <r>
    <x v="1"/>
    <x v="0"/>
    <x v="2"/>
    <n v="1371.5312144873346"/>
    <x v="0"/>
    <x v="0"/>
  </r>
  <r>
    <x v="2"/>
    <x v="0"/>
    <x v="2"/>
    <n v="468.41893031269473"/>
    <x v="0"/>
    <x v="0"/>
  </r>
  <r>
    <x v="3"/>
    <x v="0"/>
    <x v="2"/>
    <n v="4072.2533817222038"/>
    <x v="0"/>
    <x v="0"/>
  </r>
  <r>
    <x v="4"/>
    <x v="0"/>
    <x v="2"/>
    <n v="750.02749367645447"/>
    <x v="0"/>
    <x v="0"/>
  </r>
  <r>
    <x v="5"/>
    <x v="0"/>
    <x v="2"/>
    <n v="348.28989332453534"/>
    <x v="0"/>
    <x v="0"/>
  </r>
  <r>
    <x v="6"/>
    <x v="0"/>
    <x v="2"/>
    <n v="1421.4597309285532"/>
    <x v="0"/>
    <x v="0"/>
  </r>
  <r>
    <x v="7"/>
    <x v="0"/>
    <x v="2"/>
    <n v="469.0054620770556"/>
    <x v="0"/>
    <x v="0"/>
  </r>
  <r>
    <x v="8"/>
    <x v="0"/>
    <x v="2"/>
    <n v="1193.2988745921771"/>
    <x v="0"/>
    <x v="0"/>
  </r>
  <r>
    <x v="9"/>
    <x v="0"/>
    <x v="2"/>
    <n v="69.907254664760444"/>
    <x v="0"/>
    <x v="0"/>
  </r>
  <r>
    <x v="10"/>
    <x v="0"/>
    <x v="2"/>
    <n v="840.97657538766089"/>
    <x v="0"/>
    <x v="0"/>
  </r>
  <r>
    <x v="11"/>
    <x v="0"/>
    <x v="2"/>
    <n v="1032.9924117452986"/>
    <x v="0"/>
    <x v="0"/>
  </r>
  <r>
    <x v="12"/>
    <x v="0"/>
    <x v="2"/>
    <n v="14547.893984383592"/>
    <x v="0"/>
    <x v="0"/>
  </r>
  <r>
    <x v="13"/>
    <x v="0"/>
    <x v="2"/>
    <m/>
    <x v="0"/>
    <x v="0"/>
  </r>
  <r>
    <x v="14"/>
    <x v="0"/>
    <x v="2"/>
    <n v="18571.941786722386"/>
    <x v="0"/>
    <x v="0"/>
  </r>
  <r>
    <x v="15"/>
    <x v="0"/>
    <x v="2"/>
    <n v="4024.0478023387955"/>
    <x v="0"/>
    <x v="0"/>
  </r>
  <r>
    <x v="0"/>
    <x v="0"/>
    <x v="3"/>
    <n v="2787.0523113017339"/>
    <x v="0"/>
    <x v="0"/>
  </r>
  <r>
    <x v="1"/>
    <x v="0"/>
    <x v="3"/>
    <n v="1628.9820008064812"/>
    <x v="0"/>
    <x v="0"/>
  </r>
  <r>
    <x v="2"/>
    <x v="0"/>
    <x v="3"/>
    <n v="699.58576194142017"/>
    <x v="0"/>
    <x v="0"/>
  </r>
  <r>
    <x v="3"/>
    <x v="0"/>
    <x v="3"/>
    <n v="4520.6935738113571"/>
    <x v="0"/>
    <x v="0"/>
  </r>
  <r>
    <x v="4"/>
    <x v="0"/>
    <x v="3"/>
    <n v="1037.2814252721873"/>
    <x v="0"/>
    <x v="0"/>
  </r>
  <r>
    <x v="5"/>
    <x v="0"/>
    <x v="3"/>
    <n v="419.11360387110966"/>
    <x v="0"/>
    <x v="0"/>
  </r>
  <r>
    <x v="6"/>
    <x v="0"/>
    <x v="3"/>
    <n v="1821.1078118699365"/>
    <x v="0"/>
    <x v="0"/>
  </r>
  <r>
    <x v="7"/>
    <x v="0"/>
    <x v="3"/>
    <n v="547.41742732504861"/>
    <x v="0"/>
    <x v="0"/>
  </r>
  <r>
    <x v="8"/>
    <x v="0"/>
    <x v="3"/>
    <n v="1491.3303273580409"/>
    <x v="0"/>
    <x v="0"/>
  </r>
  <r>
    <x v="9"/>
    <x v="0"/>
    <x v="3"/>
    <n v="118.33278345980425"/>
    <x v="0"/>
    <x v="0"/>
  </r>
  <r>
    <x v="10"/>
    <x v="0"/>
    <x v="3"/>
    <n v="1376.5533927196745"/>
    <x v="0"/>
    <x v="0"/>
  </r>
  <r>
    <x v="11"/>
    <x v="0"/>
    <x v="3"/>
    <n v="1448.3302173833351"/>
    <x v="0"/>
    <x v="0"/>
  </r>
  <r>
    <x v="12"/>
    <x v="0"/>
    <x v="3"/>
    <n v="17895.78063712013"/>
    <x v="0"/>
    <x v="0"/>
  </r>
  <r>
    <x v="13"/>
    <x v="0"/>
    <x v="3"/>
    <m/>
    <x v="0"/>
    <x v="0"/>
  </r>
  <r>
    <x v="14"/>
    <x v="0"/>
    <x v="3"/>
    <n v="21800.90912423476"/>
    <x v="0"/>
    <x v="0"/>
  </r>
  <r>
    <x v="15"/>
    <x v="0"/>
    <x v="3"/>
    <n v="3905.1284871146304"/>
    <x v="0"/>
    <x v="0"/>
  </r>
  <r>
    <x v="0"/>
    <x v="0"/>
    <x v="4"/>
    <n v="3361.1935921404743"/>
    <x v="0"/>
    <x v="0"/>
  </r>
  <r>
    <x v="1"/>
    <x v="0"/>
    <x v="4"/>
    <n v="1913.1932988745921"/>
    <x v="0"/>
    <x v="0"/>
  </r>
  <r>
    <x v="2"/>
    <x v="0"/>
    <x v="4"/>
    <n v="928.14985886579416"/>
    <x v="0"/>
    <x v="0"/>
  </r>
  <r>
    <x v="3"/>
    <x v="0"/>
    <x v="4"/>
    <n v="5794.7871989442428"/>
    <x v="0"/>
    <x v="0"/>
  </r>
  <r>
    <x v="4"/>
    <x v="0"/>
    <x v="4"/>
    <n v="1509.9527108764985"/>
    <x v="0"/>
    <x v="0"/>
  </r>
  <r>
    <x v="5"/>
    <x v="0"/>
    <x v="4"/>
    <n v="547.67403497195642"/>
    <x v="0"/>
    <x v="0"/>
  </r>
  <r>
    <x v="6"/>
    <x v="0"/>
    <x v="4"/>
    <n v="3049.0120605594047"/>
    <x v="0"/>
    <x v="0"/>
  </r>
  <r>
    <x v="7"/>
    <x v="0"/>
    <x v="4"/>
    <n v="630.2650390410206"/>
    <x v="0"/>
    <x v="0"/>
  </r>
  <r>
    <x v="8"/>
    <x v="0"/>
    <x v="4"/>
    <n v="2618.0945049305328"/>
    <x v="0"/>
    <x v="0"/>
  </r>
  <r>
    <x v="9"/>
    <x v="0"/>
    <x v="4"/>
    <n v="156.49400637853293"/>
    <x v="0"/>
    <x v="0"/>
  </r>
  <r>
    <x v="10"/>
    <x v="0"/>
    <x v="4"/>
    <n v="1711.8662707577257"/>
    <x v="0"/>
    <x v="0"/>
  </r>
  <r>
    <x v="11"/>
    <x v="0"/>
    <x v="4"/>
    <n v="2197.9544704717914"/>
    <x v="0"/>
    <x v="0"/>
  </r>
  <r>
    <x v="12"/>
    <x v="0"/>
    <x v="4"/>
    <n v="24418.637046812568"/>
    <x v="0"/>
    <x v="0"/>
  </r>
  <r>
    <x v="13"/>
    <x v="0"/>
    <x v="4"/>
    <m/>
    <x v="0"/>
    <x v="0"/>
  </r>
  <r>
    <x v="14"/>
    <x v="0"/>
    <x v="4"/>
    <n v="27752.776861321898"/>
    <x v="0"/>
    <x v="0"/>
  </r>
  <r>
    <x v="15"/>
    <x v="0"/>
    <x v="4"/>
    <n v="3334.1398145093294"/>
    <x v="0"/>
    <x v="0"/>
  </r>
  <r>
    <x v="0"/>
    <x v="0"/>
    <x v="5"/>
    <n v="12720.627588987867"/>
    <x v="0"/>
    <x v="0"/>
  </r>
  <r>
    <x v="1"/>
    <x v="0"/>
    <x v="5"/>
    <n v="6797.7931742365927"/>
    <x v="0"/>
    <x v="0"/>
  </r>
  <r>
    <x v="2"/>
    <x v="0"/>
    <x v="5"/>
    <n v="2711.7562960519081"/>
    <x v="0"/>
    <x v="0"/>
  </r>
  <r>
    <x v="3"/>
    <x v="0"/>
    <x v="5"/>
    <n v="21364.676124491369"/>
    <x v="0"/>
    <x v="0"/>
  </r>
  <r>
    <x v="4"/>
    <x v="0"/>
    <x v="5"/>
    <n v="4150.0788152058358"/>
    <x v="0"/>
    <x v="0"/>
  </r>
  <r>
    <x v="5"/>
    <x v="0"/>
    <x v="5"/>
    <n v="1838.4838153891271"/>
    <x v="0"/>
    <x v="0"/>
  </r>
  <r>
    <x v="6"/>
    <x v="0"/>
    <x v="5"/>
    <n v="7551.8164155577551"/>
    <x v="0"/>
    <x v="0"/>
  </r>
  <r>
    <x v="7"/>
    <x v="0"/>
    <x v="5"/>
    <n v="2300.5975292349426"/>
    <x v="0"/>
    <x v="0"/>
  </r>
  <r>
    <x v="8"/>
    <x v="0"/>
    <x v="5"/>
    <n v="6709.9967007588257"/>
    <x v="0"/>
    <x v="0"/>
  </r>
  <r>
    <x v="9"/>
    <x v="0"/>
    <x v="5"/>
    <n v="444.33446973862681"/>
    <x v="0"/>
    <x v="0"/>
  </r>
  <r>
    <x v="10"/>
    <x v="0"/>
    <x v="5"/>
    <n v="4935.2248982733972"/>
    <x v="0"/>
    <x v="0"/>
  </r>
  <r>
    <x v="11"/>
    <x v="0"/>
    <x v="5"/>
    <n v="6025.0742329264267"/>
    <x v="0"/>
    <x v="0"/>
  </r>
  <r>
    <x v="12"/>
    <x v="0"/>
    <x v="5"/>
    <n v="77550.460060852667"/>
    <x v="0"/>
    <x v="0"/>
  </r>
  <r>
    <x v="13"/>
    <x v="0"/>
    <x v="5"/>
    <m/>
    <x v="0"/>
    <x v="0"/>
  </r>
  <r>
    <x v="14"/>
    <x v="0"/>
    <x v="5"/>
    <n v="95479.892957953009"/>
    <x v="0"/>
    <x v="0"/>
  </r>
  <r>
    <x v="15"/>
    <x v="0"/>
    <x v="5"/>
    <n v="17929.432897100334"/>
    <x v="0"/>
    <x v="0"/>
  </r>
  <r>
    <x v="0"/>
    <x v="0"/>
    <x v="0"/>
    <n v="1877.9314936746321"/>
    <x v="0"/>
    <x v="1"/>
  </r>
  <r>
    <x v="1"/>
    <x v="0"/>
    <x v="0"/>
    <n v="729.93267736923872"/>
    <x v="0"/>
    <x v="1"/>
  </r>
  <r>
    <x v="2"/>
    <x v="0"/>
    <x v="0"/>
    <n v="293.3343197455057"/>
    <x v="0"/>
    <x v="1"/>
  </r>
  <r>
    <x v="3"/>
    <x v="0"/>
    <x v="0"/>
    <n v="3346.5635865946588"/>
    <x v="0"/>
    <x v="1"/>
  </r>
  <r>
    <x v="4"/>
    <x v="0"/>
    <x v="0"/>
    <n v="382.96219575349562"/>
    <x v="0"/>
    <x v="1"/>
  </r>
  <r>
    <x v="5"/>
    <x v="0"/>
    <x v="0"/>
    <n v="235.62920766442258"/>
    <x v="0"/>
    <x v="1"/>
  </r>
  <r>
    <x v="6"/>
    <x v="0"/>
    <x v="0"/>
    <n v="408.85551527705854"/>
    <x v="0"/>
    <x v="1"/>
  </r>
  <r>
    <x v="7"/>
    <x v="0"/>
    <x v="0"/>
    <n v="315.01072723237405"/>
    <x v="0"/>
    <x v="1"/>
  </r>
  <r>
    <x v="8"/>
    <x v="0"/>
    <x v="0"/>
    <n v="662.79499889028637"/>
    <x v="0"/>
    <x v="1"/>
  </r>
  <r>
    <x v="9"/>
    <x v="0"/>
    <x v="0"/>
    <n v="47.939631575053639"/>
    <x v="0"/>
    <x v="1"/>
  </r>
  <r>
    <x v="10"/>
    <x v="0"/>
    <x v="0"/>
    <n v="482.83642820152403"/>
    <x v="0"/>
    <x v="1"/>
  </r>
  <r>
    <x v="11"/>
    <x v="0"/>
    <x v="0"/>
    <n v="550.34401124509884"/>
    <x v="0"/>
    <x v="1"/>
  </r>
  <r>
    <x v="12"/>
    <x v="0"/>
    <x v="0"/>
    <n v="9334.1347932233493"/>
    <x v="0"/>
    <x v="1"/>
  </r>
  <r>
    <x v="13"/>
    <x v="0"/>
    <x v="0"/>
    <m/>
    <x v="0"/>
    <x v="1"/>
  </r>
  <r>
    <x v="14"/>
    <x v="0"/>
    <x v="0"/>
    <n v="12653.029518384257"/>
    <x v="0"/>
    <x v="1"/>
  </r>
  <r>
    <x v="15"/>
    <x v="0"/>
    <x v="0"/>
    <n v="3318.8947251609088"/>
    <x v="0"/>
    <x v="1"/>
  </r>
  <r>
    <x v="0"/>
    <x v="0"/>
    <x v="1"/>
    <n v="2334.3197455056597"/>
    <x v="0"/>
    <x v="1"/>
  </r>
  <r>
    <x v="1"/>
    <x v="0"/>
    <x v="1"/>
    <n v="1235.4072649256493"/>
    <x v="0"/>
    <x v="1"/>
  </r>
  <r>
    <x v="2"/>
    <x v="0"/>
    <x v="1"/>
    <n v="393.87438040985427"/>
    <x v="0"/>
    <x v="1"/>
  </r>
  <r>
    <x v="3"/>
    <x v="0"/>
    <x v="1"/>
    <n v="3866.9823185618111"/>
    <x v="0"/>
    <x v="1"/>
  </r>
  <r>
    <x v="4"/>
    <x v="0"/>
    <x v="1"/>
    <n v="579.3815195679515"/>
    <x v="0"/>
    <x v="1"/>
  </r>
  <r>
    <x v="5"/>
    <x v="0"/>
    <x v="1"/>
    <n v="307.98254050454983"/>
    <x v="0"/>
    <x v="1"/>
  </r>
  <r>
    <x v="6"/>
    <x v="0"/>
    <x v="1"/>
    <n v="861.248797810165"/>
    <x v="0"/>
    <x v="1"/>
  </r>
  <r>
    <x v="7"/>
    <x v="0"/>
    <x v="1"/>
    <n v="360.73093141969372"/>
    <x v="0"/>
    <x v="1"/>
  </r>
  <r>
    <x v="8"/>
    <x v="0"/>
    <x v="1"/>
    <n v="922.98586964563151"/>
    <x v="0"/>
    <x v="1"/>
  </r>
  <r>
    <x v="9"/>
    <x v="0"/>
    <x v="1"/>
    <n v="51.934600872974777"/>
    <x v="0"/>
    <x v="1"/>
  </r>
  <r>
    <x v="10"/>
    <x v="0"/>
    <x v="1"/>
    <n v="628.80076940149445"/>
    <x v="0"/>
    <x v="1"/>
  </r>
  <r>
    <x v="11"/>
    <x v="0"/>
    <x v="1"/>
    <n v="793.29732928904343"/>
    <x v="0"/>
    <x v="1"/>
  </r>
  <r>
    <x v="12"/>
    <x v="0"/>
    <x v="1"/>
    <n v="12336.946067914478"/>
    <x v="0"/>
    <x v="1"/>
  </r>
  <r>
    <x v="13"/>
    <x v="0"/>
    <x v="1"/>
    <m/>
    <x v="0"/>
    <x v="1"/>
  </r>
  <r>
    <x v="14"/>
    <x v="0"/>
    <x v="1"/>
    <n v="15998.66834356736"/>
    <x v="0"/>
    <x v="1"/>
  </r>
  <r>
    <x v="15"/>
    <x v="0"/>
    <x v="1"/>
    <n v="3661.7222756528818"/>
    <x v="0"/>
    <x v="1"/>
  </r>
  <r>
    <x v="0"/>
    <x v="0"/>
    <x v="2"/>
    <n v="2705.4819856477029"/>
    <x v="0"/>
    <x v="1"/>
  </r>
  <r>
    <x v="1"/>
    <x v="0"/>
    <x v="2"/>
    <n v="1439.113708663165"/>
    <x v="0"/>
    <x v="1"/>
  </r>
  <r>
    <x v="2"/>
    <x v="0"/>
    <x v="2"/>
    <n v="550.49197307094767"/>
    <x v="0"/>
    <x v="1"/>
  </r>
  <r>
    <x v="3"/>
    <x v="0"/>
    <x v="2"/>
    <n v="4359.9911222904493"/>
    <x v="0"/>
    <x v="1"/>
  </r>
  <r>
    <x v="4"/>
    <x v="0"/>
    <x v="2"/>
    <n v="826.18184508396837"/>
    <x v="0"/>
    <x v="1"/>
  </r>
  <r>
    <x v="5"/>
    <x v="0"/>
    <x v="2"/>
    <n v="374.08448620255973"/>
    <x v="0"/>
    <x v="1"/>
  </r>
  <r>
    <x v="6"/>
    <x v="0"/>
    <x v="2"/>
    <n v="1497.4106680476439"/>
    <x v="0"/>
    <x v="1"/>
  </r>
  <r>
    <x v="7"/>
    <x v="0"/>
    <x v="2"/>
    <n v="496.15299252792784"/>
    <x v="0"/>
    <x v="1"/>
  </r>
  <r>
    <x v="8"/>
    <x v="0"/>
    <x v="2"/>
    <n v="1357.7716949027151"/>
    <x v="0"/>
    <x v="1"/>
  </r>
  <r>
    <x v="9"/>
    <x v="0"/>
    <x v="2"/>
    <n v="73.130132425834134"/>
    <x v="0"/>
    <x v="1"/>
  </r>
  <r>
    <x v="10"/>
    <x v="0"/>
    <x v="2"/>
    <n v="942.66479248353926"/>
    <x v="0"/>
    <x v="1"/>
  </r>
  <r>
    <x v="11"/>
    <x v="0"/>
    <x v="2"/>
    <n v="1004.8087593400903"/>
    <x v="0"/>
    <x v="1"/>
  </r>
  <r>
    <x v="12"/>
    <x v="0"/>
    <x v="2"/>
    <n v="15627.284160686544"/>
    <x v="0"/>
    <x v="1"/>
  </r>
  <r>
    <x v="13"/>
    <x v="0"/>
    <x v="2"/>
    <m/>
    <x v="0"/>
    <x v="1"/>
  </r>
  <r>
    <x v="14"/>
    <x v="0"/>
    <x v="2"/>
    <n v="19787.11992305985"/>
    <x v="0"/>
    <x v="1"/>
  </r>
  <r>
    <x v="15"/>
    <x v="0"/>
    <x v="2"/>
    <n v="4159.8357623733082"/>
    <x v="0"/>
    <x v="1"/>
  </r>
  <r>
    <x v="0"/>
    <x v="0"/>
    <x v="3"/>
    <n v="2999.0012576755198"/>
    <x v="0"/>
    <x v="1"/>
  </r>
  <r>
    <x v="1"/>
    <x v="0"/>
    <x v="3"/>
    <n v="1725.7157653325444"/>
    <x v="0"/>
    <x v="1"/>
  </r>
  <r>
    <x v="2"/>
    <x v="0"/>
    <x v="3"/>
    <n v="819.37560109491756"/>
    <x v="0"/>
    <x v="1"/>
  </r>
  <r>
    <x v="3"/>
    <x v="0"/>
    <x v="3"/>
    <n v="4816.4903454908635"/>
    <x v="0"/>
    <x v="1"/>
  </r>
  <r>
    <x v="4"/>
    <x v="0"/>
    <x v="3"/>
    <n v="1093.9557594140713"/>
    <x v="0"/>
    <x v="1"/>
  </r>
  <r>
    <x v="5"/>
    <x v="0"/>
    <x v="3"/>
    <n v="445.10616261004662"/>
    <x v="0"/>
    <x v="1"/>
  </r>
  <r>
    <x v="6"/>
    <x v="0"/>
    <x v="3"/>
    <n v="1913.6272841606867"/>
    <x v="0"/>
    <x v="1"/>
  </r>
  <r>
    <x v="7"/>
    <x v="0"/>
    <x v="3"/>
    <n v="564.99223200414292"/>
    <x v="0"/>
    <x v="1"/>
  </r>
  <r>
    <x v="8"/>
    <x v="0"/>
    <x v="3"/>
    <n v="1636.1248797810165"/>
    <x v="0"/>
    <x v="1"/>
  </r>
  <r>
    <x v="9"/>
    <x v="0"/>
    <x v="3"/>
    <n v="126.24842790560037"/>
    <x v="0"/>
    <x v="1"/>
  </r>
  <r>
    <x v="10"/>
    <x v="0"/>
    <x v="3"/>
    <n v="1470.0007398091293"/>
    <x v="0"/>
    <x v="1"/>
  </r>
  <r>
    <x v="11"/>
    <x v="0"/>
    <x v="3"/>
    <n v="1421.8391654953023"/>
    <x v="0"/>
    <x v="1"/>
  </r>
  <r>
    <x v="12"/>
    <x v="0"/>
    <x v="3"/>
    <n v="19032.47762077384"/>
    <x v="0"/>
    <x v="1"/>
  </r>
  <r>
    <x v="13"/>
    <x v="0"/>
    <x v="3"/>
    <m/>
    <x v="0"/>
    <x v="1"/>
  </r>
  <r>
    <x v="14"/>
    <x v="0"/>
    <x v="3"/>
    <n v="23169.305319227638"/>
    <x v="0"/>
    <x v="1"/>
  </r>
  <r>
    <x v="15"/>
    <x v="0"/>
    <x v="3"/>
    <n v="4136.8276984537988"/>
    <x v="0"/>
    <x v="1"/>
  </r>
  <r>
    <x v="0"/>
    <x v="0"/>
    <x v="4"/>
    <n v="3366.3164903454908"/>
    <x v="0"/>
    <x v="1"/>
  </r>
  <r>
    <x v="1"/>
    <x v="0"/>
    <x v="4"/>
    <n v="1897.0925501220686"/>
    <x v="0"/>
    <x v="1"/>
  </r>
  <r>
    <x v="2"/>
    <x v="0"/>
    <x v="4"/>
    <n v="920.69246134497303"/>
    <x v="0"/>
    <x v="1"/>
  </r>
  <r>
    <x v="3"/>
    <x v="0"/>
    <x v="4"/>
    <n v="5939.0397277502407"/>
    <x v="0"/>
    <x v="1"/>
  </r>
  <r>
    <x v="4"/>
    <x v="0"/>
    <x v="4"/>
    <n v="1504.7717688836281"/>
    <x v="0"/>
    <x v="1"/>
  </r>
  <r>
    <x v="5"/>
    <x v="0"/>
    <x v="4"/>
    <n v="577.56898720130209"/>
    <x v="0"/>
    <x v="1"/>
  </r>
  <r>
    <x v="6"/>
    <x v="0"/>
    <x v="4"/>
    <n v="3288.5255604054155"/>
    <x v="0"/>
    <x v="1"/>
  </r>
  <r>
    <x v="7"/>
    <x v="0"/>
    <x v="4"/>
    <n v="685.87704372271958"/>
    <x v="0"/>
    <x v="1"/>
  </r>
  <r>
    <x v="8"/>
    <x v="0"/>
    <x v="4"/>
    <n v="2756.8987201302066"/>
    <x v="0"/>
    <x v="1"/>
  </r>
  <r>
    <x v="9"/>
    <x v="0"/>
    <x v="4"/>
    <n v="156.69157357401792"/>
    <x v="0"/>
    <x v="1"/>
  </r>
  <r>
    <x v="10"/>
    <x v="0"/>
    <x v="4"/>
    <n v="1792.0396537693275"/>
    <x v="0"/>
    <x v="1"/>
  </r>
  <r>
    <x v="11"/>
    <x v="0"/>
    <x v="4"/>
    <n v="2286.5280757564551"/>
    <x v="0"/>
    <x v="1"/>
  </r>
  <r>
    <x v="12"/>
    <x v="0"/>
    <x v="4"/>
    <n v="25172.042613005844"/>
    <x v="0"/>
    <x v="1"/>
  </r>
  <r>
    <x v="13"/>
    <x v="0"/>
    <x v="4"/>
    <m/>
    <x v="0"/>
    <x v="1"/>
  </r>
  <r>
    <x v="14"/>
    <x v="0"/>
    <x v="4"/>
    <n v="28706.295775689872"/>
    <x v="0"/>
    <x v="1"/>
  </r>
  <r>
    <x v="15"/>
    <x v="0"/>
    <x v="4"/>
    <n v="3534.2531626840278"/>
    <x v="0"/>
    <x v="1"/>
  </r>
  <r>
    <x v="0"/>
    <x v="0"/>
    <x v="5"/>
    <n v="13283.050972849005"/>
    <x v="0"/>
    <x v="1"/>
  </r>
  <r>
    <x v="1"/>
    <x v="0"/>
    <x v="5"/>
    <n v="7027.261966412666"/>
    <x v="0"/>
    <x v="1"/>
  </r>
  <r>
    <x v="2"/>
    <x v="0"/>
    <x v="5"/>
    <n v="2977.7687356661982"/>
    <x v="0"/>
    <x v="1"/>
  </r>
  <r>
    <x v="3"/>
    <x v="0"/>
    <x v="5"/>
    <n v="22329.067100688022"/>
    <x v="0"/>
    <x v="1"/>
  </r>
  <r>
    <x v="4"/>
    <x v="0"/>
    <x v="5"/>
    <n v="4387.2530887031144"/>
    <x v="0"/>
    <x v="1"/>
  </r>
  <r>
    <x v="5"/>
    <x v="0"/>
    <x v="5"/>
    <n v="1940.371384182881"/>
    <x v="0"/>
    <x v="1"/>
  </r>
  <r>
    <x v="6"/>
    <x v="0"/>
    <x v="5"/>
    <n v="7969.6678257009698"/>
    <x v="0"/>
    <x v="1"/>
  </r>
  <r>
    <x v="7"/>
    <x v="0"/>
    <x v="5"/>
    <n v="2422.7639269068582"/>
    <x v="0"/>
    <x v="1"/>
  </r>
  <r>
    <x v="8"/>
    <x v="0"/>
    <x v="5"/>
    <n v="7336.576163349856"/>
    <x v="0"/>
    <x v="1"/>
  </r>
  <r>
    <x v="9"/>
    <x v="0"/>
    <x v="5"/>
    <n v="455.9443663534808"/>
    <x v="0"/>
    <x v="1"/>
  </r>
  <r>
    <x v="10"/>
    <x v="0"/>
    <x v="5"/>
    <n v="5316.3423836650145"/>
    <x v="0"/>
    <x v="1"/>
  </r>
  <r>
    <x v="11"/>
    <x v="0"/>
    <x v="5"/>
    <n v="6056.8173411259895"/>
    <x v="0"/>
    <x v="1"/>
  </r>
  <r>
    <x v="12"/>
    <x v="0"/>
    <x v="5"/>
    <n v="81502.885255604051"/>
    <x v="0"/>
    <x v="1"/>
  </r>
  <r>
    <x v="13"/>
    <x v="0"/>
    <x v="5"/>
    <m/>
    <x v="0"/>
    <x v="1"/>
  </r>
  <r>
    <x v="14"/>
    <x v="0"/>
    <x v="5"/>
    <n v="100314.41887992898"/>
    <x v="0"/>
    <x v="1"/>
  </r>
  <r>
    <x v="15"/>
    <x v="0"/>
    <x v="5"/>
    <n v="18811.533624324926"/>
    <x v="0"/>
    <x v="1"/>
  </r>
  <r>
    <x v="0"/>
    <x v="0"/>
    <x v="0"/>
    <n v="2003.7605409101268"/>
    <x v="0"/>
    <x v="2"/>
  </r>
  <r>
    <x v="1"/>
    <x v="0"/>
    <x v="0"/>
    <n v="814.74587859910355"/>
    <x v="0"/>
    <x v="2"/>
  </r>
  <r>
    <x v="2"/>
    <x v="0"/>
    <x v="0"/>
    <n v="313.49236496239456"/>
    <x v="0"/>
    <x v="2"/>
  </r>
  <r>
    <x v="3"/>
    <x v="0"/>
    <x v="0"/>
    <n v="3427.5241206411911"/>
    <x v="0"/>
    <x v="2"/>
  </r>
  <r>
    <x v="4"/>
    <x v="0"/>
    <x v="0"/>
    <n v="403.09959735622579"/>
    <x v="0"/>
    <x v="2"/>
  </r>
  <r>
    <x v="5"/>
    <x v="0"/>
    <x v="0"/>
    <n v="236.3063131504976"/>
    <x v="0"/>
    <x v="2"/>
  </r>
  <r>
    <x v="6"/>
    <x v="0"/>
    <x v="0"/>
    <n v="423.72559446934588"/>
    <x v="0"/>
    <x v="2"/>
  </r>
  <r>
    <x v="7"/>
    <x v="0"/>
    <x v="0"/>
    <n v="327.43295601306693"/>
    <x v="0"/>
    <x v="2"/>
  </r>
  <r>
    <x v="8"/>
    <x v="0"/>
    <x v="0"/>
    <n v="701.05599027577296"/>
    <x v="0"/>
    <x v="2"/>
  </r>
  <r>
    <x v="9"/>
    <x v="0"/>
    <x v="0"/>
    <n v="45.430373015270071"/>
    <x v="0"/>
    <x v="2"/>
  </r>
  <r>
    <x v="10"/>
    <x v="0"/>
    <x v="0"/>
    <n v="547.89941502696956"/>
    <x v="0"/>
    <x v="2"/>
  </r>
  <r>
    <x v="11"/>
    <x v="0"/>
    <x v="0"/>
    <n v="593.443743827395"/>
    <x v="0"/>
    <x v="2"/>
  </r>
  <r>
    <x v="12"/>
    <x v="0"/>
    <x v="0"/>
    <n v="9837.9168882473605"/>
    <x v="0"/>
    <x v="2"/>
  </r>
  <r>
    <x v="13"/>
    <x v="0"/>
    <x v="0"/>
    <m/>
    <x v="0"/>
    <x v="2"/>
  </r>
  <r>
    <x v="14"/>
    <x v="0"/>
    <x v="0"/>
    <n v="13570.538631011168"/>
    <x v="0"/>
    <x v="2"/>
  </r>
  <r>
    <x v="15"/>
    <x v="0"/>
    <x v="0"/>
    <n v="3732.6217427638076"/>
    <x v="0"/>
    <x v="2"/>
  </r>
  <r>
    <x v="0"/>
    <x v="0"/>
    <x v="1"/>
    <n v="2541.5178910582695"/>
    <x v="0"/>
    <x v="2"/>
  </r>
  <r>
    <x v="1"/>
    <x v="0"/>
    <x v="1"/>
    <n v="1313.188482868647"/>
    <x v="0"/>
    <x v="2"/>
  </r>
  <r>
    <x v="2"/>
    <x v="0"/>
    <x v="1"/>
    <n v="419.35728937172377"/>
    <x v="0"/>
    <x v="2"/>
  </r>
  <r>
    <x v="3"/>
    <x v="0"/>
    <x v="1"/>
    <n v="4289.067841677429"/>
    <x v="0"/>
    <x v="2"/>
  </r>
  <r>
    <x v="4"/>
    <x v="0"/>
    <x v="1"/>
    <n v="635.5314138114411"/>
    <x v="0"/>
    <x v="2"/>
  </r>
  <r>
    <x v="5"/>
    <x v="0"/>
    <x v="1"/>
    <n v="335.56180202081589"/>
    <x v="0"/>
    <x v="2"/>
  </r>
  <r>
    <x v="6"/>
    <x v="0"/>
    <x v="1"/>
    <n v="945.71906100433034"/>
    <x v="0"/>
    <x v="2"/>
  </r>
  <r>
    <x v="7"/>
    <x v="0"/>
    <x v="1"/>
    <n v="407.35394666869252"/>
    <x v="0"/>
    <x v="2"/>
  </r>
  <r>
    <x v="8"/>
    <x v="0"/>
    <x v="1"/>
    <n v="1007.2551849882245"/>
    <x v="0"/>
    <x v="2"/>
  </r>
  <r>
    <x v="9"/>
    <x v="0"/>
    <x v="1"/>
    <n v="54.091012687077416"/>
    <x v="0"/>
    <x v="2"/>
  </r>
  <r>
    <x v="10"/>
    <x v="0"/>
    <x v="1"/>
    <n v="696.91559674846155"/>
    <x v="0"/>
    <x v="2"/>
  </r>
  <r>
    <x v="11"/>
    <x v="0"/>
    <x v="1"/>
    <n v="897.8956165007977"/>
    <x v="0"/>
    <x v="2"/>
  </r>
  <r>
    <x v="12"/>
    <x v="0"/>
    <x v="1"/>
    <n v="13543.455139405911"/>
    <x v="0"/>
    <x v="2"/>
  </r>
  <r>
    <x v="13"/>
    <x v="0"/>
    <x v="1"/>
    <m/>
    <x v="0"/>
    <x v="2"/>
  </r>
  <r>
    <x v="14"/>
    <x v="0"/>
    <x v="1"/>
    <n v="17603.319911874194"/>
    <x v="0"/>
    <x v="2"/>
  </r>
  <r>
    <x v="15"/>
    <x v="0"/>
    <x v="1"/>
    <n v="4059.8647724682824"/>
    <x v="0"/>
    <x v="2"/>
  </r>
  <r>
    <x v="0"/>
    <x v="0"/>
    <x v="2"/>
    <n v="2973.2583757502089"/>
    <x v="0"/>
    <x v="2"/>
  </r>
  <r>
    <x v="1"/>
    <x v="0"/>
    <x v="2"/>
    <n v="1515.3460457342551"/>
    <x v="0"/>
    <x v="2"/>
  </r>
  <r>
    <x v="2"/>
    <x v="0"/>
    <x v="2"/>
    <n v="622.42649851857482"/>
    <x v="0"/>
    <x v="2"/>
  </r>
  <r>
    <x v="3"/>
    <x v="0"/>
    <x v="2"/>
    <n v="4798.6021423687607"/>
    <x v="0"/>
    <x v="2"/>
  </r>
  <r>
    <x v="4"/>
    <x v="0"/>
    <x v="2"/>
    <n v="909.63306237179972"/>
    <x v="0"/>
    <x v="2"/>
  </r>
  <r>
    <x v="5"/>
    <x v="0"/>
    <x v="2"/>
    <n v="406.93610878978956"/>
    <x v="0"/>
    <x v="2"/>
  </r>
  <r>
    <x v="6"/>
    <x v="0"/>
    <x v="2"/>
    <n v="1659.9179518346882"/>
    <x v="0"/>
    <x v="2"/>
  </r>
  <r>
    <x v="7"/>
    <x v="0"/>
    <x v="2"/>
    <n v="555.34452632378634"/>
    <x v="0"/>
    <x v="2"/>
  </r>
  <r>
    <x v="8"/>
    <x v="0"/>
    <x v="2"/>
    <n v="1497.6069285117374"/>
    <x v="0"/>
    <x v="2"/>
  </r>
  <r>
    <x v="9"/>
    <x v="0"/>
    <x v="2"/>
    <n v="76.46433183924637"/>
    <x v="0"/>
    <x v="2"/>
  </r>
  <r>
    <x v="10"/>
    <x v="0"/>
    <x v="2"/>
    <n v="1086.5684114563549"/>
    <x v="0"/>
    <x v="2"/>
  </r>
  <r>
    <x v="11"/>
    <x v="0"/>
    <x v="2"/>
    <n v="1074.1852161361392"/>
    <x v="0"/>
    <x v="2"/>
  </r>
  <r>
    <x v="12"/>
    <x v="0"/>
    <x v="2"/>
    <n v="17176.28959963534"/>
    <x v="0"/>
    <x v="2"/>
  </r>
  <r>
    <x v="13"/>
    <x v="0"/>
    <x v="2"/>
    <m/>
    <x v="0"/>
    <x v="2"/>
  </r>
  <r>
    <x v="14"/>
    <x v="0"/>
    <x v="2"/>
    <n v="21742.991719212943"/>
    <x v="0"/>
    <x v="2"/>
  </r>
  <r>
    <x v="15"/>
    <x v="0"/>
    <x v="2"/>
    <n v="4566.7021195776042"/>
    <x v="0"/>
    <x v="2"/>
  </r>
  <r>
    <x v="0"/>
    <x v="0"/>
    <x v="3"/>
    <n v="3251.1205652206945"/>
    <x v="0"/>
    <x v="2"/>
  </r>
  <r>
    <x v="1"/>
    <x v="0"/>
    <x v="3"/>
    <n v="1766.0867583377649"/>
    <x v="0"/>
    <x v="2"/>
  </r>
  <r>
    <x v="2"/>
    <x v="0"/>
    <x v="3"/>
    <n v="939.18559598875629"/>
    <x v="0"/>
    <x v="2"/>
  </r>
  <r>
    <x v="3"/>
    <x v="0"/>
    <x v="3"/>
    <n v="5183.0509762212259"/>
    <x v="0"/>
    <x v="2"/>
  </r>
  <r>
    <x v="4"/>
    <x v="0"/>
    <x v="3"/>
    <n v="1159.0063055534451"/>
    <x v="0"/>
    <x v="2"/>
  </r>
  <r>
    <x v="5"/>
    <x v="0"/>
    <x v="3"/>
    <n v="460.49532781280863"/>
    <x v="0"/>
    <x v="2"/>
  </r>
  <r>
    <x v="6"/>
    <x v="0"/>
    <x v="3"/>
    <n v="2175.4919091392539"/>
    <x v="0"/>
    <x v="2"/>
  </r>
  <r>
    <x v="7"/>
    <x v="0"/>
    <x v="3"/>
    <n v="627.47853832712906"/>
    <x v="0"/>
    <x v="2"/>
  </r>
  <r>
    <x v="8"/>
    <x v="0"/>
    <x v="3"/>
    <n v="1869.9384638760162"/>
    <x v="0"/>
    <x v="2"/>
  </r>
  <r>
    <x v="9"/>
    <x v="0"/>
    <x v="3"/>
    <n v="128.42816987009041"/>
    <x v="0"/>
    <x v="2"/>
  </r>
  <r>
    <x v="10"/>
    <x v="0"/>
    <x v="3"/>
    <n v="1642.064878827015"/>
    <x v="0"/>
    <x v="2"/>
  </r>
  <r>
    <x v="11"/>
    <x v="0"/>
    <x v="3"/>
    <n v="1532.2874724606852"/>
    <x v="0"/>
    <x v="2"/>
  </r>
  <r>
    <x v="12"/>
    <x v="0"/>
    <x v="3"/>
    <n v="20734.634961634885"/>
    <x v="0"/>
    <x v="2"/>
  </r>
  <r>
    <x v="13"/>
    <x v="0"/>
    <x v="3"/>
    <m/>
    <x v="0"/>
    <x v="2"/>
  </r>
  <r>
    <x v="14"/>
    <x v="0"/>
    <x v="3"/>
    <n v="25274.595456962699"/>
    <x v="0"/>
    <x v="2"/>
  </r>
  <r>
    <x v="15"/>
    <x v="0"/>
    <x v="3"/>
    <n v="4539.9604953278131"/>
    <x v="0"/>
    <x v="2"/>
  </r>
  <r>
    <x v="0"/>
    <x v="0"/>
    <x v="4"/>
    <n v="3622.464483780293"/>
    <x v="0"/>
    <x v="2"/>
  </r>
  <r>
    <x v="1"/>
    <x v="0"/>
    <x v="4"/>
    <n v="1985.6795563321432"/>
    <x v="0"/>
    <x v="2"/>
  </r>
  <r>
    <x v="2"/>
    <x v="0"/>
    <x v="4"/>
    <n v="1109.6634505811744"/>
    <x v="0"/>
    <x v="2"/>
  </r>
  <r>
    <x v="3"/>
    <x v="0"/>
    <x v="4"/>
    <n v="6509.0025070272732"/>
    <x v="0"/>
    <x v="2"/>
  </r>
  <r>
    <x v="4"/>
    <x v="0"/>
    <x v="4"/>
    <n v="1576.3123907923725"/>
    <x v="0"/>
    <x v="2"/>
  </r>
  <r>
    <x v="5"/>
    <x v="0"/>
    <x v="4"/>
    <n v="624.9715110537112"/>
    <x v="0"/>
    <x v="2"/>
  </r>
  <r>
    <x v="6"/>
    <x v="0"/>
    <x v="4"/>
    <n v="3968.5482032971208"/>
    <x v="0"/>
    <x v="2"/>
  </r>
  <r>
    <x v="7"/>
    <x v="0"/>
    <x v="4"/>
    <n v="736.53422472080831"/>
    <x v="0"/>
    <x v="2"/>
  </r>
  <r>
    <x v="8"/>
    <x v="0"/>
    <x v="4"/>
    <n v="2934.3614677505129"/>
    <x v="0"/>
    <x v="2"/>
  </r>
  <r>
    <x v="9"/>
    <x v="0"/>
    <x v="4"/>
    <n v="163.64050748309654"/>
    <x v="0"/>
    <x v="2"/>
  </r>
  <r>
    <x v="10"/>
    <x v="0"/>
    <x v="4"/>
    <n v="2083.5675757805971"/>
    <x v="0"/>
    <x v="2"/>
  </r>
  <r>
    <x v="11"/>
    <x v="0"/>
    <x v="4"/>
    <n v="2430.7528678872595"/>
    <x v="0"/>
    <x v="2"/>
  </r>
  <r>
    <x v="12"/>
    <x v="0"/>
    <x v="4"/>
    <n v="27745.498746486363"/>
    <x v="0"/>
    <x v="2"/>
  </r>
  <r>
    <x v="13"/>
    <x v="0"/>
    <x v="4"/>
    <m/>
    <x v="0"/>
    <x v="2"/>
  </r>
  <r>
    <x v="14"/>
    <x v="0"/>
    <x v="4"/>
    <n v="31447.580338828535"/>
    <x v="0"/>
    <x v="2"/>
  </r>
  <r>
    <x v="15"/>
    <x v="0"/>
    <x v="4"/>
    <n v="3702.081592342171"/>
    <x v="0"/>
    <x v="2"/>
  </r>
  <r>
    <x v="0"/>
    <x v="0"/>
    <x v="5"/>
    <n v="14392.121856719592"/>
    <x v="0"/>
    <x v="2"/>
  </r>
  <r>
    <x v="1"/>
    <x v="0"/>
    <x v="5"/>
    <n v="7395.0467218719132"/>
    <x v="0"/>
    <x v="2"/>
  </r>
  <r>
    <x v="2"/>
    <x v="0"/>
    <x v="5"/>
    <n v="3404.1251994226241"/>
    <x v="0"/>
    <x v="2"/>
  </r>
  <r>
    <x v="3"/>
    <x v="0"/>
    <x v="5"/>
    <n v="24207.247587935879"/>
    <x v="0"/>
    <x v="2"/>
  </r>
  <r>
    <x v="4"/>
    <x v="0"/>
    <x v="5"/>
    <n v="4683.5827698852845"/>
    <x v="0"/>
    <x v="2"/>
  </r>
  <r>
    <x v="5"/>
    <x v="0"/>
    <x v="5"/>
    <n v="2064.2710628276227"/>
    <x v="0"/>
    <x v="2"/>
  </r>
  <r>
    <x v="6"/>
    <x v="0"/>
    <x v="5"/>
    <n v="9173.4027197447394"/>
    <x v="0"/>
    <x v="2"/>
  </r>
  <r>
    <x v="7"/>
    <x v="0"/>
    <x v="5"/>
    <n v="2654.144192053483"/>
    <x v="0"/>
    <x v="2"/>
  </r>
  <r>
    <x v="8"/>
    <x v="0"/>
    <x v="5"/>
    <n v="8010.2180354022639"/>
    <x v="0"/>
    <x v="2"/>
  </r>
  <r>
    <x v="9"/>
    <x v="0"/>
    <x v="5"/>
    <n v="468.05439489478084"/>
    <x v="0"/>
    <x v="2"/>
  </r>
  <r>
    <x v="10"/>
    <x v="0"/>
    <x v="5"/>
    <n v="6057.0158778393979"/>
    <x v="0"/>
    <x v="2"/>
  </r>
  <r>
    <x v="11"/>
    <x v="0"/>
    <x v="5"/>
    <n v="6528.5649168122764"/>
    <x v="0"/>
    <x v="2"/>
  </r>
  <r>
    <x v="12"/>
    <x v="0"/>
    <x v="5"/>
    <n v="89037.795335409857"/>
    <x v="0"/>
    <x v="2"/>
  </r>
  <r>
    <x v="13"/>
    <x v="0"/>
    <x v="5"/>
    <m/>
    <x v="0"/>
    <x v="2"/>
  </r>
  <r>
    <x v="14"/>
    <x v="0"/>
    <x v="5"/>
    <n v="109639.02605788954"/>
    <x v="0"/>
    <x v="2"/>
  </r>
  <r>
    <x v="15"/>
    <x v="0"/>
    <x v="5"/>
    <n v="20601.230722479679"/>
    <x v="0"/>
    <x v="2"/>
  </r>
  <r>
    <x v="0"/>
    <x v="0"/>
    <x v="0"/>
    <n v="2104.2617070222641"/>
    <x v="0"/>
    <x v="3"/>
  </r>
  <r>
    <x v="1"/>
    <x v="0"/>
    <x v="0"/>
    <n v="941.51362732483335"/>
    <x v="0"/>
    <x v="3"/>
  </r>
  <r>
    <x v="2"/>
    <x v="0"/>
    <x v="0"/>
    <n v="329.43424182165558"/>
    <x v="0"/>
    <x v="3"/>
  </r>
  <r>
    <x v="3"/>
    <x v="0"/>
    <x v="0"/>
    <n v="3836.0821928490664"/>
    <x v="0"/>
    <x v="3"/>
  </r>
  <r>
    <x v="4"/>
    <x v="0"/>
    <x v="0"/>
    <n v="426.17070222638125"/>
    <x v="0"/>
    <x v="3"/>
  </r>
  <r>
    <x v="5"/>
    <x v="0"/>
    <x v="0"/>
    <n v="253.05103910788787"/>
    <x v="0"/>
    <x v="3"/>
  </r>
  <r>
    <x v="6"/>
    <x v="0"/>
    <x v="0"/>
    <n v="464.14785355012287"/>
    <x v="0"/>
    <x v="3"/>
  </r>
  <r>
    <x v="7"/>
    <x v="0"/>
    <x v="0"/>
    <n v="356.25999142199868"/>
    <x v="0"/>
    <x v="3"/>
  </r>
  <r>
    <x v="8"/>
    <x v="0"/>
    <x v="0"/>
    <n v="734.93975903614466"/>
    <x v="0"/>
    <x v="3"/>
  </r>
  <r>
    <x v="9"/>
    <x v="0"/>
    <x v="0"/>
    <n v="48.270752914570906"/>
    <x v="0"/>
    <x v="3"/>
  </r>
  <r>
    <x v="10"/>
    <x v="0"/>
    <x v="0"/>
    <n v="588.41190002729365"/>
    <x v="0"/>
    <x v="3"/>
  </r>
  <r>
    <x v="11"/>
    <x v="0"/>
    <x v="0"/>
    <n v="648.26295473154755"/>
    <x v="0"/>
    <x v="3"/>
  </r>
  <r>
    <x v="12"/>
    <x v="0"/>
    <x v="0"/>
    <n v="10730.806722033767"/>
    <x v="0"/>
    <x v="3"/>
  </r>
  <r>
    <x v="13"/>
    <x v="0"/>
    <x v="0"/>
    <m/>
    <x v="0"/>
    <x v="3"/>
  </r>
  <r>
    <x v="14"/>
    <x v="0"/>
    <x v="0"/>
    <n v="14843.217530315438"/>
    <x v="0"/>
    <x v="3"/>
  </r>
  <r>
    <x v="15"/>
    <x v="0"/>
    <x v="0"/>
    <n v="4112.4108082816711"/>
    <x v="0"/>
    <x v="3"/>
  </r>
  <r>
    <x v="0"/>
    <x v="0"/>
    <x v="1"/>
    <n v="2671.1116309899794"/>
    <x v="0"/>
    <x v="3"/>
  </r>
  <r>
    <x v="1"/>
    <x v="0"/>
    <x v="1"/>
    <n v="1419.8931648925802"/>
    <x v="0"/>
    <x v="3"/>
  </r>
  <r>
    <x v="2"/>
    <x v="0"/>
    <x v="1"/>
    <n v="482.98046555152655"/>
    <x v="0"/>
    <x v="3"/>
  </r>
  <r>
    <x v="3"/>
    <x v="0"/>
    <x v="1"/>
    <n v="4627.2858423987218"/>
    <x v="0"/>
    <x v="3"/>
  </r>
  <r>
    <x v="4"/>
    <x v="0"/>
    <x v="1"/>
    <n v="677.03825008772958"/>
    <x v="0"/>
    <x v="3"/>
  </r>
  <r>
    <x v="5"/>
    <x v="0"/>
    <x v="1"/>
    <n v="350.99621788123369"/>
    <x v="0"/>
    <x v="3"/>
  </r>
  <r>
    <x v="6"/>
    <x v="0"/>
    <x v="1"/>
    <n v="1098.8809607361486"/>
    <x v="0"/>
    <x v="3"/>
  </r>
  <r>
    <x v="7"/>
    <x v="0"/>
    <x v="1"/>
    <n v="427.41841151011818"/>
    <x v="0"/>
    <x v="3"/>
  </r>
  <r>
    <x v="8"/>
    <x v="0"/>
    <x v="1"/>
    <n v="1085.2731313603931"/>
    <x v="0"/>
    <x v="3"/>
  </r>
  <r>
    <x v="9"/>
    <x v="0"/>
    <x v="1"/>
    <n v="56.575817834444578"/>
    <x v="0"/>
    <x v="3"/>
  </r>
  <r>
    <x v="10"/>
    <x v="0"/>
    <x v="1"/>
    <n v="778.99949311810349"/>
    <x v="0"/>
    <x v="3"/>
  </r>
  <r>
    <x v="11"/>
    <x v="0"/>
    <x v="1"/>
    <n v="995.67200842203772"/>
    <x v="0"/>
    <x v="3"/>
  </r>
  <r>
    <x v="12"/>
    <x v="0"/>
    <x v="1"/>
    <n v="14672.125394783017"/>
    <x v="0"/>
    <x v="3"/>
  </r>
  <r>
    <x v="13"/>
    <x v="0"/>
    <x v="1"/>
    <m/>
    <x v="0"/>
    <x v="3"/>
  </r>
  <r>
    <x v="14"/>
    <x v="0"/>
    <x v="1"/>
    <n v="19381.253168011855"/>
    <x v="0"/>
    <x v="3"/>
  </r>
  <r>
    <x v="15"/>
    <x v="0"/>
    <x v="1"/>
    <n v="4709.1277732288381"/>
    <x v="0"/>
    <x v="3"/>
  </r>
  <r>
    <x v="0"/>
    <x v="0"/>
    <x v="2"/>
    <n v="3145.4361133855814"/>
    <x v="0"/>
    <x v="3"/>
  </r>
  <r>
    <x v="1"/>
    <x v="0"/>
    <x v="2"/>
    <n v="1697.9373805903226"/>
    <x v="0"/>
    <x v="3"/>
  </r>
  <r>
    <x v="2"/>
    <x v="0"/>
    <x v="2"/>
    <n v="672.43732210394978"/>
    <x v="0"/>
    <x v="3"/>
  </r>
  <r>
    <x v="3"/>
    <x v="0"/>
    <x v="2"/>
    <n v="5437.4390766951301"/>
    <x v="0"/>
    <x v="3"/>
  </r>
  <r>
    <x v="4"/>
    <x v="0"/>
    <x v="2"/>
    <n v="1022.8876671735486"/>
    <x v="0"/>
    <x v="3"/>
  </r>
  <r>
    <x v="5"/>
    <x v="0"/>
    <x v="2"/>
    <n v="437.36109486489653"/>
    <x v="0"/>
    <x v="3"/>
  </r>
  <r>
    <x v="6"/>
    <x v="0"/>
    <x v="2"/>
    <n v="1855.7336140679222"/>
    <x v="0"/>
    <x v="3"/>
  </r>
  <r>
    <x v="7"/>
    <x v="0"/>
    <x v="2"/>
    <n v="599.75825632627607"/>
    <x v="0"/>
    <x v="3"/>
  </r>
  <r>
    <x v="8"/>
    <x v="0"/>
    <x v="2"/>
    <n v="1617.850040940461"/>
    <x v="0"/>
    <x v="3"/>
  </r>
  <r>
    <x v="9"/>
    <x v="0"/>
    <x v="2"/>
    <n v="83.479549265021248"/>
    <x v="0"/>
    <x v="3"/>
  </r>
  <r>
    <x v="10"/>
    <x v="0"/>
    <x v="2"/>
    <n v="1156.3925605333957"/>
    <x v="0"/>
    <x v="3"/>
  </r>
  <r>
    <x v="11"/>
    <x v="0"/>
    <x v="2"/>
    <n v="1224.8606074784575"/>
    <x v="0"/>
    <x v="3"/>
  </r>
  <r>
    <x v="12"/>
    <x v="0"/>
    <x v="2"/>
    <n v="18951.573283424965"/>
    <x v="0"/>
    <x v="3"/>
  </r>
  <r>
    <x v="13"/>
    <x v="0"/>
    <x v="2"/>
    <m/>
    <x v="0"/>
    <x v="3"/>
  </r>
  <r>
    <x v="14"/>
    <x v="0"/>
    <x v="2"/>
    <n v="24270.674932740672"/>
    <x v="0"/>
    <x v="3"/>
  </r>
  <r>
    <x v="15"/>
    <x v="0"/>
    <x v="2"/>
    <n v="5319.1016493157094"/>
    <x v="0"/>
    <x v="3"/>
  </r>
  <r>
    <x v="0"/>
    <x v="0"/>
    <x v="3"/>
    <n v="3385.8151050805163"/>
    <x v="0"/>
    <x v="3"/>
  </r>
  <r>
    <x v="1"/>
    <x v="0"/>
    <x v="3"/>
    <n v="1964.6352399890827"/>
    <x v="0"/>
    <x v="3"/>
  </r>
  <r>
    <x v="2"/>
    <x v="0"/>
    <x v="3"/>
    <n v="972.82333216360598"/>
    <x v="0"/>
    <x v="3"/>
  </r>
  <r>
    <x v="3"/>
    <x v="0"/>
    <x v="3"/>
    <n v="5732.1324131477368"/>
    <x v="0"/>
    <x v="3"/>
  </r>
  <r>
    <x v="4"/>
    <x v="0"/>
    <x v="3"/>
    <n v="1250.6725932857644"/>
    <x v="0"/>
    <x v="3"/>
  </r>
  <r>
    <x v="5"/>
    <x v="0"/>
    <x v="3"/>
    <n v="491.83140328303506"/>
    <x v="0"/>
    <x v="3"/>
  </r>
  <r>
    <x v="6"/>
    <x v="0"/>
    <x v="3"/>
    <n v="2432.0973213241318"/>
    <x v="0"/>
    <x v="3"/>
  </r>
  <r>
    <x v="7"/>
    <x v="0"/>
    <x v="3"/>
    <n v="650.01754591180259"/>
    <x v="0"/>
    <x v="3"/>
  </r>
  <r>
    <x v="8"/>
    <x v="0"/>
    <x v="3"/>
    <n v="1989.5504347487038"/>
    <x v="0"/>
    <x v="3"/>
  </r>
  <r>
    <x v="9"/>
    <x v="0"/>
    <x v="3"/>
    <n v="134.90856630405116"/>
    <x v="0"/>
    <x v="3"/>
  </r>
  <r>
    <x v="10"/>
    <x v="0"/>
    <x v="3"/>
    <n v="1716.6140289312591"/>
    <x v="0"/>
    <x v="3"/>
  </r>
  <r>
    <x v="11"/>
    <x v="0"/>
    <x v="3"/>
    <n v="1756.306780520139"/>
    <x v="0"/>
    <x v="3"/>
  </r>
  <r>
    <x v="12"/>
    <x v="0"/>
    <x v="3"/>
    <n v="22477.404764689829"/>
    <x v="0"/>
    <x v="3"/>
  </r>
  <r>
    <x v="13"/>
    <x v="0"/>
    <x v="3"/>
    <m/>
    <x v="0"/>
    <x v="3"/>
  </r>
  <r>
    <x v="14"/>
    <x v="0"/>
    <x v="3"/>
    <n v="27523.842944593911"/>
    <x v="0"/>
    <x v="3"/>
  </r>
  <r>
    <x v="15"/>
    <x v="0"/>
    <x v="3"/>
    <n v="5046.438179904083"/>
    <x v="0"/>
    <x v="3"/>
  </r>
  <r>
    <x v="0"/>
    <x v="0"/>
    <x v="4"/>
    <n v="3878.0364175147192"/>
    <x v="0"/>
    <x v="3"/>
  </r>
  <r>
    <x v="1"/>
    <x v="0"/>
    <x v="4"/>
    <n v="2079.8144032440441"/>
    <x v="0"/>
    <x v="3"/>
  </r>
  <r>
    <x v="2"/>
    <x v="0"/>
    <x v="4"/>
    <n v="1156.4315514485127"/>
    <x v="0"/>
    <x v="3"/>
  </r>
  <r>
    <x v="3"/>
    <x v="0"/>
    <x v="4"/>
    <n v="7214.4110422271615"/>
    <x v="0"/>
    <x v="3"/>
  </r>
  <r>
    <x v="4"/>
    <x v="0"/>
    <x v="4"/>
    <n v="1714.0016376184351"/>
    <x v="0"/>
    <x v="3"/>
  </r>
  <r>
    <x v="5"/>
    <x v="0"/>
    <x v="4"/>
    <n v="680.70339610870667"/>
    <x v="0"/>
    <x v="3"/>
  </r>
  <r>
    <x v="6"/>
    <x v="0"/>
    <x v="4"/>
    <n v="4320.8562404959648"/>
    <x v="0"/>
    <x v="3"/>
  </r>
  <r>
    <x v="7"/>
    <x v="0"/>
    <x v="4"/>
    <n v="778.49261122158543"/>
    <x v="0"/>
    <x v="3"/>
  </r>
  <r>
    <x v="8"/>
    <x v="0"/>
    <x v="4"/>
    <n v="3018.7936210862872"/>
    <x v="0"/>
    <x v="3"/>
  </r>
  <r>
    <x v="9"/>
    <x v="0"/>
    <x v="4"/>
    <n v="173.23663586384373"/>
    <x v="0"/>
    <x v="3"/>
  </r>
  <r>
    <x v="10"/>
    <x v="0"/>
    <x v="4"/>
    <n v="2322.337895270402"/>
    <x v="0"/>
    <x v="3"/>
  </r>
  <r>
    <x v="11"/>
    <x v="0"/>
    <x v="4"/>
    <n v="2639.5289897453895"/>
    <x v="0"/>
    <x v="3"/>
  </r>
  <r>
    <x v="12"/>
    <x v="0"/>
    <x v="4"/>
    <n v="29976.644441845052"/>
    <x v="0"/>
    <x v="3"/>
  </r>
  <r>
    <x v="13"/>
    <x v="0"/>
    <x v="4"/>
    <m/>
    <x v="0"/>
    <x v="3"/>
  </r>
  <r>
    <x v="14"/>
    <x v="0"/>
    <x v="4"/>
    <n v="34054.23636292744"/>
    <x v="0"/>
    <x v="3"/>
  </r>
  <r>
    <x v="15"/>
    <x v="0"/>
    <x v="4"/>
    <n v="4077.5919210823881"/>
    <x v="0"/>
    <x v="3"/>
  </r>
  <r>
    <x v="0"/>
    <x v="0"/>
    <x v="5"/>
    <n v="15184.660973993061"/>
    <x v="0"/>
    <x v="3"/>
  </r>
  <r>
    <x v="1"/>
    <x v="0"/>
    <x v="5"/>
    <n v="8103.793816040863"/>
    <x v="0"/>
    <x v="3"/>
  </r>
  <r>
    <x v="2"/>
    <x v="0"/>
    <x v="5"/>
    <n v="3614.1069130892506"/>
    <x v="0"/>
    <x v="3"/>
  </r>
  <r>
    <x v="3"/>
    <x v="0"/>
    <x v="5"/>
    <n v="26847.350567317815"/>
    <x v="0"/>
    <x v="3"/>
  </r>
  <r>
    <x v="4"/>
    <x v="0"/>
    <x v="5"/>
    <n v="5090.7708503918593"/>
    <x v="0"/>
    <x v="3"/>
  </r>
  <r>
    <x v="5"/>
    <x v="0"/>
    <x v="5"/>
    <n v="2213.94315124576"/>
    <x v="0"/>
    <x v="3"/>
  </r>
  <r>
    <x v="6"/>
    <x v="0"/>
    <x v="5"/>
    <n v="10171.715990174291"/>
    <x v="0"/>
    <x v="3"/>
  </r>
  <r>
    <x v="7"/>
    <x v="0"/>
    <x v="5"/>
    <n v="2811.9468163917809"/>
    <x v="0"/>
    <x v="3"/>
  </r>
  <r>
    <x v="8"/>
    <x v="0"/>
    <x v="5"/>
    <n v="8446.4069871719894"/>
    <x v="0"/>
    <x v="3"/>
  </r>
  <r>
    <x v="9"/>
    <x v="0"/>
    <x v="5"/>
    <n v="496.47132218193161"/>
    <x v="0"/>
    <x v="3"/>
  </r>
  <r>
    <x v="10"/>
    <x v="0"/>
    <x v="5"/>
    <n v="6562.7558778804541"/>
    <x v="0"/>
    <x v="3"/>
  </r>
  <r>
    <x v="11"/>
    <x v="0"/>
    <x v="5"/>
    <n v="7264.6313408975711"/>
    <x v="0"/>
    <x v="3"/>
  </r>
  <r>
    <x v="12"/>
    <x v="0"/>
    <x v="5"/>
    <n v="96808.554606776626"/>
    <x v="0"/>
    <x v="3"/>
  </r>
  <r>
    <x v="13"/>
    <x v="0"/>
    <x v="5"/>
    <m/>
    <x v="0"/>
    <x v="3"/>
  </r>
  <r>
    <x v="14"/>
    <x v="0"/>
    <x v="5"/>
    <n v="120073.22493858932"/>
    <x v="0"/>
    <x v="3"/>
  </r>
  <r>
    <x v="15"/>
    <x v="0"/>
    <x v="5"/>
    <n v="23264.670331812689"/>
    <x v="0"/>
    <x v="3"/>
  </r>
  <r>
    <x v="0"/>
    <x v="0"/>
    <x v="0"/>
    <n v="2197.1951694585118"/>
    <x v="0"/>
    <x v="4"/>
  </r>
  <r>
    <x v="1"/>
    <x v="0"/>
    <x v="0"/>
    <n v="1000.5453837164004"/>
    <x v="0"/>
    <x v="4"/>
  </r>
  <r>
    <x v="2"/>
    <x v="0"/>
    <x v="0"/>
    <n v="347.29255940786908"/>
    <x v="0"/>
    <x v="4"/>
  </r>
  <r>
    <x v="3"/>
    <x v="0"/>
    <x v="0"/>
    <n v="4100.1168679392285"/>
    <x v="0"/>
    <x v="4"/>
  </r>
  <r>
    <x v="4"/>
    <x v="0"/>
    <x v="0"/>
    <n v="465.25126606934163"/>
    <x v="0"/>
    <x v="4"/>
  </r>
  <r>
    <x v="5"/>
    <x v="0"/>
    <x v="0"/>
    <n v="281.53486560186985"/>
    <x v="0"/>
    <x v="4"/>
  </r>
  <r>
    <x v="6"/>
    <x v="0"/>
    <x v="0"/>
    <n v="496.18231398519669"/>
    <x v="0"/>
    <x v="4"/>
  </r>
  <r>
    <x v="7"/>
    <x v="0"/>
    <x v="0"/>
    <n v="387.37826256330345"/>
    <x v="0"/>
    <x v="4"/>
  </r>
  <r>
    <x v="8"/>
    <x v="0"/>
    <x v="0"/>
    <n v="777.79509154655238"/>
    <x v="0"/>
    <x v="4"/>
  </r>
  <r>
    <x v="9"/>
    <x v="0"/>
    <x v="0"/>
    <n v="53.213868328788465"/>
    <x v="0"/>
    <x v="4"/>
  </r>
  <r>
    <x v="10"/>
    <x v="0"/>
    <x v="0"/>
    <n v="635.41098558628744"/>
    <x v="0"/>
    <x v="4"/>
  </r>
  <r>
    <x v="11"/>
    <x v="0"/>
    <x v="0"/>
    <n v="687.68991040124649"/>
    <x v="0"/>
    <x v="4"/>
  </r>
  <r>
    <x v="12"/>
    <x v="0"/>
    <x v="0"/>
    <n v="11429.606544604596"/>
    <x v="0"/>
    <x v="4"/>
  </r>
  <r>
    <x v="13"/>
    <x v="0"/>
    <x v="0"/>
    <m/>
    <x v="0"/>
    <x v="4"/>
  </r>
  <r>
    <x v="14"/>
    <x v="0"/>
    <x v="0"/>
    <n v="15918.815738215815"/>
    <x v="0"/>
    <x v="4"/>
  </r>
  <r>
    <x v="15"/>
    <x v="0"/>
    <x v="0"/>
    <n v="4489.2091936112192"/>
    <x v="0"/>
    <x v="4"/>
  </r>
  <r>
    <x v="0"/>
    <x v="0"/>
    <x v="1"/>
    <n v="2807.0120763537202"/>
    <x v="0"/>
    <x v="4"/>
  </r>
  <r>
    <x v="1"/>
    <x v="0"/>
    <x v="1"/>
    <n v="1495.9096221269963"/>
    <x v="0"/>
    <x v="4"/>
  </r>
  <r>
    <x v="2"/>
    <x v="0"/>
    <x v="1"/>
    <n v="522.94507206856247"/>
    <x v="0"/>
    <x v="4"/>
  </r>
  <r>
    <x v="3"/>
    <x v="0"/>
    <x v="1"/>
    <n v="5034.2423061940008"/>
    <x v="0"/>
    <x v="4"/>
  </r>
  <r>
    <x v="4"/>
    <x v="0"/>
    <x v="1"/>
    <n v="738.72224386443315"/>
    <x v="0"/>
    <x v="4"/>
  </r>
  <r>
    <x v="5"/>
    <x v="0"/>
    <x v="1"/>
    <n v="394.11764705882348"/>
    <x v="0"/>
    <x v="4"/>
  </r>
  <r>
    <x v="6"/>
    <x v="0"/>
    <x v="1"/>
    <n v="1171.9127386053758"/>
    <x v="0"/>
    <x v="4"/>
  </r>
  <r>
    <x v="7"/>
    <x v="0"/>
    <x v="1"/>
    <n v="461.23880015582387"/>
    <x v="0"/>
    <x v="4"/>
  </r>
  <r>
    <x v="8"/>
    <x v="0"/>
    <x v="1"/>
    <n v="1176.6264121542656"/>
    <x v="0"/>
    <x v="4"/>
  </r>
  <r>
    <x v="9"/>
    <x v="0"/>
    <x v="1"/>
    <n v="63.654070899883131"/>
    <x v="0"/>
    <x v="4"/>
  </r>
  <r>
    <x v="10"/>
    <x v="0"/>
    <x v="1"/>
    <n v="855.78496299181916"/>
    <x v="0"/>
    <x v="4"/>
  </r>
  <r>
    <x v="11"/>
    <x v="0"/>
    <x v="1"/>
    <n v="1050.3700818075574"/>
    <x v="0"/>
    <x v="4"/>
  </r>
  <r>
    <x v="12"/>
    <x v="0"/>
    <x v="1"/>
    <n v="15772.536034281262"/>
    <x v="0"/>
    <x v="4"/>
  </r>
  <r>
    <x v="13"/>
    <x v="0"/>
    <x v="1"/>
    <m/>
    <x v="0"/>
    <x v="4"/>
  </r>
  <r>
    <x v="14"/>
    <x v="0"/>
    <x v="1"/>
    <n v="20996.026490066222"/>
    <x v="0"/>
    <x v="4"/>
  </r>
  <r>
    <x v="15"/>
    <x v="0"/>
    <x v="1"/>
    <n v="5223.4904557849623"/>
    <x v="0"/>
    <x v="4"/>
  </r>
  <r>
    <x v="0"/>
    <x v="0"/>
    <x v="2"/>
    <n v="3347.3315153876119"/>
    <x v="0"/>
    <x v="4"/>
  </r>
  <r>
    <x v="1"/>
    <x v="0"/>
    <x v="2"/>
    <n v="1861.0829762368523"/>
    <x v="0"/>
    <x v="4"/>
  </r>
  <r>
    <x v="2"/>
    <x v="0"/>
    <x v="2"/>
    <n v="728.67160109076735"/>
    <x v="0"/>
    <x v="4"/>
  </r>
  <r>
    <x v="3"/>
    <x v="0"/>
    <x v="2"/>
    <n v="5512.4659135177244"/>
    <x v="0"/>
    <x v="4"/>
  </r>
  <r>
    <x v="4"/>
    <x v="0"/>
    <x v="2"/>
    <n v="1102.1815348656019"/>
    <x v="0"/>
    <x v="4"/>
  </r>
  <r>
    <x v="5"/>
    <x v="0"/>
    <x v="2"/>
    <n v="450.25321386832877"/>
    <x v="0"/>
    <x v="4"/>
  </r>
  <r>
    <x v="6"/>
    <x v="0"/>
    <x v="2"/>
    <n v="1930.5414881184261"/>
    <x v="0"/>
    <x v="4"/>
  </r>
  <r>
    <x v="7"/>
    <x v="0"/>
    <x v="2"/>
    <n v="639.26762758083362"/>
    <x v="0"/>
    <x v="4"/>
  </r>
  <r>
    <x v="8"/>
    <x v="0"/>
    <x v="2"/>
    <n v="1744.0981690689521"/>
    <x v="0"/>
    <x v="4"/>
  </r>
  <r>
    <x v="9"/>
    <x v="0"/>
    <x v="2"/>
    <n v="91.507596416049864"/>
    <x v="0"/>
    <x v="4"/>
  </r>
  <r>
    <x v="10"/>
    <x v="0"/>
    <x v="2"/>
    <n v="1314.5305804440982"/>
    <x v="0"/>
    <x v="4"/>
  </r>
  <r>
    <x v="11"/>
    <x v="0"/>
    <x v="2"/>
    <n v="1341.1764705882351"/>
    <x v="0"/>
    <x v="4"/>
  </r>
  <r>
    <x v="12"/>
    <x v="0"/>
    <x v="2"/>
    <n v="20063.108687183481"/>
    <x v="0"/>
    <x v="4"/>
  </r>
  <r>
    <x v="13"/>
    <x v="0"/>
    <x v="2"/>
    <m/>
    <x v="0"/>
    <x v="4"/>
  </r>
  <r>
    <x v="14"/>
    <x v="0"/>
    <x v="2"/>
    <n v="25847.175691468638"/>
    <x v="0"/>
    <x v="4"/>
  </r>
  <r>
    <x v="15"/>
    <x v="0"/>
    <x v="2"/>
    <n v="5784.0670042851571"/>
    <x v="0"/>
    <x v="4"/>
  </r>
  <r>
    <x v="0"/>
    <x v="0"/>
    <x v="3"/>
    <n v="3562.6801714063108"/>
    <x v="0"/>
    <x v="4"/>
  </r>
  <r>
    <x v="1"/>
    <x v="0"/>
    <x v="3"/>
    <n v="1963.8878067783403"/>
    <x v="0"/>
    <x v="4"/>
  </r>
  <r>
    <x v="2"/>
    <x v="0"/>
    <x v="3"/>
    <n v="1018.5820023373587"/>
    <x v="0"/>
    <x v="4"/>
  </r>
  <r>
    <x v="3"/>
    <x v="0"/>
    <x v="3"/>
    <n v="5977.0159719516942"/>
    <x v="0"/>
    <x v="4"/>
  </r>
  <r>
    <x v="4"/>
    <x v="0"/>
    <x v="3"/>
    <n v="1296.3770938839111"/>
    <x v="0"/>
    <x v="4"/>
  </r>
  <r>
    <x v="5"/>
    <x v="0"/>
    <x v="3"/>
    <n v="531.04791585508372"/>
    <x v="0"/>
    <x v="4"/>
  </r>
  <r>
    <x v="6"/>
    <x v="0"/>
    <x v="3"/>
    <n v="2546.6303077522398"/>
    <x v="0"/>
    <x v="4"/>
  </r>
  <r>
    <x v="7"/>
    <x v="0"/>
    <x v="3"/>
    <n v="694.273470977795"/>
    <x v="0"/>
    <x v="4"/>
  </r>
  <r>
    <x v="8"/>
    <x v="0"/>
    <x v="3"/>
    <n v="2332.9178028827423"/>
    <x v="0"/>
    <x v="4"/>
  </r>
  <r>
    <x v="9"/>
    <x v="0"/>
    <x v="3"/>
    <n v="151.26606934164394"/>
    <x v="0"/>
    <x v="4"/>
  </r>
  <r>
    <x v="10"/>
    <x v="0"/>
    <x v="3"/>
    <n v="1879.314374756525"/>
    <x v="0"/>
    <x v="4"/>
  </r>
  <r>
    <x v="11"/>
    <x v="0"/>
    <x v="3"/>
    <n v="1879.6649785742111"/>
    <x v="0"/>
    <x v="4"/>
  </r>
  <r>
    <x v="12"/>
    <x v="0"/>
    <x v="3"/>
    <n v="23833.657966497856"/>
    <x v="0"/>
    <x v="4"/>
  </r>
  <r>
    <x v="13"/>
    <x v="0"/>
    <x v="3"/>
    <m/>
    <x v="0"/>
    <x v="4"/>
  </r>
  <r>
    <x v="14"/>
    <x v="0"/>
    <x v="3"/>
    <n v="29313.361901051809"/>
    <x v="0"/>
    <x v="4"/>
  </r>
  <r>
    <x v="15"/>
    <x v="0"/>
    <x v="3"/>
    <n v="5479.7039345539533"/>
    <x v="0"/>
    <x v="4"/>
  </r>
  <r>
    <x v="0"/>
    <x v="0"/>
    <x v="4"/>
    <n v="4017.4912349045576"/>
    <x v="0"/>
    <x v="4"/>
  </r>
  <r>
    <x v="1"/>
    <x v="0"/>
    <x v="4"/>
    <n v="2056.2134787689911"/>
    <x v="0"/>
    <x v="4"/>
  </r>
  <r>
    <x v="2"/>
    <x v="0"/>
    <x v="4"/>
    <n v="1201.9088430074016"/>
    <x v="0"/>
    <x v="4"/>
  </r>
  <r>
    <x v="3"/>
    <x v="0"/>
    <x v="4"/>
    <n v="7409.3883911180365"/>
    <x v="0"/>
    <x v="4"/>
  </r>
  <r>
    <x v="4"/>
    <x v="0"/>
    <x v="4"/>
    <n v="1771.0167510712893"/>
    <x v="0"/>
    <x v="4"/>
  </r>
  <r>
    <x v="5"/>
    <x v="0"/>
    <x v="4"/>
    <n v="735.91741332294498"/>
    <x v="0"/>
    <x v="4"/>
  </r>
  <r>
    <x v="6"/>
    <x v="0"/>
    <x v="4"/>
    <n v="4310.4012465913511"/>
    <x v="0"/>
    <x v="4"/>
  </r>
  <r>
    <x v="7"/>
    <x v="0"/>
    <x v="4"/>
    <n v="873.00350603817685"/>
    <x v="0"/>
    <x v="4"/>
  </r>
  <r>
    <x v="8"/>
    <x v="0"/>
    <x v="4"/>
    <n v="3163.8488507985976"/>
    <x v="0"/>
    <x v="4"/>
  </r>
  <r>
    <x v="9"/>
    <x v="0"/>
    <x v="4"/>
    <n v="187.88469029996102"/>
    <x v="0"/>
    <x v="4"/>
  </r>
  <r>
    <x v="10"/>
    <x v="0"/>
    <x v="4"/>
    <n v="2483.521620568757"/>
    <x v="0"/>
    <x v="4"/>
  </r>
  <r>
    <x v="11"/>
    <x v="0"/>
    <x v="4"/>
    <n v="2735.3720296065444"/>
    <x v="0"/>
    <x v="4"/>
  </r>
  <r>
    <x v="12"/>
    <x v="0"/>
    <x v="4"/>
    <n v="30945.968056096608"/>
    <x v="0"/>
    <x v="4"/>
  </r>
  <r>
    <x v="13"/>
    <x v="0"/>
    <x v="4"/>
    <m/>
    <x v="0"/>
    <x v="4"/>
  </r>
  <r>
    <x v="14"/>
    <x v="0"/>
    <x v="4"/>
    <n v="35560.654460459678"/>
    <x v="0"/>
    <x v="4"/>
  </r>
  <r>
    <x v="15"/>
    <x v="0"/>
    <x v="4"/>
    <n v="4614.6864043630694"/>
    <x v="0"/>
    <x v="4"/>
  </r>
  <r>
    <x v="0"/>
    <x v="0"/>
    <x v="5"/>
    <n v="15931.710167510711"/>
    <x v="0"/>
    <x v="4"/>
  </r>
  <r>
    <x v="1"/>
    <x v="0"/>
    <x v="5"/>
    <n v="8377.6392676275809"/>
    <x v="0"/>
    <x v="4"/>
  </r>
  <r>
    <x v="2"/>
    <x v="0"/>
    <x v="5"/>
    <n v="3819.4000779119592"/>
    <x v="0"/>
    <x v="4"/>
  </r>
  <r>
    <x v="3"/>
    <x v="0"/>
    <x v="5"/>
    <n v="28033.229450720683"/>
    <x v="0"/>
    <x v="4"/>
  </r>
  <r>
    <x v="4"/>
    <x v="0"/>
    <x v="5"/>
    <n v="5373.5488897545765"/>
    <x v="0"/>
    <x v="4"/>
  </r>
  <r>
    <x v="5"/>
    <x v="0"/>
    <x v="5"/>
    <n v="2392.8710557070508"/>
    <x v="0"/>
    <x v="4"/>
  </r>
  <r>
    <x v="6"/>
    <x v="0"/>
    <x v="5"/>
    <n v="10455.66809505259"/>
    <x v="0"/>
    <x v="4"/>
  </r>
  <r>
    <x v="7"/>
    <x v="0"/>
    <x v="5"/>
    <n v="3055.1616673159328"/>
    <x v="0"/>
    <x v="4"/>
  </r>
  <r>
    <x v="8"/>
    <x v="0"/>
    <x v="5"/>
    <n v="9195.2863264511088"/>
    <x v="0"/>
    <x v="4"/>
  </r>
  <r>
    <x v="9"/>
    <x v="0"/>
    <x v="5"/>
    <n v="547.52629528632644"/>
    <x v="0"/>
    <x v="4"/>
  </r>
  <r>
    <x v="10"/>
    <x v="0"/>
    <x v="5"/>
    <n v="7168.5625243474869"/>
    <x v="0"/>
    <x v="4"/>
  </r>
  <r>
    <x v="11"/>
    <x v="0"/>
    <x v="5"/>
    <n v="7694.2734709777942"/>
    <x v="0"/>
    <x v="4"/>
  </r>
  <r>
    <x v="12"/>
    <x v="0"/>
    <x v="5"/>
    <n v="102044.8772886638"/>
    <x v="0"/>
    <x v="4"/>
  </r>
  <r>
    <x v="13"/>
    <x v="0"/>
    <x v="5"/>
    <m/>
    <x v="0"/>
    <x v="4"/>
  </r>
  <r>
    <x v="14"/>
    <x v="0"/>
    <x v="5"/>
    <n v="127636.03428126217"/>
    <x v="0"/>
    <x v="4"/>
  </r>
  <r>
    <x v="15"/>
    <x v="0"/>
    <x v="5"/>
    <n v="25591.15699259836"/>
    <x v="0"/>
    <x v="4"/>
  </r>
  <r>
    <x v="0"/>
    <x v="0"/>
    <x v="0"/>
    <n v="2327.0459270459273"/>
    <x v="0"/>
    <x v="5"/>
  </r>
  <r>
    <x v="1"/>
    <x v="0"/>
    <x v="0"/>
    <n v="854.16745416745425"/>
    <x v="0"/>
    <x v="5"/>
  </r>
  <r>
    <x v="2"/>
    <x v="0"/>
    <x v="0"/>
    <n v="355.0935550935551"/>
    <x v="0"/>
    <x v="5"/>
  </r>
  <r>
    <x v="3"/>
    <x v="0"/>
    <x v="0"/>
    <n v="4120.2797202797201"/>
    <x v="0"/>
    <x v="5"/>
  </r>
  <r>
    <x v="4"/>
    <x v="0"/>
    <x v="0"/>
    <n v="476.20487620487626"/>
    <x v="0"/>
    <x v="5"/>
  </r>
  <r>
    <x v="5"/>
    <x v="0"/>
    <x v="0"/>
    <n v="283.87828387828392"/>
    <x v="0"/>
    <x v="5"/>
  </r>
  <r>
    <x v="6"/>
    <x v="0"/>
    <x v="0"/>
    <n v="350.63315063315065"/>
    <x v="0"/>
    <x v="5"/>
  </r>
  <r>
    <x v="7"/>
    <x v="0"/>
    <x v="0"/>
    <n v="387.48818748818752"/>
    <x v="0"/>
    <x v="5"/>
  </r>
  <r>
    <x v="8"/>
    <x v="0"/>
    <x v="0"/>
    <n v="632.47023247023253"/>
    <x v="0"/>
    <x v="5"/>
  </r>
  <r>
    <x v="9"/>
    <x v="0"/>
    <x v="0"/>
    <n v="40.824040824040829"/>
    <x v="0"/>
    <x v="5"/>
  </r>
  <r>
    <x v="10"/>
    <x v="0"/>
    <x v="0"/>
    <n v="396.82479682479686"/>
    <x v="0"/>
    <x v="5"/>
  </r>
  <r>
    <x v="11"/>
    <x v="0"/>
    <x v="0"/>
    <n v="695.67189567189575"/>
    <x v="0"/>
    <x v="5"/>
  </r>
  <r>
    <x v="12"/>
    <x v="0"/>
    <x v="0"/>
    <n v="10920.582120582121"/>
    <x v="0"/>
    <x v="5"/>
  </r>
  <r>
    <x v="13"/>
    <x v="0"/>
    <x v="0"/>
    <m/>
    <x v="0"/>
    <x v="5"/>
  </r>
  <r>
    <x v="14"/>
    <x v="0"/>
    <x v="0"/>
    <n v="16095.180495180497"/>
    <x v="0"/>
    <x v="5"/>
  </r>
  <r>
    <x v="15"/>
    <x v="0"/>
    <x v="0"/>
    <n v="5174.5983745983749"/>
    <x v="0"/>
    <x v="5"/>
  </r>
  <r>
    <x v="0"/>
    <x v="0"/>
    <x v="1"/>
    <n v="2838.4048384048388"/>
    <x v="0"/>
    <x v="5"/>
  </r>
  <r>
    <x v="1"/>
    <x v="0"/>
    <x v="1"/>
    <n v="1284.936684936685"/>
    <x v="0"/>
    <x v="5"/>
  </r>
  <r>
    <x v="2"/>
    <x v="0"/>
    <x v="1"/>
    <n v="498.92269892269894"/>
    <x v="0"/>
    <x v="5"/>
  </r>
  <r>
    <x v="3"/>
    <x v="0"/>
    <x v="1"/>
    <n v="4871.3664713664721"/>
    <x v="0"/>
    <x v="5"/>
  </r>
  <r>
    <x v="4"/>
    <x v="0"/>
    <x v="1"/>
    <n v="721.33812133812137"/>
    <x v="0"/>
    <x v="5"/>
  </r>
  <r>
    <x v="5"/>
    <x v="0"/>
    <x v="1"/>
    <n v="407.7868077868078"/>
    <x v="0"/>
    <x v="5"/>
  </r>
  <r>
    <x v="6"/>
    <x v="0"/>
    <x v="1"/>
    <n v="791.87299187299197"/>
    <x v="0"/>
    <x v="5"/>
  </r>
  <r>
    <x v="7"/>
    <x v="0"/>
    <x v="1"/>
    <n v="488.79228879228884"/>
    <x v="0"/>
    <x v="5"/>
  </r>
  <r>
    <x v="8"/>
    <x v="0"/>
    <x v="1"/>
    <n v="893.13929313929316"/>
    <x v="0"/>
    <x v="5"/>
  </r>
  <r>
    <x v="9"/>
    <x v="0"/>
    <x v="1"/>
    <n v="37.346437346437348"/>
    <x v="0"/>
    <x v="5"/>
  </r>
  <r>
    <x v="10"/>
    <x v="0"/>
    <x v="1"/>
    <n v="452.50425250425252"/>
    <x v="0"/>
    <x v="5"/>
  </r>
  <r>
    <x v="11"/>
    <x v="0"/>
    <x v="1"/>
    <n v="1040.7484407484408"/>
    <x v="0"/>
    <x v="5"/>
  </r>
  <r>
    <x v="12"/>
    <x v="0"/>
    <x v="1"/>
    <n v="14327.159327159328"/>
    <x v="0"/>
    <x v="5"/>
  </r>
  <r>
    <x v="13"/>
    <x v="0"/>
    <x v="1"/>
    <m/>
    <x v="0"/>
    <x v="5"/>
  </r>
  <r>
    <x v="14"/>
    <x v="0"/>
    <x v="1"/>
    <n v="20160.839160839161"/>
    <x v="0"/>
    <x v="5"/>
  </r>
  <r>
    <x v="15"/>
    <x v="0"/>
    <x v="1"/>
    <n v="5833.6798336798338"/>
    <x v="0"/>
    <x v="5"/>
  </r>
  <r>
    <x v="0"/>
    <x v="0"/>
    <x v="2"/>
    <n v="3517.4825174825178"/>
    <x v="0"/>
    <x v="5"/>
  </r>
  <r>
    <x v="1"/>
    <x v="0"/>
    <x v="2"/>
    <n v="1866.1122661122663"/>
    <x v="0"/>
    <x v="5"/>
  </r>
  <r>
    <x v="2"/>
    <x v="0"/>
    <x v="2"/>
    <n v="595.87979587979589"/>
    <x v="0"/>
    <x v="5"/>
  </r>
  <r>
    <x v="3"/>
    <x v="0"/>
    <x v="2"/>
    <n v="5340.5783405783413"/>
    <x v="0"/>
    <x v="5"/>
  </r>
  <r>
    <x v="4"/>
    <x v="0"/>
    <x v="2"/>
    <n v="919.44811944811954"/>
    <x v="0"/>
    <x v="5"/>
  </r>
  <r>
    <x v="5"/>
    <x v="0"/>
    <x v="2"/>
    <n v="428.91702891702897"/>
    <x v="0"/>
    <x v="5"/>
  </r>
  <r>
    <x v="6"/>
    <x v="0"/>
    <x v="2"/>
    <n v="1448.951048951049"/>
    <x v="0"/>
    <x v="5"/>
  </r>
  <r>
    <x v="7"/>
    <x v="0"/>
    <x v="2"/>
    <n v="668.79606879606888"/>
    <x v="0"/>
    <x v="5"/>
  </r>
  <r>
    <x v="8"/>
    <x v="0"/>
    <x v="2"/>
    <n v="1426.2710262710264"/>
    <x v="0"/>
    <x v="5"/>
  </r>
  <r>
    <x v="9"/>
    <x v="0"/>
    <x v="2"/>
    <n v="79.871479871479877"/>
    <x v="0"/>
    <x v="5"/>
  </r>
  <r>
    <x v="10"/>
    <x v="0"/>
    <x v="2"/>
    <n v="883.6892836892838"/>
    <x v="0"/>
    <x v="5"/>
  </r>
  <r>
    <x v="11"/>
    <x v="0"/>
    <x v="2"/>
    <n v="1228.2366282366283"/>
    <x v="0"/>
    <x v="5"/>
  </r>
  <r>
    <x v="12"/>
    <x v="0"/>
    <x v="2"/>
    <n v="18404.233604233606"/>
    <x v="0"/>
    <x v="5"/>
  </r>
  <r>
    <x v="13"/>
    <x v="0"/>
    <x v="2"/>
    <m/>
    <x v="0"/>
    <x v="5"/>
  </r>
  <r>
    <x v="14"/>
    <x v="0"/>
    <x v="2"/>
    <n v="24733.207333207334"/>
    <x v="0"/>
    <x v="5"/>
  </r>
  <r>
    <x v="15"/>
    <x v="0"/>
    <x v="2"/>
    <n v="6328.9737289737295"/>
    <x v="0"/>
    <x v="5"/>
  </r>
  <r>
    <x v="0"/>
    <x v="0"/>
    <x v="3"/>
    <n v="3574.6361746361749"/>
    <x v="0"/>
    <x v="5"/>
  </r>
  <r>
    <x v="1"/>
    <x v="0"/>
    <x v="3"/>
    <n v="1963.0693630693631"/>
    <x v="0"/>
    <x v="5"/>
  </r>
  <r>
    <x v="2"/>
    <x v="0"/>
    <x v="3"/>
    <n v="832.62143262143263"/>
    <x v="0"/>
    <x v="5"/>
  </r>
  <r>
    <x v="3"/>
    <x v="0"/>
    <x v="3"/>
    <n v="5808.731808731809"/>
    <x v="0"/>
    <x v="5"/>
  </r>
  <r>
    <x v="4"/>
    <x v="0"/>
    <x v="3"/>
    <n v="1426.4222264222265"/>
    <x v="0"/>
    <x v="5"/>
  </r>
  <r>
    <x v="5"/>
    <x v="0"/>
    <x v="3"/>
    <n v="497.78869778869785"/>
    <x v="0"/>
    <x v="5"/>
  </r>
  <r>
    <x v="6"/>
    <x v="0"/>
    <x v="3"/>
    <n v="1997.5807975807977"/>
    <x v="0"/>
    <x v="5"/>
  </r>
  <r>
    <x v="7"/>
    <x v="0"/>
    <x v="3"/>
    <n v="709.31770931770939"/>
    <x v="0"/>
    <x v="5"/>
  </r>
  <r>
    <x v="8"/>
    <x v="0"/>
    <x v="3"/>
    <n v="1979.3611793611794"/>
    <x v="0"/>
    <x v="5"/>
  </r>
  <r>
    <x v="9"/>
    <x v="0"/>
    <x v="3"/>
    <n v="135.02173502173503"/>
    <x v="0"/>
    <x v="5"/>
  </r>
  <r>
    <x v="10"/>
    <x v="0"/>
    <x v="3"/>
    <n v="1327.4995274995276"/>
    <x v="0"/>
    <x v="5"/>
  </r>
  <r>
    <x v="11"/>
    <x v="0"/>
    <x v="3"/>
    <n v="1682.8198828198829"/>
    <x v="0"/>
    <x v="5"/>
  </r>
  <r>
    <x v="12"/>
    <x v="0"/>
    <x v="3"/>
    <n v="21934.870534870537"/>
    <x v="0"/>
    <x v="5"/>
  </r>
  <r>
    <x v="13"/>
    <x v="0"/>
    <x v="3"/>
    <m/>
    <x v="0"/>
    <x v="5"/>
  </r>
  <r>
    <x v="14"/>
    <x v="0"/>
    <x v="3"/>
    <n v="27798.147798147798"/>
    <x v="0"/>
    <x v="5"/>
  </r>
  <r>
    <x v="15"/>
    <x v="0"/>
    <x v="3"/>
    <n v="5863.277263277264"/>
    <x v="0"/>
    <x v="5"/>
  </r>
  <r>
    <x v="0"/>
    <x v="0"/>
    <x v="4"/>
    <n v="4055.4526554526556"/>
    <x v="0"/>
    <x v="5"/>
  </r>
  <r>
    <x v="1"/>
    <x v="0"/>
    <x v="4"/>
    <n v="2183.7459837459837"/>
    <x v="0"/>
    <x v="5"/>
  </r>
  <r>
    <x v="2"/>
    <x v="0"/>
    <x v="4"/>
    <n v="1090.6444906444908"/>
    <x v="0"/>
    <x v="5"/>
  </r>
  <r>
    <x v="3"/>
    <x v="0"/>
    <x v="4"/>
    <n v="7266.9060669060673"/>
    <x v="0"/>
    <x v="5"/>
  </r>
  <r>
    <x v="4"/>
    <x v="0"/>
    <x v="4"/>
    <n v="1721.4515214515216"/>
    <x v="0"/>
    <x v="5"/>
  </r>
  <r>
    <x v="5"/>
    <x v="0"/>
    <x v="4"/>
    <n v="649.89604989604993"/>
    <x v="0"/>
    <x v="5"/>
  </r>
  <r>
    <x v="6"/>
    <x v="0"/>
    <x v="4"/>
    <n v="3969.6465696465698"/>
    <x v="0"/>
    <x v="5"/>
  </r>
  <r>
    <x v="7"/>
    <x v="0"/>
    <x v="4"/>
    <n v="815.61141561141562"/>
    <x v="0"/>
    <x v="5"/>
  </r>
  <r>
    <x v="8"/>
    <x v="0"/>
    <x v="4"/>
    <n v="2615.6114156114159"/>
    <x v="0"/>
    <x v="5"/>
  </r>
  <r>
    <x v="9"/>
    <x v="0"/>
    <x v="4"/>
    <n v="178.94537894537896"/>
    <x v="0"/>
    <x v="5"/>
  </r>
  <r>
    <x v="10"/>
    <x v="0"/>
    <x v="4"/>
    <n v="1696.805896805897"/>
    <x v="0"/>
    <x v="5"/>
  </r>
  <r>
    <x v="11"/>
    <x v="0"/>
    <x v="4"/>
    <n v="2527.4995274995276"/>
    <x v="0"/>
    <x v="5"/>
  </r>
  <r>
    <x v="12"/>
    <x v="0"/>
    <x v="4"/>
    <n v="28772.216972216975"/>
    <x v="0"/>
    <x v="5"/>
  </r>
  <r>
    <x v="13"/>
    <x v="0"/>
    <x v="4"/>
    <m/>
    <x v="0"/>
    <x v="5"/>
  </r>
  <r>
    <x v="14"/>
    <x v="0"/>
    <x v="4"/>
    <n v="33628.803628803631"/>
    <x v="0"/>
    <x v="5"/>
  </r>
  <r>
    <x v="15"/>
    <x v="0"/>
    <x v="4"/>
    <n v="4856.5866565866572"/>
    <x v="0"/>
    <x v="5"/>
  </r>
  <r>
    <x v="0"/>
    <x v="0"/>
    <x v="5"/>
    <n v="16313.022113022114"/>
    <x v="0"/>
    <x v="5"/>
  </r>
  <r>
    <x v="1"/>
    <x v="0"/>
    <x v="5"/>
    <n v="8152.0317520317521"/>
    <x v="0"/>
    <x v="5"/>
  </r>
  <r>
    <x v="2"/>
    <x v="0"/>
    <x v="5"/>
    <n v="3373.1619731619735"/>
    <x v="0"/>
    <x v="5"/>
  </r>
  <r>
    <x v="3"/>
    <x v="0"/>
    <x v="5"/>
    <n v="27407.862407862409"/>
    <x v="0"/>
    <x v="5"/>
  </r>
  <r>
    <x v="4"/>
    <x v="0"/>
    <x v="5"/>
    <n v="5264.864864864865"/>
    <x v="0"/>
    <x v="5"/>
  </r>
  <r>
    <x v="5"/>
    <x v="0"/>
    <x v="5"/>
    <n v="2268.2668682668682"/>
    <x v="0"/>
    <x v="5"/>
  </r>
  <r>
    <x v="6"/>
    <x v="0"/>
    <x v="5"/>
    <n v="8558.6845586845593"/>
    <x v="0"/>
    <x v="5"/>
  </r>
  <r>
    <x v="7"/>
    <x v="0"/>
    <x v="5"/>
    <n v="3070.0056700056703"/>
    <x v="0"/>
    <x v="5"/>
  </r>
  <r>
    <x v="8"/>
    <x v="0"/>
    <x v="5"/>
    <n v="7546.8531468531473"/>
    <x v="0"/>
    <x v="5"/>
  </r>
  <r>
    <x v="9"/>
    <x v="0"/>
    <x v="5"/>
    <n v="472.00907200907204"/>
    <x v="0"/>
    <x v="5"/>
  </r>
  <r>
    <x v="10"/>
    <x v="0"/>
    <x v="5"/>
    <n v="4757.3237573237575"/>
    <x v="0"/>
    <x v="5"/>
  </r>
  <r>
    <x v="11"/>
    <x v="0"/>
    <x v="5"/>
    <n v="7174.9763749763752"/>
    <x v="0"/>
    <x v="5"/>
  </r>
  <r>
    <x v="12"/>
    <x v="0"/>
    <x v="5"/>
    <n v="94359.062559062571"/>
    <x v="0"/>
    <x v="5"/>
  </r>
  <r>
    <x v="13"/>
    <x v="0"/>
    <x v="5"/>
    <m/>
    <x v="0"/>
    <x v="5"/>
  </r>
  <r>
    <x v="14"/>
    <x v="0"/>
    <x v="5"/>
    <n v="122416.17841617843"/>
    <x v="0"/>
    <x v="5"/>
  </r>
  <r>
    <x v="15"/>
    <x v="0"/>
    <x v="5"/>
    <n v="28057.115857115859"/>
    <x v="0"/>
    <x v="5"/>
  </r>
  <r>
    <x v="0"/>
    <x v="0"/>
    <x v="0"/>
    <n v="18445.859"/>
    <x v="1"/>
    <x v="6"/>
  </r>
  <r>
    <x v="1"/>
    <x v="0"/>
    <x v="0"/>
    <n v="5339.9740000000002"/>
    <x v="1"/>
    <x v="6"/>
  </r>
  <r>
    <x v="2"/>
    <x v="0"/>
    <x v="0"/>
    <n v="5067.7690000000002"/>
    <x v="1"/>
    <x v="6"/>
  </r>
  <r>
    <x v="3"/>
    <x v="0"/>
    <x v="0"/>
    <n v="26241.698"/>
    <x v="1"/>
    <x v="6"/>
  </r>
  <r>
    <x v="4"/>
    <x v="0"/>
    <x v="0"/>
    <n v="4285.2489999999998"/>
    <x v="1"/>
    <x v="6"/>
  </r>
  <r>
    <x v="5"/>
    <x v="0"/>
    <x v="0"/>
    <n v="4930.5119999999997"/>
    <x v="1"/>
    <x v="6"/>
  </r>
  <r>
    <x v="6"/>
    <x v="0"/>
    <x v="0"/>
    <n v="14824.707"/>
    <x v="1"/>
    <x v="6"/>
  </r>
  <r>
    <x v="7"/>
    <x v="0"/>
    <x v="0"/>
    <n v="5066.8090000000002"/>
    <x v="1"/>
    <x v="6"/>
  </r>
  <r>
    <x v="8"/>
    <x v="0"/>
    <x v="0"/>
    <n v="8212.3279999999995"/>
    <x v="1"/>
    <x v="6"/>
  </r>
  <r>
    <x v="9"/>
    <x v="0"/>
    <x v="0"/>
    <n v="720.34699999999998"/>
    <x v="1"/>
    <x v="6"/>
  </r>
  <r>
    <x v="10"/>
    <x v="0"/>
    <x v="0"/>
    <n v="5122.6779999999999"/>
    <x v="1"/>
    <x v="6"/>
  </r>
  <r>
    <x v="11"/>
    <x v="0"/>
    <x v="0"/>
    <n v="11741.683000000001"/>
    <x v="1"/>
    <x v="6"/>
  </r>
  <r>
    <x v="12"/>
    <x v="0"/>
    <x v="0"/>
    <n v="109999.613"/>
    <x v="1"/>
    <x v="6"/>
  </r>
  <r>
    <x v="13"/>
    <x v="0"/>
    <x v="0"/>
    <m/>
    <x v="1"/>
    <x v="6"/>
  </r>
  <r>
    <x v="14"/>
    <x v="0"/>
    <x v="0"/>
    <n v="179617.783"/>
    <x v="1"/>
    <x v="6"/>
  </r>
  <r>
    <x v="15"/>
    <x v="0"/>
    <x v="0"/>
    <n v="69618.17"/>
    <x v="1"/>
    <x v="6"/>
  </r>
  <r>
    <x v="0"/>
    <x v="0"/>
    <x v="1"/>
    <n v="24155.35"/>
    <x v="1"/>
    <x v="6"/>
  </r>
  <r>
    <x v="1"/>
    <x v="0"/>
    <x v="1"/>
    <n v="6644.3419999999996"/>
    <x v="1"/>
    <x v="6"/>
  </r>
  <r>
    <x v="2"/>
    <x v="0"/>
    <x v="1"/>
    <n v="5685.96"/>
    <x v="1"/>
    <x v="6"/>
  </r>
  <r>
    <x v="3"/>
    <x v="0"/>
    <x v="1"/>
    <n v="41811.822"/>
    <x v="1"/>
    <x v="6"/>
  </r>
  <r>
    <x v="4"/>
    <x v="0"/>
    <x v="1"/>
    <n v="6615.9840000000004"/>
    <x v="1"/>
    <x v="6"/>
  </r>
  <r>
    <x v="5"/>
    <x v="0"/>
    <x v="1"/>
    <n v="7500.3109999999997"/>
    <x v="1"/>
    <x v="6"/>
  </r>
  <r>
    <x v="6"/>
    <x v="0"/>
    <x v="1"/>
    <n v="22836.472000000002"/>
    <x v="1"/>
    <x v="6"/>
  </r>
  <r>
    <x v="7"/>
    <x v="0"/>
    <x v="1"/>
    <n v="5744.8850000000002"/>
    <x v="1"/>
    <x v="6"/>
  </r>
  <r>
    <x v="8"/>
    <x v="0"/>
    <x v="1"/>
    <n v="11307.686"/>
    <x v="1"/>
    <x v="6"/>
  </r>
  <r>
    <x v="9"/>
    <x v="0"/>
    <x v="1"/>
    <n v="500.541"/>
    <x v="1"/>
    <x v="6"/>
  </r>
  <r>
    <x v="10"/>
    <x v="0"/>
    <x v="1"/>
    <n v="7055.2640000000001"/>
    <x v="1"/>
    <x v="6"/>
  </r>
  <r>
    <x v="11"/>
    <x v="0"/>
    <x v="1"/>
    <n v="18393.844000000001"/>
    <x v="1"/>
    <x v="6"/>
  </r>
  <r>
    <x v="12"/>
    <x v="0"/>
    <x v="1"/>
    <n v="158252.462"/>
    <x v="1"/>
    <x v="6"/>
  </r>
  <r>
    <x v="13"/>
    <x v="0"/>
    <x v="1"/>
    <m/>
    <x v="1"/>
    <x v="6"/>
  </r>
  <r>
    <x v="14"/>
    <x v="0"/>
    <x v="1"/>
    <n v="219127.16200000001"/>
    <x v="1"/>
    <x v="6"/>
  </r>
  <r>
    <x v="15"/>
    <x v="0"/>
    <x v="1"/>
    <n v="60874.7"/>
    <x v="1"/>
    <x v="6"/>
  </r>
  <r>
    <x v="0"/>
    <x v="0"/>
    <x v="2"/>
    <n v="27402.039000000001"/>
    <x v="1"/>
    <x v="6"/>
  </r>
  <r>
    <x v="1"/>
    <x v="0"/>
    <x v="2"/>
    <n v="7266.5649999999996"/>
    <x v="1"/>
    <x v="6"/>
  </r>
  <r>
    <x v="2"/>
    <x v="0"/>
    <x v="2"/>
    <n v="6843.7889999999998"/>
    <x v="1"/>
    <x v="6"/>
  </r>
  <r>
    <x v="3"/>
    <x v="0"/>
    <x v="2"/>
    <n v="53398"/>
    <x v="1"/>
    <x v="6"/>
  </r>
  <r>
    <x v="4"/>
    <x v="0"/>
    <x v="2"/>
    <n v="8616.7980000000007"/>
    <x v="1"/>
    <x v="6"/>
  </r>
  <r>
    <x v="5"/>
    <x v="0"/>
    <x v="2"/>
    <n v="8493.3179999999993"/>
    <x v="1"/>
    <x v="6"/>
  </r>
  <r>
    <x v="6"/>
    <x v="0"/>
    <x v="2"/>
    <n v="30742.3"/>
    <x v="1"/>
    <x v="6"/>
  </r>
  <r>
    <x v="7"/>
    <x v="0"/>
    <x v="2"/>
    <n v="6330.1270000000004"/>
    <x v="1"/>
    <x v="6"/>
  </r>
  <r>
    <x v="8"/>
    <x v="0"/>
    <x v="2"/>
    <n v="14936.880999999999"/>
    <x v="1"/>
    <x v="6"/>
  </r>
  <r>
    <x v="9"/>
    <x v="0"/>
    <x v="2"/>
    <n v="728.04600000000005"/>
    <x v="1"/>
    <x v="6"/>
  </r>
  <r>
    <x v="10"/>
    <x v="0"/>
    <x v="2"/>
    <n v="10112.066999999999"/>
    <x v="1"/>
    <x v="6"/>
  </r>
  <r>
    <x v="11"/>
    <x v="0"/>
    <x v="2"/>
    <n v="23546.306"/>
    <x v="1"/>
    <x v="6"/>
  </r>
  <r>
    <x v="12"/>
    <x v="0"/>
    <x v="2"/>
    <n v="198416.236"/>
    <x v="1"/>
    <x v="6"/>
  </r>
  <r>
    <x v="13"/>
    <x v="0"/>
    <x v="2"/>
    <m/>
    <x v="1"/>
    <x v="6"/>
  </r>
  <r>
    <x v="14"/>
    <x v="0"/>
    <x v="2"/>
    <n v="257139.326"/>
    <x v="1"/>
    <x v="6"/>
  </r>
  <r>
    <x v="15"/>
    <x v="0"/>
    <x v="2"/>
    <n v="58723.09"/>
    <x v="1"/>
    <x v="6"/>
  </r>
  <r>
    <x v="0"/>
    <x v="0"/>
    <x v="3"/>
    <n v="32472.973000000002"/>
    <x v="1"/>
    <x v="6"/>
  </r>
  <r>
    <x v="1"/>
    <x v="0"/>
    <x v="3"/>
    <n v="7736.6080000000002"/>
    <x v="1"/>
    <x v="6"/>
  </r>
  <r>
    <x v="2"/>
    <x v="0"/>
    <x v="3"/>
    <n v="9205.9320000000007"/>
    <x v="1"/>
    <x v="6"/>
  </r>
  <r>
    <x v="3"/>
    <x v="0"/>
    <x v="3"/>
    <n v="66794.778999999995"/>
    <x v="1"/>
    <x v="6"/>
  </r>
  <r>
    <x v="4"/>
    <x v="0"/>
    <x v="3"/>
    <n v="12286.958000000001"/>
    <x v="1"/>
    <x v="6"/>
  </r>
  <r>
    <x v="5"/>
    <x v="0"/>
    <x v="3"/>
    <n v="10166.583000000001"/>
    <x v="1"/>
    <x v="6"/>
  </r>
  <r>
    <x v="6"/>
    <x v="0"/>
    <x v="3"/>
    <n v="42645.915000000001"/>
    <x v="1"/>
    <x v="6"/>
  </r>
  <r>
    <x v="7"/>
    <x v="0"/>
    <x v="3"/>
    <n v="7011.3320000000003"/>
    <x v="1"/>
    <x v="6"/>
  </r>
  <r>
    <x v="8"/>
    <x v="0"/>
    <x v="3"/>
    <n v="21064.117999999999"/>
    <x v="1"/>
    <x v="6"/>
  </r>
  <r>
    <x v="9"/>
    <x v="0"/>
    <x v="3"/>
    <n v="957.94899999999996"/>
    <x v="1"/>
    <x v="6"/>
  </r>
  <r>
    <x v="10"/>
    <x v="0"/>
    <x v="3"/>
    <n v="15461.691000000001"/>
    <x v="1"/>
    <x v="6"/>
  </r>
  <r>
    <x v="11"/>
    <x v="0"/>
    <x v="3"/>
    <n v="30072.199000000001"/>
    <x v="1"/>
    <x v="6"/>
  </r>
  <r>
    <x v="12"/>
    <x v="0"/>
    <x v="3"/>
    <n v="255877.03700000001"/>
    <x v="1"/>
    <x v="6"/>
  </r>
  <r>
    <x v="13"/>
    <x v="0"/>
    <x v="3"/>
    <m/>
    <x v="1"/>
    <x v="6"/>
  </r>
  <r>
    <x v="14"/>
    <x v="0"/>
    <x v="3"/>
    <n v="311700.60700000002"/>
    <x v="1"/>
    <x v="6"/>
  </r>
  <r>
    <x v="15"/>
    <x v="0"/>
    <x v="3"/>
    <n v="55823.57"/>
    <x v="1"/>
    <x v="6"/>
  </r>
  <r>
    <x v="0"/>
    <x v="0"/>
    <x v="4"/>
    <n v="37466.777999999998"/>
    <x v="1"/>
    <x v="6"/>
  </r>
  <r>
    <x v="1"/>
    <x v="0"/>
    <x v="4"/>
    <n v="9896.5110000000004"/>
    <x v="1"/>
    <x v="6"/>
  </r>
  <r>
    <x v="2"/>
    <x v="0"/>
    <x v="4"/>
    <n v="13345.549000000001"/>
    <x v="1"/>
    <x v="6"/>
  </r>
  <r>
    <x v="3"/>
    <x v="0"/>
    <x v="4"/>
    <n v="89929.701000000001"/>
    <x v="1"/>
    <x v="6"/>
  </r>
  <r>
    <x v="4"/>
    <x v="0"/>
    <x v="4"/>
    <n v="21754.01"/>
    <x v="1"/>
    <x v="6"/>
  </r>
  <r>
    <x v="5"/>
    <x v="0"/>
    <x v="4"/>
    <n v="12991.276"/>
    <x v="1"/>
    <x v="6"/>
  </r>
  <r>
    <x v="6"/>
    <x v="0"/>
    <x v="4"/>
    <n v="56264.607000000004"/>
    <x v="1"/>
    <x v="6"/>
  </r>
  <r>
    <x v="7"/>
    <x v="0"/>
    <x v="4"/>
    <n v="7969.8469999999998"/>
    <x v="1"/>
    <x v="6"/>
  </r>
  <r>
    <x v="8"/>
    <x v="0"/>
    <x v="4"/>
    <n v="30825.987000000001"/>
    <x v="1"/>
    <x v="6"/>
  </r>
  <r>
    <x v="9"/>
    <x v="0"/>
    <x v="4"/>
    <n v="1621.1179999999999"/>
    <x v="1"/>
    <x v="6"/>
  </r>
  <r>
    <x v="10"/>
    <x v="0"/>
    <x v="4"/>
    <n v="27181.3"/>
    <x v="1"/>
    <x v="6"/>
  </r>
  <r>
    <x v="11"/>
    <x v="0"/>
    <x v="4"/>
    <n v="40434.968000000001"/>
    <x v="1"/>
    <x v="6"/>
  </r>
  <r>
    <x v="12"/>
    <x v="0"/>
    <x v="4"/>
    <n v="349681.652"/>
    <x v="1"/>
    <x v="6"/>
  </r>
  <r>
    <x v="13"/>
    <x v="0"/>
    <x v="4"/>
    <m/>
    <x v="1"/>
    <x v="6"/>
  </r>
  <r>
    <x v="14"/>
    <x v="0"/>
    <x v="4"/>
    <n v="409155.12199999997"/>
    <x v="1"/>
    <x v="6"/>
  </r>
  <r>
    <x v="15"/>
    <x v="0"/>
    <x v="4"/>
    <n v="59473.47"/>
    <x v="1"/>
    <x v="6"/>
  </r>
  <r>
    <x v="0"/>
    <x v="0"/>
    <x v="5"/>
    <n v="139943"/>
    <x v="1"/>
    <x v="6"/>
  </r>
  <r>
    <x v="1"/>
    <x v="0"/>
    <x v="5"/>
    <n v="36884"/>
    <x v="1"/>
    <x v="6"/>
  </r>
  <r>
    <x v="2"/>
    <x v="0"/>
    <x v="5"/>
    <n v="40149"/>
    <x v="1"/>
    <x v="6"/>
  </r>
  <r>
    <x v="3"/>
    <x v="0"/>
    <x v="5"/>
    <n v="278176"/>
    <x v="1"/>
    <x v="6"/>
  </r>
  <r>
    <x v="4"/>
    <x v="0"/>
    <x v="5"/>
    <n v="53559"/>
    <x v="1"/>
    <x v="6"/>
  </r>
  <r>
    <x v="5"/>
    <x v="0"/>
    <x v="5"/>
    <n v="44082"/>
    <x v="1"/>
    <x v="6"/>
  </r>
  <r>
    <x v="6"/>
    <x v="0"/>
    <x v="5"/>
    <n v="167314"/>
    <x v="1"/>
    <x v="6"/>
  </r>
  <r>
    <x v="7"/>
    <x v="0"/>
    <x v="5"/>
    <n v="32123"/>
    <x v="1"/>
    <x v="6"/>
  </r>
  <r>
    <x v="8"/>
    <x v="0"/>
    <x v="5"/>
    <n v="86347"/>
    <x v="1"/>
    <x v="6"/>
  </r>
  <r>
    <x v="9"/>
    <x v="0"/>
    <x v="5"/>
    <n v="4528"/>
    <x v="1"/>
    <x v="6"/>
  </r>
  <r>
    <x v="10"/>
    <x v="0"/>
    <x v="5"/>
    <n v="64933"/>
    <x v="1"/>
    <x v="6"/>
  </r>
  <r>
    <x v="11"/>
    <x v="0"/>
    <x v="5"/>
    <n v="124189"/>
    <x v="1"/>
    <x v="6"/>
  </r>
  <r>
    <x v="12"/>
    <x v="0"/>
    <x v="5"/>
    <n v="1072227"/>
    <x v="1"/>
    <x v="6"/>
  </r>
  <r>
    <x v="13"/>
    <x v="0"/>
    <x v="5"/>
    <m/>
    <x v="1"/>
    <x v="6"/>
  </r>
  <r>
    <x v="14"/>
    <x v="0"/>
    <x v="5"/>
    <n v="1376740"/>
    <x v="1"/>
    <x v="6"/>
  </r>
  <r>
    <x v="15"/>
    <x v="0"/>
    <x v="5"/>
    <n v="304513"/>
    <x v="1"/>
    <x v="6"/>
  </r>
  <r>
    <x v="0"/>
    <x v="0"/>
    <x v="0"/>
    <n v="17983.035"/>
    <x v="1"/>
    <x v="7"/>
  </r>
  <r>
    <x v="1"/>
    <x v="0"/>
    <x v="0"/>
    <n v="5526.7889999999998"/>
    <x v="1"/>
    <x v="7"/>
  </r>
  <r>
    <x v="2"/>
    <x v="0"/>
    <x v="0"/>
    <n v="4947.6940000000004"/>
    <x v="1"/>
    <x v="7"/>
  </r>
  <r>
    <x v="3"/>
    <x v="0"/>
    <x v="0"/>
    <n v="27440.705000000002"/>
    <x v="1"/>
    <x v="7"/>
  </r>
  <r>
    <x v="4"/>
    <x v="0"/>
    <x v="0"/>
    <n v="4263.5559999999996"/>
    <x v="1"/>
    <x v="7"/>
  </r>
  <r>
    <x v="5"/>
    <x v="0"/>
    <x v="0"/>
    <n v="4774.4260000000004"/>
    <x v="1"/>
    <x v="7"/>
  </r>
  <r>
    <x v="6"/>
    <x v="0"/>
    <x v="0"/>
    <n v="14193.625"/>
    <x v="1"/>
    <x v="7"/>
  </r>
  <r>
    <x v="7"/>
    <x v="0"/>
    <x v="0"/>
    <n v="4826.951"/>
    <x v="1"/>
    <x v="7"/>
  </r>
  <r>
    <x v="8"/>
    <x v="0"/>
    <x v="0"/>
    <n v="7855.1620000000003"/>
    <x v="1"/>
    <x v="7"/>
  </r>
  <r>
    <x v="9"/>
    <x v="0"/>
    <x v="0"/>
    <n v="684.99599999999998"/>
    <x v="1"/>
    <x v="7"/>
  </r>
  <r>
    <x v="10"/>
    <x v="0"/>
    <x v="0"/>
    <n v="5145.2049999999999"/>
    <x v="1"/>
    <x v="7"/>
  </r>
  <r>
    <x v="11"/>
    <x v="0"/>
    <x v="0"/>
    <n v="11368.885"/>
    <x v="1"/>
    <x v="7"/>
  </r>
  <r>
    <x v="12"/>
    <x v="0"/>
    <x v="0"/>
    <n v="109011.02899999999"/>
    <x v="1"/>
    <x v="7"/>
  </r>
  <r>
    <x v="13"/>
    <x v="0"/>
    <x v="0"/>
    <m/>
    <x v="1"/>
    <x v="7"/>
  </r>
  <r>
    <x v="14"/>
    <x v="0"/>
    <x v="0"/>
    <n v="180231.109"/>
    <x v="1"/>
    <x v="7"/>
  </r>
  <r>
    <x v="15"/>
    <x v="0"/>
    <x v="0"/>
    <n v="71220.08"/>
    <x v="1"/>
    <x v="7"/>
  </r>
  <r>
    <x v="0"/>
    <x v="0"/>
    <x v="1"/>
    <n v="24969.832999999999"/>
    <x v="1"/>
    <x v="7"/>
  </r>
  <r>
    <x v="1"/>
    <x v="0"/>
    <x v="1"/>
    <n v="6824.0050000000001"/>
    <x v="1"/>
    <x v="7"/>
  </r>
  <r>
    <x v="2"/>
    <x v="0"/>
    <x v="1"/>
    <n v="5951.9889999999996"/>
    <x v="1"/>
    <x v="7"/>
  </r>
  <r>
    <x v="3"/>
    <x v="0"/>
    <x v="1"/>
    <n v="43787.692999999999"/>
    <x v="1"/>
    <x v="7"/>
  </r>
  <r>
    <x v="4"/>
    <x v="0"/>
    <x v="1"/>
    <n v="6750.9210000000003"/>
    <x v="1"/>
    <x v="7"/>
  </r>
  <r>
    <x v="5"/>
    <x v="0"/>
    <x v="1"/>
    <n v="7499.53"/>
    <x v="1"/>
    <x v="7"/>
  </r>
  <r>
    <x v="6"/>
    <x v="0"/>
    <x v="1"/>
    <n v="22947.485000000001"/>
    <x v="1"/>
    <x v="7"/>
  </r>
  <r>
    <x v="7"/>
    <x v="0"/>
    <x v="1"/>
    <n v="5526.87"/>
    <x v="1"/>
    <x v="7"/>
  </r>
  <r>
    <x v="8"/>
    <x v="0"/>
    <x v="1"/>
    <n v="11397.065000000001"/>
    <x v="1"/>
    <x v="7"/>
  </r>
  <r>
    <x v="9"/>
    <x v="0"/>
    <x v="1"/>
    <n v="543.31799999999998"/>
    <x v="1"/>
    <x v="7"/>
  </r>
  <r>
    <x v="10"/>
    <x v="0"/>
    <x v="1"/>
    <n v="7212.3320000000003"/>
    <x v="1"/>
    <x v="7"/>
  </r>
  <r>
    <x v="11"/>
    <x v="0"/>
    <x v="1"/>
    <n v="18330.491999999998"/>
    <x v="1"/>
    <x v="7"/>
  </r>
  <r>
    <x v="12"/>
    <x v="0"/>
    <x v="1"/>
    <n v="161741.535"/>
    <x v="1"/>
    <x v="7"/>
  </r>
  <r>
    <x v="13"/>
    <x v="0"/>
    <x v="1"/>
    <m/>
    <x v="1"/>
    <x v="7"/>
  </r>
  <r>
    <x v="14"/>
    <x v="0"/>
    <x v="1"/>
    <n v="226741.505"/>
    <x v="1"/>
    <x v="7"/>
  </r>
  <r>
    <x v="15"/>
    <x v="0"/>
    <x v="1"/>
    <n v="64999.97"/>
    <x v="1"/>
    <x v="7"/>
  </r>
  <r>
    <x v="0"/>
    <x v="0"/>
    <x v="2"/>
    <n v="29142.916000000001"/>
    <x v="1"/>
    <x v="7"/>
  </r>
  <r>
    <x v="1"/>
    <x v="0"/>
    <x v="2"/>
    <n v="7684.2619999999997"/>
    <x v="1"/>
    <x v="7"/>
  </r>
  <r>
    <x v="2"/>
    <x v="0"/>
    <x v="2"/>
    <n v="6854.0039999999999"/>
    <x v="1"/>
    <x v="7"/>
  </r>
  <r>
    <x v="3"/>
    <x v="0"/>
    <x v="2"/>
    <n v="56023.864000000001"/>
    <x v="1"/>
    <x v="7"/>
  </r>
  <r>
    <x v="4"/>
    <x v="0"/>
    <x v="2"/>
    <n v="8632.1149999999998"/>
    <x v="1"/>
    <x v="7"/>
  </r>
  <r>
    <x v="5"/>
    <x v="0"/>
    <x v="2"/>
    <n v="8967.223"/>
    <x v="1"/>
    <x v="7"/>
  </r>
  <r>
    <x v="6"/>
    <x v="0"/>
    <x v="2"/>
    <n v="30396.233"/>
    <x v="1"/>
    <x v="7"/>
  </r>
  <r>
    <x v="7"/>
    <x v="0"/>
    <x v="2"/>
    <n v="6004.0720000000001"/>
    <x v="1"/>
    <x v="7"/>
  </r>
  <r>
    <x v="8"/>
    <x v="0"/>
    <x v="2"/>
    <n v="15081.243"/>
    <x v="1"/>
    <x v="7"/>
  </r>
  <r>
    <x v="9"/>
    <x v="0"/>
    <x v="2"/>
    <n v="794.80499999999995"/>
    <x v="1"/>
    <x v="7"/>
  </r>
  <r>
    <x v="10"/>
    <x v="0"/>
    <x v="2"/>
    <n v="10461.525"/>
    <x v="1"/>
    <x v="7"/>
  </r>
  <r>
    <x v="11"/>
    <x v="0"/>
    <x v="2"/>
    <n v="23279.483"/>
    <x v="1"/>
    <x v="7"/>
  </r>
  <r>
    <x v="12"/>
    <x v="0"/>
    <x v="2"/>
    <n v="203321.745"/>
    <x v="1"/>
    <x v="7"/>
  </r>
  <r>
    <x v="13"/>
    <x v="0"/>
    <x v="2"/>
    <m/>
    <x v="1"/>
    <x v="7"/>
  </r>
  <r>
    <x v="14"/>
    <x v="0"/>
    <x v="2"/>
    <n v="265304.63500000001"/>
    <x v="1"/>
    <x v="7"/>
  </r>
  <r>
    <x v="15"/>
    <x v="0"/>
    <x v="2"/>
    <n v="61982.89"/>
    <x v="1"/>
    <x v="7"/>
  </r>
  <r>
    <x v="0"/>
    <x v="0"/>
    <x v="3"/>
    <n v="33881.027999999998"/>
    <x v="1"/>
    <x v="7"/>
  </r>
  <r>
    <x v="1"/>
    <x v="0"/>
    <x v="3"/>
    <n v="7978.8770000000004"/>
    <x v="1"/>
    <x v="7"/>
  </r>
  <r>
    <x v="2"/>
    <x v="0"/>
    <x v="3"/>
    <n v="8993.1589999999997"/>
    <x v="1"/>
    <x v="7"/>
  </r>
  <r>
    <x v="3"/>
    <x v="0"/>
    <x v="3"/>
    <n v="69303.032999999996"/>
    <x v="1"/>
    <x v="7"/>
  </r>
  <r>
    <x v="4"/>
    <x v="0"/>
    <x v="3"/>
    <n v="12414.815000000001"/>
    <x v="1"/>
    <x v="7"/>
  </r>
  <r>
    <x v="5"/>
    <x v="0"/>
    <x v="3"/>
    <n v="10259.873"/>
    <x v="1"/>
    <x v="7"/>
  </r>
  <r>
    <x v="6"/>
    <x v="0"/>
    <x v="3"/>
    <n v="40602.197"/>
    <x v="1"/>
    <x v="7"/>
  </r>
  <r>
    <x v="7"/>
    <x v="0"/>
    <x v="3"/>
    <n v="6543.1210000000001"/>
    <x v="1"/>
    <x v="7"/>
  </r>
  <r>
    <x v="8"/>
    <x v="0"/>
    <x v="3"/>
    <n v="20559.579000000002"/>
    <x v="1"/>
    <x v="7"/>
  </r>
  <r>
    <x v="9"/>
    <x v="0"/>
    <x v="3"/>
    <n v="980.851"/>
    <x v="1"/>
    <x v="7"/>
  </r>
  <r>
    <x v="10"/>
    <x v="0"/>
    <x v="3"/>
    <n v="15115.181"/>
    <x v="1"/>
    <x v="7"/>
  </r>
  <r>
    <x v="11"/>
    <x v="0"/>
    <x v="3"/>
    <n v="29742.030999999999"/>
    <x v="1"/>
    <x v="7"/>
  </r>
  <r>
    <x v="12"/>
    <x v="0"/>
    <x v="3"/>
    <n v="256373.74600000001"/>
    <x v="1"/>
    <x v="7"/>
  </r>
  <r>
    <x v="13"/>
    <x v="0"/>
    <x v="3"/>
    <m/>
    <x v="1"/>
    <x v="7"/>
  </r>
  <r>
    <x v="14"/>
    <x v="0"/>
    <x v="3"/>
    <n v="316822.10600000003"/>
    <x v="1"/>
    <x v="7"/>
  </r>
  <r>
    <x v="15"/>
    <x v="0"/>
    <x v="3"/>
    <n v="60448.36"/>
    <x v="1"/>
    <x v="7"/>
  </r>
  <r>
    <x v="0"/>
    <x v="0"/>
    <x v="4"/>
    <n v="38890.186999999998"/>
    <x v="1"/>
    <x v="7"/>
  </r>
  <r>
    <x v="1"/>
    <x v="0"/>
    <x v="4"/>
    <n v="9854.0669999999991"/>
    <x v="1"/>
    <x v="7"/>
  </r>
  <r>
    <x v="2"/>
    <x v="0"/>
    <x v="4"/>
    <n v="13127.154"/>
    <x v="1"/>
    <x v="7"/>
  </r>
  <r>
    <x v="3"/>
    <x v="0"/>
    <x v="4"/>
    <n v="93181.705000000002"/>
    <x v="1"/>
    <x v="7"/>
  </r>
  <r>
    <x v="4"/>
    <x v="0"/>
    <x v="4"/>
    <n v="21404.594000000001"/>
    <x v="1"/>
    <x v="7"/>
  </r>
  <r>
    <x v="5"/>
    <x v="0"/>
    <x v="4"/>
    <n v="13451.947"/>
    <x v="1"/>
    <x v="7"/>
  </r>
  <r>
    <x v="6"/>
    <x v="0"/>
    <x v="4"/>
    <n v="53776.46"/>
    <x v="1"/>
    <x v="7"/>
  </r>
  <r>
    <x v="7"/>
    <x v="0"/>
    <x v="4"/>
    <n v="7386.9859999999999"/>
    <x v="1"/>
    <x v="7"/>
  </r>
  <r>
    <x v="8"/>
    <x v="0"/>
    <x v="4"/>
    <n v="29936.95"/>
    <x v="1"/>
    <x v="7"/>
  </r>
  <r>
    <x v="9"/>
    <x v="0"/>
    <x v="4"/>
    <n v="1694.029"/>
    <x v="1"/>
    <x v="7"/>
  </r>
  <r>
    <x v="10"/>
    <x v="0"/>
    <x v="4"/>
    <n v="26594.756000000001"/>
    <x v="1"/>
    <x v="7"/>
  </r>
  <r>
    <x v="11"/>
    <x v="0"/>
    <x v="4"/>
    <n v="39985.11"/>
    <x v="1"/>
    <x v="7"/>
  </r>
  <r>
    <x v="12"/>
    <x v="0"/>
    <x v="4"/>
    <n v="349283.94500000001"/>
    <x v="1"/>
    <x v="7"/>
  </r>
  <r>
    <x v="13"/>
    <x v="0"/>
    <x v="4"/>
    <m/>
    <x v="1"/>
    <x v="7"/>
  </r>
  <r>
    <x v="14"/>
    <x v="0"/>
    <x v="4"/>
    <n v="412030.61499999999"/>
    <x v="1"/>
    <x v="7"/>
  </r>
  <r>
    <x v="15"/>
    <x v="0"/>
    <x v="4"/>
    <n v="62746.67"/>
    <x v="1"/>
    <x v="7"/>
  </r>
  <r>
    <x v="0"/>
    <x v="0"/>
    <x v="5"/>
    <n v="144867"/>
    <x v="1"/>
    <x v="7"/>
  </r>
  <r>
    <x v="1"/>
    <x v="0"/>
    <x v="5"/>
    <n v="37868"/>
    <x v="1"/>
    <x v="7"/>
  </r>
  <r>
    <x v="2"/>
    <x v="0"/>
    <x v="5"/>
    <n v="39874"/>
    <x v="1"/>
    <x v="7"/>
  </r>
  <r>
    <x v="3"/>
    <x v="0"/>
    <x v="5"/>
    <n v="289737"/>
    <x v="1"/>
    <x v="7"/>
  </r>
  <r>
    <x v="4"/>
    <x v="0"/>
    <x v="5"/>
    <n v="53466"/>
    <x v="1"/>
    <x v="7"/>
  </r>
  <r>
    <x v="5"/>
    <x v="0"/>
    <x v="5"/>
    <n v="44953"/>
    <x v="1"/>
    <x v="7"/>
  </r>
  <r>
    <x v="6"/>
    <x v="0"/>
    <x v="5"/>
    <n v="161916"/>
    <x v="1"/>
    <x v="7"/>
  </r>
  <r>
    <x v="7"/>
    <x v="0"/>
    <x v="5"/>
    <n v="30288"/>
    <x v="1"/>
    <x v="7"/>
  </r>
  <r>
    <x v="8"/>
    <x v="0"/>
    <x v="5"/>
    <n v="84830"/>
    <x v="1"/>
    <x v="7"/>
  </r>
  <r>
    <x v="9"/>
    <x v="0"/>
    <x v="5"/>
    <n v="4698"/>
    <x v="1"/>
    <x v="7"/>
  </r>
  <r>
    <x v="10"/>
    <x v="0"/>
    <x v="5"/>
    <n v="64529"/>
    <x v="1"/>
    <x v="7"/>
  </r>
  <r>
    <x v="11"/>
    <x v="0"/>
    <x v="5"/>
    <n v="122706"/>
    <x v="1"/>
    <x v="7"/>
  </r>
  <r>
    <x v="12"/>
    <x v="0"/>
    <x v="5"/>
    <n v="1079732"/>
    <x v="1"/>
    <x v="7"/>
  </r>
  <r>
    <x v="13"/>
    <x v="0"/>
    <x v="5"/>
    <m/>
    <x v="1"/>
    <x v="7"/>
  </r>
  <r>
    <x v="14"/>
    <x v="0"/>
    <x v="5"/>
    <n v="1401130"/>
    <x v="1"/>
    <x v="7"/>
  </r>
  <r>
    <x v="15"/>
    <x v="0"/>
    <x v="5"/>
    <n v="321398"/>
    <x v="1"/>
    <x v="7"/>
  </r>
  <r>
    <x v="0"/>
    <x v="0"/>
    <x v="0"/>
    <n v="18490.150000000001"/>
    <x v="1"/>
    <x v="8"/>
  </r>
  <r>
    <x v="1"/>
    <x v="0"/>
    <x v="0"/>
    <n v="5434.6580000000004"/>
    <x v="1"/>
    <x v="8"/>
  </r>
  <r>
    <x v="2"/>
    <x v="0"/>
    <x v="0"/>
    <n v="4956.5200000000004"/>
    <x v="1"/>
    <x v="8"/>
  </r>
  <r>
    <x v="3"/>
    <x v="0"/>
    <x v="0"/>
    <n v="28360.118999999999"/>
    <x v="1"/>
    <x v="8"/>
  </r>
  <r>
    <x v="4"/>
    <x v="0"/>
    <x v="0"/>
    <n v="4253.4660000000003"/>
    <x v="1"/>
    <x v="8"/>
  </r>
  <r>
    <x v="5"/>
    <x v="0"/>
    <x v="0"/>
    <n v="4816.6319999999996"/>
    <x v="1"/>
    <x v="8"/>
  </r>
  <r>
    <x v="6"/>
    <x v="0"/>
    <x v="0"/>
    <n v="14044.218000000001"/>
    <x v="1"/>
    <x v="8"/>
  </r>
  <r>
    <x v="7"/>
    <x v="0"/>
    <x v="0"/>
    <n v="4723.8320000000003"/>
    <x v="1"/>
    <x v="8"/>
  </r>
  <r>
    <x v="8"/>
    <x v="0"/>
    <x v="0"/>
    <n v="7690.7510000000002"/>
    <x v="1"/>
    <x v="8"/>
  </r>
  <r>
    <x v="9"/>
    <x v="0"/>
    <x v="0"/>
    <n v="721.25099999999998"/>
    <x v="1"/>
    <x v="8"/>
  </r>
  <r>
    <x v="10"/>
    <x v="0"/>
    <x v="0"/>
    <n v="5098.4979999999996"/>
    <x v="1"/>
    <x v="8"/>
  </r>
  <r>
    <x v="11"/>
    <x v="0"/>
    <x v="0"/>
    <n v="11575.790999999999"/>
    <x v="1"/>
    <x v="8"/>
  </r>
  <r>
    <x v="12"/>
    <x v="0"/>
    <x v="0"/>
    <n v="110165.88499999999"/>
    <x v="1"/>
    <x v="8"/>
  </r>
  <r>
    <x v="13"/>
    <x v="0"/>
    <x v="0"/>
    <m/>
    <x v="1"/>
    <x v="8"/>
  </r>
  <r>
    <x v="14"/>
    <x v="0"/>
    <x v="0"/>
    <n v="182661.72899999999"/>
    <x v="1"/>
    <x v="8"/>
  </r>
  <r>
    <x v="15"/>
    <x v="0"/>
    <x v="0"/>
    <n v="72495.845000000001"/>
    <x v="1"/>
    <x v="8"/>
  </r>
  <r>
    <x v="0"/>
    <x v="0"/>
    <x v="1"/>
    <n v="25371.600999999999"/>
    <x v="1"/>
    <x v="8"/>
  </r>
  <r>
    <x v="1"/>
    <x v="0"/>
    <x v="1"/>
    <n v="7167.4070000000002"/>
    <x v="1"/>
    <x v="8"/>
  </r>
  <r>
    <x v="2"/>
    <x v="0"/>
    <x v="1"/>
    <n v="6004.4870000000001"/>
    <x v="1"/>
    <x v="8"/>
  </r>
  <r>
    <x v="3"/>
    <x v="0"/>
    <x v="1"/>
    <n v="45173.735999999997"/>
    <x v="1"/>
    <x v="8"/>
  </r>
  <r>
    <x v="4"/>
    <x v="0"/>
    <x v="1"/>
    <n v="6579.951"/>
    <x v="1"/>
    <x v="8"/>
  </r>
  <r>
    <x v="5"/>
    <x v="0"/>
    <x v="1"/>
    <n v="7342.1409999999996"/>
    <x v="1"/>
    <x v="8"/>
  </r>
  <r>
    <x v="6"/>
    <x v="0"/>
    <x v="1"/>
    <n v="22877.724999999999"/>
    <x v="1"/>
    <x v="8"/>
  </r>
  <r>
    <x v="7"/>
    <x v="0"/>
    <x v="1"/>
    <n v="5413.0659999999998"/>
    <x v="1"/>
    <x v="8"/>
  </r>
  <r>
    <x v="8"/>
    <x v="0"/>
    <x v="1"/>
    <n v="11129.675999999999"/>
    <x v="1"/>
    <x v="8"/>
  </r>
  <r>
    <x v="9"/>
    <x v="0"/>
    <x v="1"/>
    <n v="595.12900000000002"/>
    <x v="1"/>
    <x v="8"/>
  </r>
  <r>
    <x v="10"/>
    <x v="0"/>
    <x v="1"/>
    <n v="7454.7709999999997"/>
    <x v="1"/>
    <x v="8"/>
  </r>
  <r>
    <x v="11"/>
    <x v="0"/>
    <x v="1"/>
    <n v="18667.159"/>
    <x v="1"/>
    <x v="8"/>
  </r>
  <r>
    <x v="12"/>
    <x v="0"/>
    <x v="1"/>
    <n v="163776.85"/>
    <x v="1"/>
    <x v="8"/>
  </r>
  <r>
    <x v="13"/>
    <x v="0"/>
    <x v="1"/>
    <m/>
    <x v="1"/>
    <x v="8"/>
  </r>
  <r>
    <x v="14"/>
    <x v="0"/>
    <x v="1"/>
    <n v="230796.84700000001"/>
    <x v="1"/>
    <x v="8"/>
  </r>
  <r>
    <x v="15"/>
    <x v="0"/>
    <x v="1"/>
    <n v="67019.995999999999"/>
    <x v="1"/>
    <x v="8"/>
  </r>
  <r>
    <x v="0"/>
    <x v="0"/>
    <x v="2"/>
    <n v="29839.916000000001"/>
    <x v="1"/>
    <x v="8"/>
  </r>
  <r>
    <x v="1"/>
    <x v="0"/>
    <x v="2"/>
    <n v="7982.1049999999996"/>
    <x v="1"/>
    <x v="8"/>
  </r>
  <r>
    <x v="2"/>
    <x v="0"/>
    <x v="2"/>
    <n v="6994.3869999999997"/>
    <x v="1"/>
    <x v="8"/>
  </r>
  <r>
    <x v="3"/>
    <x v="0"/>
    <x v="2"/>
    <n v="57569.023999999998"/>
    <x v="1"/>
    <x v="8"/>
  </r>
  <r>
    <x v="4"/>
    <x v="0"/>
    <x v="2"/>
    <n v="8577.6749999999993"/>
    <x v="1"/>
    <x v="8"/>
  </r>
  <r>
    <x v="5"/>
    <x v="0"/>
    <x v="2"/>
    <n v="9171.9590000000007"/>
    <x v="1"/>
    <x v="8"/>
  </r>
  <r>
    <x v="6"/>
    <x v="0"/>
    <x v="2"/>
    <n v="29915.492999999999"/>
    <x v="1"/>
    <x v="8"/>
  </r>
  <r>
    <x v="7"/>
    <x v="0"/>
    <x v="2"/>
    <n v="5871.4520000000002"/>
    <x v="1"/>
    <x v="8"/>
  </r>
  <r>
    <x v="8"/>
    <x v="0"/>
    <x v="2"/>
    <n v="15054.349"/>
    <x v="1"/>
    <x v="8"/>
  </r>
  <r>
    <x v="9"/>
    <x v="0"/>
    <x v="2"/>
    <n v="819.274"/>
    <x v="1"/>
    <x v="8"/>
  </r>
  <r>
    <x v="10"/>
    <x v="0"/>
    <x v="2"/>
    <n v="10578.254999999999"/>
    <x v="1"/>
    <x v="8"/>
  </r>
  <r>
    <x v="11"/>
    <x v="0"/>
    <x v="2"/>
    <n v="23910.802"/>
    <x v="1"/>
    <x v="8"/>
  </r>
  <r>
    <x v="12"/>
    <x v="0"/>
    <x v="2"/>
    <n v="206284.69099999999"/>
    <x v="1"/>
    <x v="8"/>
  </r>
  <r>
    <x v="13"/>
    <x v="0"/>
    <x v="2"/>
    <m/>
    <x v="1"/>
    <x v="8"/>
  </r>
  <r>
    <x v="14"/>
    <x v="0"/>
    <x v="2"/>
    <n v="269096.63799999998"/>
    <x v="1"/>
    <x v="8"/>
  </r>
  <r>
    <x v="15"/>
    <x v="0"/>
    <x v="2"/>
    <n v="62811.947"/>
    <x v="1"/>
    <x v="8"/>
  </r>
  <r>
    <x v="0"/>
    <x v="0"/>
    <x v="3"/>
    <n v="34630.944000000003"/>
    <x v="1"/>
    <x v="8"/>
  </r>
  <r>
    <x v="1"/>
    <x v="0"/>
    <x v="3"/>
    <n v="8275.1659999999993"/>
    <x v="1"/>
    <x v="8"/>
  </r>
  <r>
    <x v="2"/>
    <x v="0"/>
    <x v="3"/>
    <n v="8957.7849999999999"/>
    <x v="1"/>
    <x v="8"/>
  </r>
  <r>
    <x v="3"/>
    <x v="0"/>
    <x v="3"/>
    <n v="71297.816000000006"/>
    <x v="1"/>
    <x v="8"/>
  </r>
  <r>
    <x v="4"/>
    <x v="0"/>
    <x v="3"/>
    <n v="12358.447"/>
    <x v="1"/>
    <x v="8"/>
  </r>
  <r>
    <x v="5"/>
    <x v="0"/>
    <x v="3"/>
    <n v="10336.76"/>
    <x v="1"/>
    <x v="8"/>
  </r>
  <r>
    <x v="6"/>
    <x v="0"/>
    <x v="3"/>
    <n v="39354.472999999998"/>
    <x v="1"/>
    <x v="8"/>
  </r>
  <r>
    <x v="7"/>
    <x v="0"/>
    <x v="3"/>
    <n v="6322.8050000000003"/>
    <x v="1"/>
    <x v="8"/>
  </r>
  <r>
    <x v="8"/>
    <x v="0"/>
    <x v="3"/>
    <n v="19808.344000000001"/>
    <x v="1"/>
    <x v="8"/>
  </r>
  <r>
    <x v="9"/>
    <x v="0"/>
    <x v="3"/>
    <n v="959.94399999999996"/>
    <x v="1"/>
    <x v="8"/>
  </r>
  <r>
    <x v="10"/>
    <x v="0"/>
    <x v="3"/>
    <n v="14986.634"/>
    <x v="1"/>
    <x v="8"/>
  </r>
  <r>
    <x v="11"/>
    <x v="0"/>
    <x v="3"/>
    <n v="30492.845000000001"/>
    <x v="1"/>
    <x v="8"/>
  </r>
  <r>
    <x v="12"/>
    <x v="0"/>
    <x v="3"/>
    <n v="257781.962"/>
    <x v="1"/>
    <x v="8"/>
  </r>
  <r>
    <x v="13"/>
    <x v="0"/>
    <x v="3"/>
    <m/>
    <x v="1"/>
    <x v="8"/>
  </r>
  <r>
    <x v="14"/>
    <x v="0"/>
    <x v="3"/>
    <n v="319564.29599999997"/>
    <x v="1"/>
    <x v="8"/>
  </r>
  <r>
    <x v="15"/>
    <x v="0"/>
    <x v="3"/>
    <n v="61782.334999999999"/>
    <x v="1"/>
    <x v="8"/>
  </r>
  <r>
    <x v="0"/>
    <x v="0"/>
    <x v="4"/>
    <n v="39978.39"/>
    <x v="1"/>
    <x v="8"/>
  </r>
  <r>
    <x v="1"/>
    <x v="0"/>
    <x v="4"/>
    <n v="9863.6640000000007"/>
    <x v="1"/>
    <x v="8"/>
  </r>
  <r>
    <x v="2"/>
    <x v="0"/>
    <x v="4"/>
    <n v="13082.822"/>
    <x v="1"/>
    <x v="8"/>
  </r>
  <r>
    <x v="3"/>
    <x v="0"/>
    <x v="4"/>
    <n v="95866.304999999993"/>
    <x v="1"/>
    <x v="8"/>
  </r>
  <r>
    <x v="4"/>
    <x v="0"/>
    <x v="4"/>
    <n v="21060.460999999999"/>
    <x v="1"/>
    <x v="8"/>
  </r>
  <r>
    <x v="5"/>
    <x v="0"/>
    <x v="4"/>
    <n v="13751.508"/>
    <x v="1"/>
    <x v="8"/>
  </r>
  <r>
    <x v="6"/>
    <x v="0"/>
    <x v="4"/>
    <n v="52218.091"/>
    <x v="1"/>
    <x v="8"/>
  </r>
  <r>
    <x v="7"/>
    <x v="0"/>
    <x v="4"/>
    <n v="7086.8440000000001"/>
    <x v="1"/>
    <x v="8"/>
  </r>
  <r>
    <x v="8"/>
    <x v="0"/>
    <x v="4"/>
    <n v="29374.881000000001"/>
    <x v="1"/>
    <x v="8"/>
  </r>
  <r>
    <x v="9"/>
    <x v="0"/>
    <x v="4"/>
    <n v="1804.403"/>
    <x v="1"/>
    <x v="8"/>
  </r>
  <r>
    <x v="10"/>
    <x v="0"/>
    <x v="4"/>
    <n v="26849.842000000001"/>
    <x v="1"/>
    <x v="8"/>
  </r>
  <r>
    <x v="11"/>
    <x v="0"/>
    <x v="4"/>
    <n v="40945.402999999998"/>
    <x v="1"/>
    <x v="8"/>
  </r>
  <r>
    <x v="12"/>
    <x v="0"/>
    <x v="4"/>
    <n v="351882.61300000001"/>
    <x v="1"/>
    <x v="8"/>
  </r>
  <r>
    <x v="13"/>
    <x v="0"/>
    <x v="4"/>
    <m/>
    <x v="1"/>
    <x v="8"/>
  </r>
  <r>
    <x v="14"/>
    <x v="0"/>
    <x v="4"/>
    <n v="415654.49"/>
    <x v="1"/>
    <x v="8"/>
  </r>
  <r>
    <x v="15"/>
    <x v="0"/>
    <x v="4"/>
    <n v="63771.877999999997"/>
    <x v="1"/>
    <x v="8"/>
  </r>
  <r>
    <x v="0"/>
    <x v="0"/>
    <x v="5"/>
    <n v="148311"/>
    <x v="1"/>
    <x v="8"/>
  </r>
  <r>
    <x v="1"/>
    <x v="0"/>
    <x v="5"/>
    <n v="38723"/>
    <x v="1"/>
    <x v="8"/>
  </r>
  <r>
    <x v="2"/>
    <x v="0"/>
    <x v="5"/>
    <n v="39996"/>
    <x v="1"/>
    <x v="8"/>
  </r>
  <r>
    <x v="3"/>
    <x v="0"/>
    <x v="5"/>
    <n v="298267"/>
    <x v="1"/>
    <x v="8"/>
  </r>
  <r>
    <x v="4"/>
    <x v="0"/>
    <x v="5"/>
    <n v="52830"/>
    <x v="1"/>
    <x v="8"/>
  </r>
  <r>
    <x v="5"/>
    <x v="0"/>
    <x v="5"/>
    <n v="45419"/>
    <x v="1"/>
    <x v="8"/>
  </r>
  <r>
    <x v="6"/>
    <x v="0"/>
    <x v="5"/>
    <n v="158410"/>
    <x v="1"/>
    <x v="8"/>
  </r>
  <r>
    <x v="7"/>
    <x v="0"/>
    <x v="5"/>
    <n v="29418"/>
    <x v="1"/>
    <x v="8"/>
  </r>
  <r>
    <x v="8"/>
    <x v="0"/>
    <x v="5"/>
    <n v="83058"/>
    <x v="1"/>
    <x v="8"/>
  </r>
  <r>
    <x v="9"/>
    <x v="0"/>
    <x v="5"/>
    <n v="4900"/>
    <x v="1"/>
    <x v="8"/>
  </r>
  <r>
    <x v="10"/>
    <x v="0"/>
    <x v="5"/>
    <n v="64968"/>
    <x v="1"/>
    <x v="8"/>
  </r>
  <r>
    <x v="11"/>
    <x v="0"/>
    <x v="5"/>
    <n v="125592"/>
    <x v="1"/>
    <x v="8"/>
  </r>
  <r>
    <x v="12"/>
    <x v="0"/>
    <x v="5"/>
    <n v="1089892"/>
    <x v="1"/>
    <x v="8"/>
  </r>
  <r>
    <x v="13"/>
    <x v="0"/>
    <x v="5"/>
    <m/>
    <x v="1"/>
    <x v="8"/>
  </r>
  <r>
    <x v="14"/>
    <x v="0"/>
    <x v="5"/>
    <n v="1417774"/>
    <x v="1"/>
    <x v="8"/>
  </r>
  <r>
    <x v="15"/>
    <x v="0"/>
    <x v="5"/>
    <n v="327882"/>
    <x v="1"/>
    <x v="8"/>
  </r>
  <r>
    <x v="0"/>
    <x v="0"/>
    <x v="0"/>
    <n v="18523.066999999999"/>
    <x v="1"/>
    <x v="9"/>
  </r>
  <r>
    <x v="1"/>
    <x v="0"/>
    <x v="0"/>
    <n v="5387.1710000000003"/>
    <x v="1"/>
    <x v="9"/>
  </r>
  <r>
    <x v="2"/>
    <x v="0"/>
    <x v="0"/>
    <n v="5152.4070000000002"/>
    <x v="1"/>
    <x v="9"/>
  </r>
  <r>
    <x v="3"/>
    <x v="0"/>
    <x v="0"/>
    <n v="28356.026999999998"/>
    <x v="1"/>
    <x v="9"/>
  </r>
  <r>
    <x v="4"/>
    <x v="0"/>
    <x v="0"/>
    <n v="4247.1760000000004"/>
    <x v="1"/>
    <x v="9"/>
  </r>
  <r>
    <x v="5"/>
    <x v="0"/>
    <x v="0"/>
    <n v="4820.7830000000004"/>
    <x v="1"/>
    <x v="9"/>
  </r>
  <r>
    <x v="6"/>
    <x v="0"/>
    <x v="0"/>
    <n v="14163.798000000001"/>
    <x v="1"/>
    <x v="9"/>
  </r>
  <r>
    <x v="7"/>
    <x v="0"/>
    <x v="0"/>
    <n v="4650.4409999999998"/>
    <x v="1"/>
    <x v="9"/>
  </r>
  <r>
    <x v="8"/>
    <x v="0"/>
    <x v="0"/>
    <n v="7889.808"/>
    <x v="1"/>
    <x v="9"/>
  </r>
  <r>
    <x v="9"/>
    <x v="0"/>
    <x v="0"/>
    <n v="750.55100000000004"/>
    <x v="1"/>
    <x v="9"/>
  </r>
  <r>
    <x v="10"/>
    <x v="0"/>
    <x v="0"/>
    <n v="5397.8370000000004"/>
    <x v="1"/>
    <x v="9"/>
  </r>
  <r>
    <x v="11"/>
    <x v="0"/>
    <x v="0"/>
    <n v="11562.75"/>
    <x v="1"/>
    <x v="9"/>
  </r>
  <r>
    <x v="12"/>
    <x v="0"/>
    <x v="0"/>
    <n v="110901.81600000001"/>
    <x v="1"/>
    <x v="9"/>
  </r>
  <r>
    <x v="13"/>
    <x v="0"/>
    <x v="0"/>
    <m/>
    <x v="1"/>
    <x v="9"/>
  </r>
  <r>
    <x v="14"/>
    <x v="0"/>
    <x v="0"/>
    <n v="184458.75099999999"/>
    <x v="1"/>
    <x v="9"/>
  </r>
  <r>
    <x v="15"/>
    <x v="0"/>
    <x v="0"/>
    <n v="73556.934999999998"/>
    <x v="1"/>
    <x v="9"/>
  </r>
  <r>
    <x v="0"/>
    <x v="0"/>
    <x v="1"/>
    <n v="25208.294000000002"/>
    <x v="1"/>
    <x v="9"/>
  </r>
  <r>
    <x v="1"/>
    <x v="0"/>
    <x v="1"/>
    <n v="7317.82"/>
    <x v="1"/>
    <x v="9"/>
  </r>
  <r>
    <x v="2"/>
    <x v="0"/>
    <x v="1"/>
    <n v="6028.1049999999996"/>
    <x v="1"/>
    <x v="9"/>
  </r>
  <r>
    <x v="3"/>
    <x v="0"/>
    <x v="1"/>
    <n v="45284.625999999997"/>
    <x v="1"/>
    <x v="9"/>
  </r>
  <r>
    <x v="4"/>
    <x v="0"/>
    <x v="1"/>
    <n v="6607.1989999999996"/>
    <x v="1"/>
    <x v="9"/>
  </r>
  <r>
    <x v="5"/>
    <x v="0"/>
    <x v="1"/>
    <n v="7391.8"/>
    <x v="1"/>
    <x v="9"/>
  </r>
  <r>
    <x v="6"/>
    <x v="0"/>
    <x v="1"/>
    <n v="23086.38"/>
    <x v="1"/>
    <x v="9"/>
  </r>
  <r>
    <x v="7"/>
    <x v="0"/>
    <x v="1"/>
    <n v="5297.2280000000001"/>
    <x v="1"/>
    <x v="9"/>
  </r>
  <r>
    <x v="8"/>
    <x v="0"/>
    <x v="1"/>
    <n v="11251.630999999999"/>
    <x v="1"/>
    <x v="9"/>
  </r>
  <r>
    <x v="9"/>
    <x v="0"/>
    <x v="1"/>
    <n v="578.96900000000005"/>
    <x v="1"/>
    <x v="9"/>
  </r>
  <r>
    <x v="10"/>
    <x v="0"/>
    <x v="1"/>
    <n v="8076.4650000000001"/>
    <x v="1"/>
    <x v="9"/>
  </r>
  <r>
    <x v="11"/>
    <x v="0"/>
    <x v="1"/>
    <n v="18807.313999999998"/>
    <x v="1"/>
    <x v="9"/>
  </r>
  <r>
    <x v="12"/>
    <x v="0"/>
    <x v="1"/>
    <n v="164935.83300000001"/>
    <x v="1"/>
    <x v="9"/>
  </r>
  <r>
    <x v="13"/>
    <x v="0"/>
    <x v="1"/>
    <m/>
    <x v="1"/>
    <x v="9"/>
  </r>
  <r>
    <x v="14"/>
    <x v="0"/>
    <x v="1"/>
    <n v="233000.837"/>
    <x v="1"/>
    <x v="9"/>
  </r>
  <r>
    <x v="15"/>
    <x v="0"/>
    <x v="1"/>
    <n v="68065.004000000001"/>
    <x v="1"/>
    <x v="9"/>
  </r>
  <r>
    <x v="0"/>
    <x v="0"/>
    <x v="2"/>
    <n v="29830.508999999998"/>
    <x v="1"/>
    <x v="9"/>
  </r>
  <r>
    <x v="1"/>
    <x v="0"/>
    <x v="2"/>
    <n v="8184.4840000000004"/>
    <x v="1"/>
    <x v="9"/>
  </r>
  <r>
    <x v="2"/>
    <x v="0"/>
    <x v="2"/>
    <n v="7208.1480000000001"/>
    <x v="1"/>
    <x v="9"/>
  </r>
  <r>
    <x v="3"/>
    <x v="0"/>
    <x v="2"/>
    <n v="57736.186999999998"/>
    <x v="1"/>
    <x v="9"/>
  </r>
  <r>
    <x v="4"/>
    <x v="0"/>
    <x v="2"/>
    <n v="8877.3690000000006"/>
    <x v="1"/>
    <x v="9"/>
  </r>
  <r>
    <x v="5"/>
    <x v="0"/>
    <x v="2"/>
    <n v="9232.7520000000004"/>
    <x v="1"/>
    <x v="9"/>
  </r>
  <r>
    <x v="6"/>
    <x v="0"/>
    <x v="2"/>
    <n v="30244.258000000002"/>
    <x v="1"/>
    <x v="9"/>
  </r>
  <r>
    <x v="7"/>
    <x v="0"/>
    <x v="2"/>
    <n v="5753.3230000000003"/>
    <x v="1"/>
    <x v="9"/>
  </r>
  <r>
    <x v="8"/>
    <x v="0"/>
    <x v="2"/>
    <n v="15405.721"/>
    <x v="1"/>
    <x v="9"/>
  </r>
  <r>
    <x v="9"/>
    <x v="0"/>
    <x v="2"/>
    <n v="889.00900000000001"/>
    <x v="1"/>
    <x v="9"/>
  </r>
  <r>
    <x v="10"/>
    <x v="0"/>
    <x v="2"/>
    <n v="11475.286"/>
    <x v="1"/>
    <x v="9"/>
  </r>
  <r>
    <x v="11"/>
    <x v="0"/>
    <x v="2"/>
    <n v="23834.752"/>
    <x v="1"/>
    <x v="9"/>
  </r>
  <r>
    <x v="12"/>
    <x v="0"/>
    <x v="2"/>
    <n v="208671.799"/>
    <x v="1"/>
    <x v="9"/>
  </r>
  <r>
    <x v="13"/>
    <x v="0"/>
    <x v="2"/>
    <m/>
    <x v="1"/>
    <x v="9"/>
  </r>
  <r>
    <x v="14"/>
    <x v="0"/>
    <x v="2"/>
    <n v="273903.46299999999"/>
    <x v="1"/>
    <x v="9"/>
  </r>
  <r>
    <x v="15"/>
    <x v="0"/>
    <x v="2"/>
    <n v="65231.663"/>
    <x v="1"/>
    <x v="9"/>
  </r>
  <r>
    <x v="0"/>
    <x v="0"/>
    <x v="3"/>
    <n v="34268.947999999997"/>
    <x v="1"/>
    <x v="9"/>
  </r>
  <r>
    <x v="1"/>
    <x v="0"/>
    <x v="3"/>
    <n v="8311.2659999999996"/>
    <x v="1"/>
    <x v="9"/>
  </r>
  <r>
    <x v="2"/>
    <x v="0"/>
    <x v="3"/>
    <n v="9004.3870000000006"/>
    <x v="1"/>
    <x v="9"/>
  </r>
  <r>
    <x v="3"/>
    <x v="0"/>
    <x v="3"/>
    <n v="71116.875"/>
    <x v="1"/>
    <x v="9"/>
  </r>
  <r>
    <x v="4"/>
    <x v="0"/>
    <x v="3"/>
    <n v="12248.107"/>
    <x v="1"/>
    <x v="9"/>
  </r>
  <r>
    <x v="5"/>
    <x v="0"/>
    <x v="3"/>
    <n v="10432.459999999999"/>
    <x v="1"/>
    <x v="9"/>
  </r>
  <r>
    <x v="6"/>
    <x v="0"/>
    <x v="3"/>
    <n v="39065.775000000001"/>
    <x v="1"/>
    <x v="9"/>
  </r>
  <r>
    <x v="7"/>
    <x v="0"/>
    <x v="3"/>
    <n v="6162.6009999999997"/>
    <x v="1"/>
    <x v="9"/>
  </r>
  <r>
    <x v="8"/>
    <x v="0"/>
    <x v="3"/>
    <n v="20096.356"/>
    <x v="1"/>
    <x v="9"/>
  </r>
  <r>
    <x v="9"/>
    <x v="0"/>
    <x v="3"/>
    <n v="964.77700000000004"/>
    <x v="1"/>
    <x v="9"/>
  </r>
  <r>
    <x v="10"/>
    <x v="0"/>
    <x v="3"/>
    <n v="15740.307000000001"/>
    <x v="1"/>
    <x v="9"/>
  </r>
  <r>
    <x v="11"/>
    <x v="0"/>
    <x v="3"/>
    <n v="30496.737000000001"/>
    <x v="1"/>
    <x v="9"/>
  </r>
  <r>
    <x v="12"/>
    <x v="0"/>
    <x v="3"/>
    <n v="257908.59599999999"/>
    <x v="1"/>
    <x v="9"/>
  </r>
  <r>
    <x v="13"/>
    <x v="0"/>
    <x v="3"/>
    <m/>
    <x v="1"/>
    <x v="9"/>
  </r>
  <r>
    <x v="14"/>
    <x v="0"/>
    <x v="3"/>
    <n v="321777.95"/>
    <x v="1"/>
    <x v="9"/>
  </r>
  <r>
    <x v="15"/>
    <x v="0"/>
    <x v="3"/>
    <n v="63869.353999999999"/>
    <x v="1"/>
    <x v="9"/>
  </r>
  <r>
    <x v="0"/>
    <x v="0"/>
    <x v="4"/>
    <n v="40422.180999999997"/>
    <x v="1"/>
    <x v="9"/>
  </r>
  <r>
    <x v="1"/>
    <x v="0"/>
    <x v="4"/>
    <n v="9826.2579999999998"/>
    <x v="1"/>
    <x v="9"/>
  </r>
  <r>
    <x v="2"/>
    <x v="0"/>
    <x v="4"/>
    <n v="13182.953"/>
    <x v="1"/>
    <x v="9"/>
  </r>
  <r>
    <x v="3"/>
    <x v="0"/>
    <x v="4"/>
    <n v="96224.284"/>
    <x v="1"/>
    <x v="9"/>
  </r>
  <r>
    <x v="4"/>
    <x v="0"/>
    <x v="4"/>
    <n v="21011.149000000001"/>
    <x v="1"/>
    <x v="9"/>
  </r>
  <r>
    <x v="5"/>
    <x v="0"/>
    <x v="4"/>
    <n v="14012.206"/>
    <x v="1"/>
    <x v="9"/>
  </r>
  <r>
    <x v="6"/>
    <x v="0"/>
    <x v="4"/>
    <n v="53020.788999999997"/>
    <x v="1"/>
    <x v="9"/>
  </r>
  <r>
    <x v="7"/>
    <x v="0"/>
    <x v="4"/>
    <n v="6873.4070000000002"/>
    <x v="1"/>
    <x v="9"/>
  </r>
  <r>
    <x v="8"/>
    <x v="0"/>
    <x v="4"/>
    <n v="29791.485000000001"/>
    <x v="1"/>
    <x v="9"/>
  </r>
  <r>
    <x v="9"/>
    <x v="0"/>
    <x v="4"/>
    <n v="1835.694"/>
    <x v="1"/>
    <x v="9"/>
  </r>
  <r>
    <x v="10"/>
    <x v="0"/>
    <x v="4"/>
    <n v="28784.105"/>
    <x v="1"/>
    <x v="9"/>
  </r>
  <r>
    <x v="11"/>
    <x v="0"/>
    <x v="4"/>
    <n v="41424.446000000004"/>
    <x v="1"/>
    <x v="9"/>
  </r>
  <r>
    <x v="12"/>
    <x v="0"/>
    <x v="4"/>
    <n v="356408.95500000002"/>
    <x v="1"/>
    <x v="9"/>
  </r>
  <r>
    <x v="13"/>
    <x v="0"/>
    <x v="4"/>
    <m/>
    <x v="1"/>
    <x v="9"/>
  </r>
  <r>
    <x v="14"/>
    <x v="0"/>
    <x v="4"/>
    <n v="421302"/>
    <x v="1"/>
    <x v="9"/>
  </r>
  <r>
    <x v="15"/>
    <x v="0"/>
    <x v="4"/>
    <n v="64893.044000000002"/>
    <x v="1"/>
    <x v="9"/>
  </r>
  <r>
    <x v="0"/>
    <x v="0"/>
    <x v="5"/>
    <n v="148253"/>
    <x v="1"/>
    <x v="9"/>
  </r>
  <r>
    <x v="1"/>
    <x v="0"/>
    <x v="5"/>
    <n v="39027"/>
    <x v="1"/>
    <x v="9"/>
  </r>
  <r>
    <x v="2"/>
    <x v="0"/>
    <x v="5"/>
    <n v="40576"/>
    <x v="1"/>
    <x v="9"/>
  </r>
  <r>
    <x v="3"/>
    <x v="0"/>
    <x v="5"/>
    <n v="298718"/>
    <x v="1"/>
    <x v="9"/>
  </r>
  <r>
    <x v="4"/>
    <x v="0"/>
    <x v="5"/>
    <n v="52991"/>
    <x v="1"/>
    <x v="9"/>
  </r>
  <r>
    <x v="5"/>
    <x v="0"/>
    <x v="5"/>
    <n v="45890"/>
    <x v="1"/>
    <x v="9"/>
  </r>
  <r>
    <x v="6"/>
    <x v="0"/>
    <x v="5"/>
    <n v="159581"/>
    <x v="1"/>
    <x v="9"/>
  </r>
  <r>
    <x v="7"/>
    <x v="0"/>
    <x v="5"/>
    <n v="28737"/>
    <x v="1"/>
    <x v="9"/>
  </r>
  <r>
    <x v="8"/>
    <x v="0"/>
    <x v="5"/>
    <n v="84435"/>
    <x v="1"/>
    <x v="9"/>
  </r>
  <r>
    <x v="9"/>
    <x v="0"/>
    <x v="5"/>
    <n v="5019"/>
    <x v="1"/>
    <x v="9"/>
  </r>
  <r>
    <x v="10"/>
    <x v="0"/>
    <x v="5"/>
    <n v="69474"/>
    <x v="1"/>
    <x v="9"/>
  </r>
  <r>
    <x v="11"/>
    <x v="0"/>
    <x v="5"/>
    <n v="126126"/>
    <x v="1"/>
    <x v="9"/>
  </r>
  <r>
    <x v="12"/>
    <x v="0"/>
    <x v="5"/>
    <n v="1098827"/>
    <x v="1"/>
    <x v="9"/>
  </r>
  <r>
    <x v="13"/>
    <x v="0"/>
    <x v="5"/>
    <m/>
    <x v="1"/>
    <x v="9"/>
  </r>
  <r>
    <x v="14"/>
    <x v="0"/>
    <x v="5"/>
    <n v="1434443"/>
    <x v="1"/>
    <x v="9"/>
  </r>
  <r>
    <x v="15"/>
    <x v="0"/>
    <x v="5"/>
    <n v="335616"/>
    <x v="1"/>
    <x v="9"/>
  </r>
  <r>
    <x v="0"/>
    <x v="0"/>
    <x v="0"/>
    <n v="18698.445"/>
    <x v="1"/>
    <x v="0"/>
  </r>
  <r>
    <x v="1"/>
    <x v="0"/>
    <x v="0"/>
    <n v="5381.4229999999998"/>
    <x v="1"/>
    <x v="0"/>
  </r>
  <r>
    <x v="2"/>
    <x v="0"/>
    <x v="0"/>
    <n v="5248.9080000000004"/>
    <x v="1"/>
    <x v="0"/>
  </r>
  <r>
    <x v="3"/>
    <x v="0"/>
    <x v="0"/>
    <n v="29095.266"/>
    <x v="1"/>
    <x v="0"/>
  </r>
  <r>
    <x v="4"/>
    <x v="0"/>
    <x v="0"/>
    <n v="4320.2700000000004"/>
    <x v="1"/>
    <x v="0"/>
  </r>
  <r>
    <x v="5"/>
    <x v="0"/>
    <x v="0"/>
    <n v="4767.8879999999999"/>
    <x v="1"/>
    <x v="0"/>
  </r>
  <r>
    <x v="6"/>
    <x v="0"/>
    <x v="0"/>
    <n v="14251.527"/>
    <x v="1"/>
    <x v="0"/>
  </r>
  <r>
    <x v="7"/>
    <x v="0"/>
    <x v="0"/>
    <n v="4648.8119999999999"/>
    <x v="1"/>
    <x v="0"/>
  </r>
  <r>
    <x v="8"/>
    <x v="0"/>
    <x v="0"/>
    <n v="7950.7370000000001"/>
    <x v="1"/>
    <x v="0"/>
  </r>
  <r>
    <x v="9"/>
    <x v="0"/>
    <x v="0"/>
    <n v="779.50599999999997"/>
    <x v="1"/>
    <x v="0"/>
  </r>
  <r>
    <x v="10"/>
    <x v="0"/>
    <x v="0"/>
    <n v="5483.5820000000003"/>
    <x v="1"/>
    <x v="0"/>
  </r>
  <r>
    <x v="11"/>
    <x v="0"/>
    <x v="0"/>
    <n v="12176.718000000001"/>
    <x v="1"/>
    <x v="0"/>
  </r>
  <r>
    <x v="12"/>
    <x v="0"/>
    <x v="0"/>
    <n v="112803.08199999999"/>
    <x v="1"/>
    <x v="0"/>
  </r>
  <r>
    <x v="13"/>
    <x v="0"/>
    <x v="0"/>
    <m/>
    <x v="1"/>
    <x v="0"/>
  </r>
  <r>
    <x v="14"/>
    <x v="0"/>
    <x v="0"/>
    <n v="188381.52100000001"/>
    <x v="1"/>
    <x v="0"/>
  </r>
  <r>
    <x v="15"/>
    <x v="0"/>
    <x v="0"/>
    <n v="75578.438999999998"/>
    <x v="1"/>
    <x v="0"/>
  </r>
  <r>
    <x v="0"/>
    <x v="0"/>
    <x v="1"/>
    <n v="25317.688999999998"/>
    <x v="1"/>
    <x v="0"/>
  </r>
  <r>
    <x v="1"/>
    <x v="0"/>
    <x v="1"/>
    <n v="7560.8739999999998"/>
    <x v="1"/>
    <x v="0"/>
  </r>
  <r>
    <x v="2"/>
    <x v="0"/>
    <x v="1"/>
    <n v="6090.9359999999997"/>
    <x v="1"/>
    <x v="0"/>
  </r>
  <r>
    <x v="3"/>
    <x v="0"/>
    <x v="1"/>
    <n v="46605.921999999999"/>
    <x v="1"/>
    <x v="0"/>
  </r>
  <r>
    <x v="4"/>
    <x v="0"/>
    <x v="1"/>
    <n v="6646.1139999999996"/>
    <x v="1"/>
    <x v="0"/>
  </r>
  <r>
    <x v="5"/>
    <x v="0"/>
    <x v="1"/>
    <n v="7508.808"/>
    <x v="1"/>
    <x v="0"/>
  </r>
  <r>
    <x v="6"/>
    <x v="0"/>
    <x v="1"/>
    <n v="23701.47"/>
    <x v="1"/>
    <x v="0"/>
  </r>
  <r>
    <x v="7"/>
    <x v="0"/>
    <x v="1"/>
    <n v="5346.9859999999999"/>
    <x v="1"/>
    <x v="0"/>
  </r>
  <r>
    <x v="8"/>
    <x v="0"/>
    <x v="1"/>
    <n v="11357.531999999999"/>
    <x v="1"/>
    <x v="0"/>
  </r>
  <r>
    <x v="9"/>
    <x v="0"/>
    <x v="1"/>
    <n v="625.63"/>
    <x v="1"/>
    <x v="0"/>
  </r>
  <r>
    <x v="10"/>
    <x v="0"/>
    <x v="1"/>
    <n v="8394.0650000000005"/>
    <x v="1"/>
    <x v="0"/>
  </r>
  <r>
    <x v="11"/>
    <x v="0"/>
    <x v="1"/>
    <n v="19860.097000000002"/>
    <x v="1"/>
    <x v="0"/>
  </r>
  <r>
    <x v="12"/>
    <x v="0"/>
    <x v="1"/>
    <n v="169016.122"/>
    <x v="1"/>
    <x v="0"/>
  </r>
  <r>
    <x v="13"/>
    <x v="0"/>
    <x v="1"/>
    <m/>
    <x v="1"/>
    <x v="0"/>
  </r>
  <r>
    <x v="14"/>
    <x v="0"/>
    <x v="1"/>
    <n v="238462.976"/>
    <x v="1"/>
    <x v="0"/>
  </r>
  <r>
    <x v="15"/>
    <x v="0"/>
    <x v="1"/>
    <n v="69446.854999999996"/>
    <x v="1"/>
    <x v="0"/>
  </r>
  <r>
    <x v="0"/>
    <x v="0"/>
    <x v="2"/>
    <n v="30419.154999999999"/>
    <x v="1"/>
    <x v="0"/>
  </r>
  <r>
    <x v="1"/>
    <x v="0"/>
    <x v="2"/>
    <n v="8535.74"/>
    <x v="1"/>
    <x v="0"/>
  </r>
  <r>
    <x v="2"/>
    <x v="0"/>
    <x v="2"/>
    <n v="7217.4070000000002"/>
    <x v="1"/>
    <x v="0"/>
  </r>
  <r>
    <x v="3"/>
    <x v="0"/>
    <x v="2"/>
    <n v="58249.413999999997"/>
    <x v="1"/>
    <x v="0"/>
  </r>
  <r>
    <x v="4"/>
    <x v="0"/>
    <x v="2"/>
    <n v="9255.85"/>
    <x v="1"/>
    <x v="0"/>
  </r>
  <r>
    <x v="5"/>
    <x v="0"/>
    <x v="2"/>
    <n v="9438.884"/>
    <x v="1"/>
    <x v="0"/>
  </r>
  <r>
    <x v="6"/>
    <x v="0"/>
    <x v="2"/>
    <n v="30467.501"/>
    <x v="1"/>
    <x v="0"/>
  </r>
  <r>
    <x v="7"/>
    <x v="0"/>
    <x v="2"/>
    <n v="5735.54"/>
    <x v="1"/>
    <x v="0"/>
  </r>
  <r>
    <x v="8"/>
    <x v="0"/>
    <x v="2"/>
    <n v="15763.035"/>
    <x v="1"/>
    <x v="0"/>
  </r>
  <r>
    <x v="9"/>
    <x v="0"/>
    <x v="2"/>
    <n v="895.31700000000001"/>
    <x v="1"/>
    <x v="0"/>
  </r>
  <r>
    <x v="10"/>
    <x v="0"/>
    <x v="2"/>
    <n v="11926.017"/>
    <x v="1"/>
    <x v="0"/>
  </r>
  <r>
    <x v="11"/>
    <x v="0"/>
    <x v="2"/>
    <n v="24913.391"/>
    <x v="1"/>
    <x v="0"/>
  </r>
  <r>
    <x v="12"/>
    <x v="0"/>
    <x v="2"/>
    <n v="212817.25200000001"/>
    <x v="1"/>
    <x v="0"/>
  </r>
  <r>
    <x v="13"/>
    <x v="0"/>
    <x v="2"/>
    <m/>
    <x v="1"/>
    <x v="0"/>
  </r>
  <r>
    <x v="14"/>
    <x v="0"/>
    <x v="2"/>
    <n v="277940.71999999997"/>
    <x v="1"/>
    <x v="0"/>
  </r>
  <r>
    <x v="15"/>
    <x v="0"/>
    <x v="2"/>
    <n v="65123.468999999997"/>
    <x v="1"/>
    <x v="0"/>
  </r>
  <r>
    <x v="0"/>
    <x v="0"/>
    <x v="3"/>
    <n v="34251.999000000003"/>
    <x v="1"/>
    <x v="0"/>
  </r>
  <r>
    <x v="1"/>
    <x v="0"/>
    <x v="3"/>
    <n v="8320.1419999999998"/>
    <x v="1"/>
    <x v="0"/>
  </r>
  <r>
    <x v="2"/>
    <x v="0"/>
    <x v="3"/>
    <n v="9003.5859999999993"/>
    <x v="1"/>
    <x v="0"/>
  </r>
  <r>
    <x v="3"/>
    <x v="0"/>
    <x v="3"/>
    <n v="71909.712"/>
    <x v="1"/>
    <x v="0"/>
  </r>
  <r>
    <x v="4"/>
    <x v="0"/>
    <x v="3"/>
    <n v="12305.977000000001"/>
    <x v="1"/>
    <x v="0"/>
  </r>
  <r>
    <x v="5"/>
    <x v="0"/>
    <x v="3"/>
    <n v="10416.018"/>
    <x v="1"/>
    <x v="0"/>
  </r>
  <r>
    <x v="6"/>
    <x v="0"/>
    <x v="3"/>
    <n v="39311.627"/>
    <x v="1"/>
    <x v="0"/>
  </r>
  <r>
    <x v="7"/>
    <x v="0"/>
    <x v="3"/>
    <n v="6127.5060000000003"/>
    <x v="1"/>
    <x v="0"/>
  </r>
  <r>
    <x v="8"/>
    <x v="0"/>
    <x v="3"/>
    <n v="19996.722000000002"/>
    <x v="1"/>
    <x v="0"/>
  </r>
  <r>
    <x v="9"/>
    <x v="0"/>
    <x v="3"/>
    <n v="960.54399999999998"/>
    <x v="1"/>
    <x v="0"/>
  </r>
  <r>
    <x v="10"/>
    <x v="0"/>
    <x v="3"/>
    <n v="15809.036"/>
    <x v="1"/>
    <x v="0"/>
  </r>
  <r>
    <x v="11"/>
    <x v="0"/>
    <x v="3"/>
    <n v="31997.091"/>
    <x v="1"/>
    <x v="0"/>
  </r>
  <r>
    <x v="12"/>
    <x v="0"/>
    <x v="3"/>
    <n v="260409.96100000001"/>
    <x v="1"/>
    <x v="0"/>
  </r>
  <r>
    <x v="13"/>
    <x v="0"/>
    <x v="3"/>
    <m/>
    <x v="1"/>
    <x v="0"/>
  </r>
  <r>
    <x v="14"/>
    <x v="0"/>
    <x v="3"/>
    <n v="325007.82299999997"/>
    <x v="1"/>
    <x v="0"/>
  </r>
  <r>
    <x v="15"/>
    <x v="0"/>
    <x v="3"/>
    <n v="64597.862000000001"/>
    <x v="1"/>
    <x v="0"/>
  </r>
  <r>
    <x v="0"/>
    <x v="0"/>
    <x v="4"/>
    <n v="41591.712"/>
    <x v="1"/>
    <x v="0"/>
  </r>
  <r>
    <x v="1"/>
    <x v="0"/>
    <x v="4"/>
    <n v="9916.82"/>
    <x v="1"/>
    <x v="0"/>
  </r>
  <r>
    <x v="2"/>
    <x v="0"/>
    <x v="4"/>
    <n v="13133.162"/>
    <x v="1"/>
    <x v="0"/>
  </r>
  <r>
    <x v="3"/>
    <x v="0"/>
    <x v="4"/>
    <n v="97621.684999999998"/>
    <x v="1"/>
    <x v="0"/>
  </r>
  <r>
    <x v="4"/>
    <x v="0"/>
    <x v="4"/>
    <n v="21469.789000000001"/>
    <x v="1"/>
    <x v="0"/>
  </r>
  <r>
    <x v="5"/>
    <x v="0"/>
    <x v="4"/>
    <n v="14234.403"/>
    <x v="1"/>
    <x v="0"/>
  </r>
  <r>
    <x v="6"/>
    <x v="0"/>
    <x v="4"/>
    <n v="53871.875"/>
    <x v="1"/>
    <x v="0"/>
  </r>
  <r>
    <x v="7"/>
    <x v="0"/>
    <x v="4"/>
    <n v="6847.1570000000002"/>
    <x v="1"/>
    <x v="0"/>
  </r>
  <r>
    <x v="8"/>
    <x v="0"/>
    <x v="4"/>
    <n v="30022.974999999999"/>
    <x v="1"/>
    <x v="0"/>
  </r>
  <r>
    <x v="9"/>
    <x v="0"/>
    <x v="4"/>
    <n v="1923.0029999999999"/>
    <x v="1"/>
    <x v="0"/>
  </r>
  <r>
    <x v="10"/>
    <x v="0"/>
    <x v="4"/>
    <n v="29495.3"/>
    <x v="1"/>
    <x v="0"/>
  </r>
  <r>
    <x v="11"/>
    <x v="0"/>
    <x v="4"/>
    <n v="43323.703999999998"/>
    <x v="1"/>
    <x v="0"/>
  </r>
  <r>
    <x v="12"/>
    <x v="0"/>
    <x v="4"/>
    <n v="363451.58399999997"/>
    <x v="1"/>
    <x v="0"/>
  </r>
  <r>
    <x v="13"/>
    <x v="0"/>
    <x v="4"/>
    <m/>
    <x v="1"/>
    <x v="0"/>
  </r>
  <r>
    <x v="14"/>
    <x v="0"/>
    <x v="4"/>
    <n v="429451.95899999997"/>
    <x v="1"/>
    <x v="0"/>
  </r>
  <r>
    <x v="15"/>
    <x v="0"/>
    <x v="4"/>
    <n v="66000.375"/>
    <x v="1"/>
    <x v="0"/>
  </r>
  <r>
    <x v="0"/>
    <x v="0"/>
    <x v="5"/>
    <n v="150279"/>
    <x v="1"/>
    <x v="0"/>
  </r>
  <r>
    <x v="1"/>
    <x v="0"/>
    <x v="5"/>
    <n v="39715"/>
    <x v="1"/>
    <x v="0"/>
  </r>
  <r>
    <x v="2"/>
    <x v="0"/>
    <x v="5"/>
    <n v="40694"/>
    <x v="1"/>
    <x v="0"/>
  </r>
  <r>
    <x v="3"/>
    <x v="0"/>
    <x v="5"/>
    <n v="303482"/>
    <x v="1"/>
    <x v="0"/>
  </r>
  <r>
    <x v="4"/>
    <x v="0"/>
    <x v="5"/>
    <n v="53998"/>
    <x v="1"/>
    <x v="0"/>
  </r>
  <r>
    <x v="5"/>
    <x v="0"/>
    <x v="5"/>
    <n v="46366"/>
    <x v="1"/>
    <x v="0"/>
  </r>
  <r>
    <x v="6"/>
    <x v="0"/>
    <x v="5"/>
    <n v="161604"/>
    <x v="1"/>
    <x v="0"/>
  </r>
  <r>
    <x v="7"/>
    <x v="0"/>
    <x v="5"/>
    <n v="28706"/>
    <x v="1"/>
    <x v="0"/>
  </r>
  <r>
    <x v="8"/>
    <x v="0"/>
    <x v="5"/>
    <n v="85091"/>
    <x v="1"/>
    <x v="0"/>
  </r>
  <r>
    <x v="9"/>
    <x v="0"/>
    <x v="5"/>
    <n v="5184"/>
    <x v="1"/>
    <x v="0"/>
  </r>
  <r>
    <x v="10"/>
    <x v="0"/>
    <x v="5"/>
    <n v="71108"/>
    <x v="1"/>
    <x v="0"/>
  </r>
  <r>
    <x v="11"/>
    <x v="0"/>
    <x v="5"/>
    <n v="132271"/>
    <x v="1"/>
    <x v="0"/>
  </r>
  <r>
    <x v="12"/>
    <x v="0"/>
    <x v="5"/>
    <n v="1118498"/>
    <x v="1"/>
    <x v="0"/>
  </r>
  <r>
    <x v="13"/>
    <x v="0"/>
    <x v="5"/>
    <m/>
    <x v="1"/>
    <x v="0"/>
  </r>
  <r>
    <x v="14"/>
    <x v="0"/>
    <x v="5"/>
    <n v="1459245"/>
    <x v="1"/>
    <x v="0"/>
  </r>
  <r>
    <x v="15"/>
    <x v="0"/>
    <x v="5"/>
    <n v="340747"/>
    <x v="1"/>
    <x v="0"/>
  </r>
  <r>
    <x v="0"/>
    <x v="0"/>
    <x v="0"/>
    <n v="18526.98"/>
    <x v="1"/>
    <x v="1"/>
  </r>
  <r>
    <x v="1"/>
    <x v="0"/>
    <x v="0"/>
    <n v="5110.3500000000004"/>
    <x v="1"/>
    <x v="1"/>
  </r>
  <r>
    <x v="2"/>
    <x v="0"/>
    <x v="0"/>
    <n v="5268.05"/>
    <x v="1"/>
    <x v="1"/>
  </r>
  <r>
    <x v="3"/>
    <x v="0"/>
    <x v="0"/>
    <n v="29118.78"/>
    <x v="1"/>
    <x v="1"/>
  </r>
  <r>
    <x v="4"/>
    <x v="0"/>
    <x v="0"/>
    <n v="4178.6000000000004"/>
    <x v="1"/>
    <x v="1"/>
  </r>
  <r>
    <x v="5"/>
    <x v="0"/>
    <x v="0"/>
    <n v="4722.95"/>
    <x v="1"/>
    <x v="1"/>
  </r>
  <r>
    <x v="6"/>
    <x v="0"/>
    <x v="0"/>
    <n v="14236.21"/>
    <x v="1"/>
    <x v="1"/>
  </r>
  <r>
    <x v="7"/>
    <x v="0"/>
    <x v="0"/>
    <n v="4490.92"/>
    <x v="1"/>
    <x v="1"/>
  </r>
  <r>
    <x v="8"/>
    <x v="0"/>
    <x v="0"/>
    <n v="7947.33"/>
    <x v="1"/>
    <x v="1"/>
  </r>
  <r>
    <x v="9"/>
    <x v="0"/>
    <x v="0"/>
    <n v="781.19"/>
    <x v="1"/>
    <x v="1"/>
  </r>
  <r>
    <x v="10"/>
    <x v="0"/>
    <x v="0"/>
    <n v="5657.97"/>
    <x v="1"/>
    <x v="1"/>
  </r>
  <r>
    <x v="11"/>
    <x v="0"/>
    <x v="0"/>
    <n v="11963.07"/>
    <x v="1"/>
    <x v="1"/>
  </r>
  <r>
    <x v="12"/>
    <x v="0"/>
    <x v="0"/>
    <n v="112002.4"/>
    <x v="1"/>
    <x v="1"/>
  </r>
  <r>
    <x v="13"/>
    <x v="0"/>
    <x v="0"/>
    <m/>
    <x v="1"/>
    <x v="1"/>
  </r>
  <r>
    <x v="14"/>
    <x v="0"/>
    <x v="0"/>
    <n v="190600.47"/>
    <x v="1"/>
    <x v="1"/>
  </r>
  <r>
    <x v="15"/>
    <x v="0"/>
    <x v="0"/>
    <n v="78598.070000000007"/>
    <x v="1"/>
    <x v="1"/>
  </r>
  <r>
    <x v="0"/>
    <x v="0"/>
    <x v="1"/>
    <n v="25991.22"/>
    <x v="1"/>
    <x v="1"/>
  </r>
  <r>
    <x v="1"/>
    <x v="0"/>
    <x v="1"/>
    <n v="7924.53"/>
    <x v="1"/>
    <x v="1"/>
  </r>
  <r>
    <x v="2"/>
    <x v="0"/>
    <x v="1"/>
    <n v="6118.29"/>
    <x v="1"/>
    <x v="1"/>
  </r>
  <r>
    <x v="3"/>
    <x v="0"/>
    <x v="1"/>
    <n v="47621.279999999999"/>
    <x v="1"/>
    <x v="1"/>
  </r>
  <r>
    <x v="4"/>
    <x v="0"/>
    <x v="1"/>
    <n v="6833.17"/>
    <x v="1"/>
    <x v="1"/>
  </r>
  <r>
    <x v="5"/>
    <x v="0"/>
    <x v="1"/>
    <n v="7530.87"/>
    <x v="1"/>
    <x v="1"/>
  </r>
  <r>
    <x v="6"/>
    <x v="0"/>
    <x v="1"/>
    <n v="23981.06"/>
    <x v="1"/>
    <x v="1"/>
  </r>
  <r>
    <x v="7"/>
    <x v="0"/>
    <x v="1"/>
    <n v="5338.22"/>
    <x v="1"/>
    <x v="1"/>
  </r>
  <r>
    <x v="8"/>
    <x v="0"/>
    <x v="1"/>
    <n v="11686"/>
    <x v="1"/>
    <x v="1"/>
  </r>
  <r>
    <x v="9"/>
    <x v="0"/>
    <x v="1"/>
    <n v="605.73"/>
    <x v="1"/>
    <x v="1"/>
  </r>
  <r>
    <x v="10"/>
    <x v="0"/>
    <x v="1"/>
    <n v="8991.14"/>
    <x v="1"/>
    <x v="1"/>
  </r>
  <r>
    <x v="11"/>
    <x v="0"/>
    <x v="1"/>
    <n v="20193.96"/>
    <x v="1"/>
    <x v="1"/>
  </r>
  <r>
    <x v="12"/>
    <x v="0"/>
    <x v="1"/>
    <n v="172815.47"/>
    <x v="1"/>
    <x v="1"/>
  </r>
  <r>
    <x v="13"/>
    <x v="0"/>
    <x v="1"/>
    <m/>
    <x v="1"/>
    <x v="1"/>
  </r>
  <r>
    <x v="14"/>
    <x v="0"/>
    <x v="1"/>
    <n v="241458.53"/>
    <x v="1"/>
    <x v="1"/>
  </r>
  <r>
    <x v="15"/>
    <x v="0"/>
    <x v="1"/>
    <n v="68643.06"/>
    <x v="1"/>
    <x v="1"/>
  </r>
  <r>
    <x v="0"/>
    <x v="0"/>
    <x v="2"/>
    <n v="30594.48"/>
    <x v="1"/>
    <x v="1"/>
  </r>
  <r>
    <x v="1"/>
    <x v="0"/>
    <x v="2"/>
    <n v="8398.94"/>
    <x v="1"/>
    <x v="1"/>
  </r>
  <r>
    <x v="2"/>
    <x v="0"/>
    <x v="2"/>
    <n v="7065.36"/>
    <x v="1"/>
    <x v="1"/>
  </r>
  <r>
    <x v="3"/>
    <x v="0"/>
    <x v="2"/>
    <n v="58647.25"/>
    <x v="1"/>
    <x v="1"/>
  </r>
  <r>
    <x v="4"/>
    <x v="0"/>
    <x v="2"/>
    <n v="9249.7800000000007"/>
    <x v="1"/>
    <x v="1"/>
  </r>
  <r>
    <x v="5"/>
    <x v="0"/>
    <x v="2"/>
    <n v="9458.4500000000007"/>
    <x v="1"/>
    <x v="1"/>
  </r>
  <r>
    <x v="6"/>
    <x v="0"/>
    <x v="2"/>
    <n v="29974.799999999999"/>
    <x v="1"/>
    <x v="1"/>
  </r>
  <r>
    <x v="7"/>
    <x v="0"/>
    <x v="2"/>
    <n v="5667.42"/>
    <x v="1"/>
    <x v="1"/>
  </r>
  <r>
    <x v="8"/>
    <x v="0"/>
    <x v="2"/>
    <n v="16149.22"/>
    <x v="1"/>
    <x v="1"/>
  </r>
  <r>
    <x v="9"/>
    <x v="0"/>
    <x v="2"/>
    <n v="941.04"/>
    <x v="1"/>
    <x v="1"/>
  </r>
  <r>
    <x v="10"/>
    <x v="0"/>
    <x v="2"/>
    <n v="12464.09"/>
    <x v="1"/>
    <x v="1"/>
  </r>
  <r>
    <x v="11"/>
    <x v="0"/>
    <x v="2"/>
    <n v="25145.71"/>
    <x v="1"/>
    <x v="1"/>
  </r>
  <r>
    <x v="12"/>
    <x v="0"/>
    <x v="2"/>
    <n v="213756.54"/>
    <x v="1"/>
    <x v="1"/>
  </r>
  <r>
    <x v="13"/>
    <x v="0"/>
    <x v="2"/>
    <m/>
    <x v="1"/>
    <x v="1"/>
  </r>
  <r>
    <x v="14"/>
    <x v="0"/>
    <x v="2"/>
    <n v="279879.59000000003"/>
    <x v="1"/>
    <x v="1"/>
  </r>
  <r>
    <x v="15"/>
    <x v="0"/>
    <x v="2"/>
    <n v="66123.05"/>
    <x v="1"/>
    <x v="1"/>
  </r>
  <r>
    <x v="0"/>
    <x v="0"/>
    <x v="3"/>
    <n v="35119.19"/>
    <x v="1"/>
    <x v="1"/>
  </r>
  <r>
    <x v="1"/>
    <x v="0"/>
    <x v="3"/>
    <n v="8537.67"/>
    <x v="1"/>
    <x v="1"/>
  </r>
  <r>
    <x v="2"/>
    <x v="0"/>
    <x v="3"/>
    <n v="8968.86"/>
    <x v="1"/>
    <x v="1"/>
  </r>
  <r>
    <x v="3"/>
    <x v="0"/>
    <x v="3"/>
    <n v="72981.460000000006"/>
    <x v="1"/>
    <x v="1"/>
  </r>
  <r>
    <x v="4"/>
    <x v="0"/>
    <x v="3"/>
    <n v="12849.71"/>
    <x v="1"/>
    <x v="1"/>
  </r>
  <r>
    <x v="5"/>
    <x v="0"/>
    <x v="3"/>
    <n v="10750.17"/>
    <x v="1"/>
    <x v="1"/>
  </r>
  <r>
    <x v="6"/>
    <x v="0"/>
    <x v="3"/>
    <n v="40714.29"/>
    <x v="1"/>
    <x v="1"/>
  </r>
  <r>
    <x v="7"/>
    <x v="0"/>
    <x v="3"/>
    <n v="6106.16"/>
    <x v="1"/>
    <x v="1"/>
  </r>
  <r>
    <x v="8"/>
    <x v="0"/>
    <x v="3"/>
    <n v="21012.23"/>
    <x v="1"/>
    <x v="1"/>
  </r>
  <r>
    <x v="9"/>
    <x v="0"/>
    <x v="3"/>
    <n v="982.73"/>
    <x v="1"/>
    <x v="1"/>
  </r>
  <r>
    <x v="10"/>
    <x v="0"/>
    <x v="3"/>
    <n v="16679.77"/>
    <x v="1"/>
    <x v="1"/>
  </r>
  <r>
    <x v="11"/>
    <x v="0"/>
    <x v="3"/>
    <n v="32513.96"/>
    <x v="1"/>
    <x v="1"/>
  </r>
  <r>
    <x v="12"/>
    <x v="0"/>
    <x v="3"/>
    <n v="267216.2"/>
    <x v="1"/>
    <x v="1"/>
  </r>
  <r>
    <x v="13"/>
    <x v="0"/>
    <x v="3"/>
    <m/>
    <x v="1"/>
    <x v="1"/>
  </r>
  <r>
    <x v="14"/>
    <x v="0"/>
    <x v="3"/>
    <n v="333226.96000000002"/>
    <x v="1"/>
    <x v="1"/>
  </r>
  <r>
    <x v="15"/>
    <x v="0"/>
    <x v="3"/>
    <n v="66010.759999999995"/>
    <x v="1"/>
    <x v="1"/>
  </r>
  <r>
    <x v="0"/>
    <x v="0"/>
    <x v="4"/>
    <n v="43035.13"/>
    <x v="1"/>
    <x v="1"/>
  </r>
  <r>
    <x v="1"/>
    <x v="0"/>
    <x v="4"/>
    <n v="9930.51"/>
    <x v="1"/>
    <x v="1"/>
  </r>
  <r>
    <x v="2"/>
    <x v="0"/>
    <x v="4"/>
    <n v="13229.45"/>
    <x v="1"/>
    <x v="1"/>
  </r>
  <r>
    <x v="3"/>
    <x v="0"/>
    <x v="4"/>
    <n v="99651.22"/>
    <x v="1"/>
    <x v="1"/>
  </r>
  <r>
    <x v="4"/>
    <x v="0"/>
    <x v="4"/>
    <n v="21903.73"/>
    <x v="1"/>
    <x v="1"/>
  </r>
  <r>
    <x v="5"/>
    <x v="0"/>
    <x v="4"/>
    <n v="14455.55"/>
    <x v="1"/>
    <x v="1"/>
  </r>
  <r>
    <x v="6"/>
    <x v="0"/>
    <x v="4"/>
    <n v="55309.63"/>
    <x v="1"/>
    <x v="1"/>
  </r>
  <r>
    <x v="7"/>
    <x v="0"/>
    <x v="4"/>
    <n v="6822.28"/>
    <x v="1"/>
    <x v="1"/>
  </r>
  <r>
    <x v="8"/>
    <x v="0"/>
    <x v="4"/>
    <n v="30448.22"/>
    <x v="1"/>
    <x v="1"/>
  </r>
  <r>
    <x v="9"/>
    <x v="0"/>
    <x v="4"/>
    <n v="1954.31"/>
    <x v="1"/>
    <x v="1"/>
  </r>
  <r>
    <x v="10"/>
    <x v="0"/>
    <x v="4"/>
    <n v="31534.02"/>
    <x v="1"/>
    <x v="1"/>
  </r>
  <r>
    <x v="11"/>
    <x v="0"/>
    <x v="4"/>
    <n v="43916.3"/>
    <x v="1"/>
    <x v="1"/>
  </r>
  <r>
    <x v="12"/>
    <x v="0"/>
    <x v="4"/>
    <n v="372190.35"/>
    <x v="1"/>
    <x v="1"/>
  </r>
  <r>
    <x v="13"/>
    <x v="0"/>
    <x v="4"/>
    <m/>
    <x v="1"/>
    <x v="1"/>
  </r>
  <r>
    <x v="14"/>
    <x v="0"/>
    <x v="4"/>
    <n v="438795.39"/>
    <x v="1"/>
    <x v="1"/>
  </r>
  <r>
    <x v="15"/>
    <x v="0"/>
    <x v="4"/>
    <n v="66605.039999999994"/>
    <x v="1"/>
    <x v="1"/>
  </r>
  <r>
    <x v="0"/>
    <x v="0"/>
    <x v="5"/>
    <n v="153267"/>
    <x v="1"/>
    <x v="1"/>
  </r>
  <r>
    <x v="1"/>
    <x v="0"/>
    <x v="5"/>
    <n v="39902"/>
    <x v="1"/>
    <x v="1"/>
  </r>
  <r>
    <x v="2"/>
    <x v="0"/>
    <x v="5"/>
    <n v="40650"/>
    <x v="1"/>
    <x v="1"/>
  </r>
  <r>
    <x v="3"/>
    <x v="0"/>
    <x v="5"/>
    <n v="308020"/>
    <x v="1"/>
    <x v="1"/>
  </r>
  <r>
    <x v="4"/>
    <x v="0"/>
    <x v="5"/>
    <n v="55015"/>
    <x v="1"/>
    <x v="1"/>
  </r>
  <r>
    <x v="5"/>
    <x v="0"/>
    <x v="5"/>
    <n v="46918"/>
    <x v="1"/>
    <x v="1"/>
  </r>
  <r>
    <x v="6"/>
    <x v="0"/>
    <x v="5"/>
    <n v="164216"/>
    <x v="1"/>
    <x v="1"/>
  </r>
  <r>
    <x v="7"/>
    <x v="0"/>
    <x v="5"/>
    <n v="28425"/>
    <x v="1"/>
    <x v="1"/>
  </r>
  <r>
    <x v="8"/>
    <x v="0"/>
    <x v="5"/>
    <n v="87243"/>
    <x v="1"/>
    <x v="1"/>
  </r>
  <r>
    <x v="9"/>
    <x v="0"/>
    <x v="5"/>
    <n v="5265"/>
    <x v="1"/>
    <x v="1"/>
  </r>
  <r>
    <x v="10"/>
    <x v="0"/>
    <x v="5"/>
    <n v="75327"/>
    <x v="1"/>
    <x v="1"/>
  </r>
  <r>
    <x v="11"/>
    <x v="0"/>
    <x v="5"/>
    <n v="133733"/>
    <x v="1"/>
    <x v="1"/>
  </r>
  <r>
    <x v="12"/>
    <x v="0"/>
    <x v="5"/>
    <n v="1137981"/>
    <x v="1"/>
    <x v="1"/>
  </r>
  <r>
    <x v="13"/>
    <x v="0"/>
    <x v="5"/>
    <m/>
    <x v="1"/>
    <x v="1"/>
  </r>
  <r>
    <x v="14"/>
    <x v="0"/>
    <x v="5"/>
    <n v="1483961"/>
    <x v="1"/>
    <x v="1"/>
  </r>
  <r>
    <x v="15"/>
    <x v="0"/>
    <x v="5"/>
    <n v="345980"/>
    <x v="1"/>
    <x v="1"/>
  </r>
  <r>
    <x v="0"/>
    <x v="0"/>
    <x v="0"/>
    <n v="1292.0151886186"/>
    <x v="2"/>
    <x v="10"/>
  </r>
  <r>
    <x v="1"/>
    <x v="0"/>
    <x v="0"/>
    <n v="930.351963227895"/>
    <x v="2"/>
    <x v="10"/>
  </r>
  <r>
    <x v="2"/>
    <x v="0"/>
    <x v="0"/>
    <n v="496.93871531208197"/>
    <x v="2"/>
    <x v="10"/>
  </r>
  <r>
    <x v="3"/>
    <x v="0"/>
    <x v="0"/>
    <n v="2932.9543849072616"/>
    <x v="2"/>
    <x v="10"/>
  </r>
  <r>
    <x v="4"/>
    <x v="0"/>
    <x v="0"/>
    <n v="493.77738424127801"/>
    <x v="2"/>
    <x v="10"/>
  </r>
  <r>
    <x v="5"/>
    <x v="0"/>
    <x v="0"/>
    <n v="286.1673082240423"/>
    <x v="2"/>
    <x v="10"/>
  </r>
  <r>
    <x v="6"/>
    <x v="0"/>
    <x v="0"/>
    <n v="1384.9032051396839"/>
    <x v="2"/>
    <x v="10"/>
  </r>
  <r>
    <x v="7"/>
    <x v="0"/>
    <x v="0"/>
    <n v="423.96195802303203"/>
    <x v="2"/>
    <x v="10"/>
  </r>
  <r>
    <x v="8"/>
    <x v="0"/>
    <x v="0"/>
    <n v="921.27650233064605"/>
    <x v="2"/>
    <x v="10"/>
  </r>
  <r>
    <x v="9"/>
    <x v="0"/>
    <x v="0"/>
    <n v="238.240713626614"/>
    <x v="2"/>
    <x v="10"/>
  </r>
  <r>
    <x v="10"/>
    <x v="0"/>
    <x v="0"/>
    <n v="1658.55277051245"/>
    <x v="2"/>
    <x v="10"/>
  </r>
  <r>
    <x v="11"/>
    <x v="0"/>
    <x v="0"/>
    <n v="844.16420973960396"/>
    <x v="2"/>
    <x v="10"/>
  </r>
  <r>
    <x v="12"/>
    <x v="0"/>
    <x v="0"/>
    <n v="12367.522316706598"/>
    <x v="2"/>
    <x v="10"/>
  </r>
  <r>
    <x v="13"/>
    <x v="0"/>
    <x v="0"/>
    <n v="464.21801280341094"/>
    <x v="2"/>
    <x v="10"/>
  </r>
  <r>
    <x v="14"/>
    <x v="0"/>
    <x v="0"/>
    <n v="17486.170802582728"/>
    <x v="2"/>
    <x v="10"/>
  </r>
  <r>
    <x v="15"/>
    <x v="0"/>
    <x v="0"/>
    <n v="5118.6484858761305"/>
    <x v="2"/>
    <x v="10"/>
  </r>
  <r>
    <x v="0"/>
    <x v="0"/>
    <x v="1"/>
    <n v="1242.26444901027"/>
    <x v="2"/>
    <x v="10"/>
  </r>
  <r>
    <x v="1"/>
    <x v="0"/>
    <x v="1"/>
    <n v="823.8166070528589"/>
    <x v="2"/>
    <x v="10"/>
  </r>
  <r>
    <x v="2"/>
    <x v="0"/>
    <x v="1"/>
    <n v="458.27600377033104"/>
    <x v="2"/>
    <x v="10"/>
  </r>
  <r>
    <x v="3"/>
    <x v="0"/>
    <x v="1"/>
    <n v="3161.6565118349431"/>
    <x v="2"/>
    <x v="10"/>
  </r>
  <r>
    <x v="4"/>
    <x v="0"/>
    <x v="1"/>
    <n v="478.74297694378799"/>
    <x v="2"/>
    <x v="10"/>
  </r>
  <r>
    <x v="5"/>
    <x v="0"/>
    <x v="1"/>
    <n v="346.25811757154656"/>
    <x v="2"/>
    <x v="10"/>
  </r>
  <r>
    <x v="6"/>
    <x v="0"/>
    <x v="1"/>
    <n v="1066.924793039301"/>
    <x v="2"/>
    <x v="10"/>
  </r>
  <r>
    <x v="7"/>
    <x v="0"/>
    <x v="1"/>
    <n v="366.100641451375"/>
    <x v="2"/>
    <x v="10"/>
  </r>
  <r>
    <x v="8"/>
    <x v="0"/>
    <x v="1"/>
    <n v="917.85402965837397"/>
    <x v="2"/>
    <x v="10"/>
  </r>
  <r>
    <x v="9"/>
    <x v="0"/>
    <x v="1"/>
    <n v="120.66232718741401"/>
    <x v="2"/>
    <x v="10"/>
  </r>
  <r>
    <x v="10"/>
    <x v="0"/>
    <x v="1"/>
    <n v="1391.1396653940499"/>
    <x v="2"/>
    <x v="10"/>
  </r>
  <r>
    <x v="11"/>
    <x v="0"/>
    <x v="1"/>
    <n v="790.35964736420408"/>
    <x v="2"/>
    <x v="10"/>
  </r>
  <r>
    <x v="12"/>
    <x v="0"/>
    <x v="1"/>
    <n v="11502.704468014539"/>
    <x v="2"/>
    <x v="10"/>
  </r>
  <r>
    <x v="13"/>
    <x v="0"/>
    <x v="1"/>
    <n v="338.64869773608206"/>
    <x v="2"/>
    <x v="10"/>
  </r>
  <r>
    <x v="14"/>
    <x v="0"/>
    <x v="1"/>
    <n v="16425.490170493878"/>
    <x v="2"/>
    <x v="10"/>
  </r>
  <r>
    <x v="15"/>
    <x v="0"/>
    <x v="1"/>
    <n v="4922.7857024793393"/>
    <x v="2"/>
    <x v="10"/>
  </r>
  <r>
    <x v="0"/>
    <x v="0"/>
    <x v="2"/>
    <n v="1477.2414111120902"/>
    <x v="2"/>
    <x v="10"/>
  </r>
  <r>
    <x v="1"/>
    <x v="0"/>
    <x v="2"/>
    <n v="867.68787829980499"/>
    <x v="2"/>
    <x v="10"/>
  </r>
  <r>
    <x v="2"/>
    <x v="0"/>
    <x v="2"/>
    <n v="565.71608119229495"/>
    <x v="2"/>
    <x v="10"/>
  </r>
  <r>
    <x v="3"/>
    <x v="0"/>
    <x v="2"/>
    <n v="3351.4560223563171"/>
    <x v="2"/>
    <x v="10"/>
  </r>
  <r>
    <x v="4"/>
    <x v="0"/>
    <x v="2"/>
    <n v="599.21593438725699"/>
    <x v="2"/>
    <x v="10"/>
  </r>
  <r>
    <x v="5"/>
    <x v="0"/>
    <x v="2"/>
    <n v="507.84803518750698"/>
    <x v="2"/>
    <x v="10"/>
  </r>
  <r>
    <x v="6"/>
    <x v="0"/>
    <x v="2"/>
    <n v="1689.548223445533"/>
    <x v="2"/>
    <x v="10"/>
  </r>
  <r>
    <x v="7"/>
    <x v="0"/>
    <x v="2"/>
    <n v="406.44862191930798"/>
    <x v="2"/>
    <x v="10"/>
  </r>
  <r>
    <x v="8"/>
    <x v="0"/>
    <x v="2"/>
    <n v="1224.4759966802399"/>
    <x v="2"/>
    <x v="10"/>
  </r>
  <r>
    <x v="9"/>
    <x v="0"/>
    <x v="2"/>
    <n v="218.39511380339701"/>
    <x v="2"/>
    <x v="10"/>
  </r>
  <r>
    <x v="10"/>
    <x v="0"/>
    <x v="2"/>
    <n v="2051.0647527096903"/>
    <x v="2"/>
    <x v="10"/>
  </r>
  <r>
    <x v="11"/>
    <x v="0"/>
    <x v="2"/>
    <n v="1141.14242384666"/>
    <x v="2"/>
    <x v="10"/>
  </r>
  <r>
    <x v="12"/>
    <x v="0"/>
    <x v="2"/>
    <n v="14426.101567495889"/>
    <x v="2"/>
    <x v="10"/>
  </r>
  <r>
    <x v="13"/>
    <x v="0"/>
    <x v="2"/>
    <n v="325.86107255579003"/>
    <x v="2"/>
    <x v="10"/>
  </r>
  <r>
    <x v="14"/>
    <x v="0"/>
    <x v="2"/>
    <n v="19351.997602891017"/>
    <x v="2"/>
    <x v="10"/>
  </r>
  <r>
    <x v="15"/>
    <x v="0"/>
    <x v="2"/>
    <n v="4925.8960353951297"/>
    <x v="2"/>
    <x v="10"/>
  </r>
  <r>
    <x v="0"/>
    <x v="0"/>
    <x v="3"/>
    <n v="1576.25420468791"/>
    <x v="2"/>
    <x v="10"/>
  </r>
  <r>
    <x v="1"/>
    <x v="0"/>
    <x v="3"/>
    <n v="953.01562592054404"/>
    <x v="2"/>
    <x v="10"/>
  </r>
  <r>
    <x v="2"/>
    <x v="0"/>
    <x v="3"/>
    <n v="654.98991933877392"/>
    <x v="2"/>
    <x v="10"/>
  </r>
  <r>
    <x v="3"/>
    <x v="0"/>
    <x v="3"/>
    <n v="3282.9096441722222"/>
    <x v="2"/>
    <x v="10"/>
  </r>
  <r>
    <x v="4"/>
    <x v="0"/>
    <x v="3"/>
    <n v="828.40958599963608"/>
    <x v="2"/>
    <x v="10"/>
  </r>
  <r>
    <x v="5"/>
    <x v="0"/>
    <x v="3"/>
    <n v="995.35585293655095"/>
    <x v="2"/>
    <x v="10"/>
  </r>
  <r>
    <x v="6"/>
    <x v="0"/>
    <x v="3"/>
    <n v="2303.2762995945141"/>
    <x v="2"/>
    <x v="10"/>
  </r>
  <r>
    <x v="7"/>
    <x v="0"/>
    <x v="3"/>
    <n v="483.43145212237198"/>
    <x v="2"/>
    <x v="10"/>
  </r>
  <r>
    <x v="8"/>
    <x v="0"/>
    <x v="3"/>
    <n v="1351.0507187401599"/>
    <x v="2"/>
    <x v="10"/>
  </r>
  <r>
    <x v="9"/>
    <x v="0"/>
    <x v="3"/>
    <n v="334.18379410870199"/>
    <x v="2"/>
    <x v="10"/>
  </r>
  <r>
    <x v="10"/>
    <x v="0"/>
    <x v="3"/>
    <n v="2576.0721402499198"/>
    <x v="2"/>
    <x v="10"/>
  </r>
  <r>
    <x v="11"/>
    <x v="0"/>
    <x v="3"/>
    <n v="1477.4222296682799"/>
    <x v="2"/>
    <x v="10"/>
  </r>
  <r>
    <x v="12"/>
    <x v="0"/>
    <x v="3"/>
    <n v="17330.605807100554"/>
    <x v="2"/>
    <x v="10"/>
  </r>
  <r>
    <x v="13"/>
    <x v="0"/>
    <x v="3"/>
    <n v="514.23433956097199"/>
    <x v="2"/>
    <x v="10"/>
  </r>
  <r>
    <x v="14"/>
    <x v="0"/>
    <x v="3"/>
    <n v="21411.428685939143"/>
    <x v="2"/>
    <x v="10"/>
  </r>
  <r>
    <x v="15"/>
    <x v="0"/>
    <x v="3"/>
    <n v="4080.82287883859"/>
    <x v="2"/>
    <x v="10"/>
  </r>
  <r>
    <x v="0"/>
    <x v="0"/>
    <x v="4"/>
    <n v="1746.8417484250099"/>
    <x v="2"/>
    <x v="10"/>
  </r>
  <r>
    <x v="1"/>
    <x v="0"/>
    <x v="4"/>
    <n v="1144.00647172139"/>
    <x v="2"/>
    <x v="10"/>
  </r>
  <r>
    <x v="2"/>
    <x v="0"/>
    <x v="4"/>
    <n v="961.24533298651897"/>
    <x v="2"/>
    <x v="10"/>
  </r>
  <r>
    <x v="3"/>
    <x v="0"/>
    <x v="4"/>
    <n v="3883.6981226292269"/>
    <x v="2"/>
    <x v="10"/>
  </r>
  <r>
    <x v="4"/>
    <x v="0"/>
    <x v="4"/>
    <n v="1005.78597177803"/>
    <x v="2"/>
    <x v="10"/>
  </r>
  <r>
    <x v="5"/>
    <x v="0"/>
    <x v="4"/>
    <n v="1307.035055080346"/>
    <x v="2"/>
    <x v="10"/>
  </r>
  <r>
    <x v="6"/>
    <x v="0"/>
    <x v="4"/>
    <n v="2668.4275886809378"/>
    <x v="2"/>
    <x v="10"/>
  </r>
  <r>
    <x v="7"/>
    <x v="0"/>
    <x v="4"/>
    <n v="581.22059318390598"/>
    <x v="2"/>
    <x v="10"/>
  </r>
  <r>
    <x v="8"/>
    <x v="0"/>
    <x v="4"/>
    <n v="1563.46851354056"/>
    <x v="2"/>
    <x v="10"/>
  </r>
  <r>
    <x v="9"/>
    <x v="0"/>
    <x v="4"/>
    <n v="394.78160377387002"/>
    <x v="2"/>
    <x v="10"/>
  </r>
  <r>
    <x v="10"/>
    <x v="0"/>
    <x v="4"/>
    <n v="3617.1104573574498"/>
    <x v="2"/>
    <x v="10"/>
  </r>
  <r>
    <x v="11"/>
    <x v="0"/>
    <x v="4"/>
    <n v="2122.1950732812402"/>
    <x v="2"/>
    <x v="10"/>
  </r>
  <r>
    <x v="12"/>
    <x v="0"/>
    <x v="4"/>
    <n v="21609.929724382215"/>
    <x v="2"/>
    <x v="10"/>
  </r>
  <r>
    <x v="13"/>
    <x v="0"/>
    <x v="4"/>
    <n v="614.11319194373289"/>
    <x v="2"/>
    <x v="10"/>
  </r>
  <r>
    <x v="14"/>
    <x v="0"/>
    <x v="4"/>
    <n v="25806.028563202944"/>
    <x v="2"/>
    <x v="10"/>
  </r>
  <r>
    <x v="15"/>
    <x v="0"/>
    <x v="4"/>
    <n v="4196.0988388207306"/>
    <x v="2"/>
    <x v="10"/>
  </r>
  <r>
    <x v="0"/>
    <x v="0"/>
    <x v="5"/>
    <n v="7334.6170018538996"/>
    <x v="2"/>
    <x v="10"/>
  </r>
  <r>
    <x v="1"/>
    <x v="0"/>
    <x v="5"/>
    <n v="4718.8785462224996"/>
    <x v="2"/>
    <x v="10"/>
  </r>
  <r>
    <x v="2"/>
    <x v="0"/>
    <x v="5"/>
    <n v="3137.1660526000001"/>
    <x v="2"/>
    <x v="10"/>
  </r>
  <r>
    <x v="3"/>
    <x v="0"/>
    <x v="5"/>
    <n v="16612.67468589999"/>
    <x v="2"/>
    <x v="10"/>
  </r>
  <r>
    <x v="4"/>
    <x v="0"/>
    <x v="5"/>
    <n v="3405.93185335"/>
    <x v="2"/>
    <x v="10"/>
  </r>
  <r>
    <x v="5"/>
    <x v="0"/>
    <x v="5"/>
    <n v="3442.6643689999992"/>
    <x v="2"/>
    <x v="10"/>
  </r>
  <r>
    <x v="6"/>
    <x v="0"/>
    <x v="5"/>
    <n v="9113.0801098999891"/>
    <x v="2"/>
    <x v="10"/>
  </r>
  <r>
    <x v="7"/>
    <x v="0"/>
    <x v="5"/>
    <n v="2261.1632666999999"/>
    <x v="2"/>
    <x v="10"/>
  </r>
  <r>
    <x v="8"/>
    <x v="0"/>
    <x v="5"/>
    <n v="5978.1257609499999"/>
    <x v="2"/>
    <x v="10"/>
  </r>
  <r>
    <x v="9"/>
    <x v="0"/>
    <x v="5"/>
    <n v="1306.2635525000001"/>
    <x v="2"/>
    <x v="10"/>
  </r>
  <r>
    <x v="10"/>
    <x v="0"/>
    <x v="5"/>
    <n v="11293.9397862236"/>
    <x v="2"/>
    <x v="10"/>
  </r>
  <r>
    <x v="11"/>
    <x v="0"/>
    <x v="5"/>
    <n v="6375.2835838999999"/>
    <x v="2"/>
    <x v="10"/>
  </r>
  <r>
    <x v="12"/>
    <x v="0"/>
    <x v="5"/>
    <n v="77236.863883699989"/>
    <x v="2"/>
    <x v="10"/>
  </r>
  <r>
    <x v="13"/>
    <x v="0"/>
    <x v="5"/>
    <n v="2257.0753145999997"/>
    <x v="2"/>
    <x v="10"/>
  </r>
  <r>
    <x v="14"/>
    <x v="0"/>
    <x v="5"/>
    <n v="100481.11582510994"/>
    <x v="2"/>
    <x v="10"/>
  </r>
  <r>
    <x v="15"/>
    <x v="0"/>
    <x v="5"/>
    <n v="23244.251941409959"/>
    <x v="2"/>
    <x v="10"/>
  </r>
  <r>
    <x v="0"/>
    <x v="0"/>
    <x v="0"/>
    <n v="1350.6085117651301"/>
    <x v="2"/>
    <x v="6"/>
  </r>
  <r>
    <x v="1"/>
    <x v="0"/>
    <x v="0"/>
    <n v="920.01798164258696"/>
    <x v="2"/>
    <x v="6"/>
  </r>
  <r>
    <x v="2"/>
    <x v="0"/>
    <x v="0"/>
    <n v="499.24082931912397"/>
    <x v="2"/>
    <x v="6"/>
  </r>
  <r>
    <x v="3"/>
    <x v="0"/>
    <x v="0"/>
    <n v="2939.5053581914649"/>
    <x v="2"/>
    <x v="6"/>
  </r>
  <r>
    <x v="4"/>
    <x v="0"/>
    <x v="0"/>
    <n v="413.76462204265204"/>
    <x v="2"/>
    <x v="6"/>
  </r>
  <r>
    <x v="5"/>
    <x v="0"/>
    <x v="0"/>
    <n v="330.58576958690094"/>
    <x v="2"/>
    <x v="6"/>
  </r>
  <r>
    <x v="6"/>
    <x v="0"/>
    <x v="0"/>
    <n v="1261.5772620235571"/>
    <x v="2"/>
    <x v="6"/>
  </r>
  <r>
    <x v="7"/>
    <x v="0"/>
    <x v="0"/>
    <n v="372.80281774594096"/>
    <x v="2"/>
    <x v="6"/>
  </r>
  <r>
    <x v="8"/>
    <x v="0"/>
    <x v="0"/>
    <n v="813.77740290573706"/>
    <x v="2"/>
    <x v="6"/>
  </r>
  <r>
    <x v="9"/>
    <x v="0"/>
    <x v="0"/>
    <n v="232.382139320329"/>
    <x v="2"/>
    <x v="6"/>
  </r>
  <r>
    <x v="10"/>
    <x v="0"/>
    <x v="0"/>
    <n v="1352.2172226136702"/>
    <x v="2"/>
    <x v="6"/>
  </r>
  <r>
    <x v="11"/>
    <x v="0"/>
    <x v="0"/>
    <n v="878.76002287341407"/>
    <x v="2"/>
    <x v="6"/>
  </r>
  <r>
    <x v="12"/>
    <x v="0"/>
    <x v="0"/>
    <n v="11710.494926277868"/>
    <x v="2"/>
    <x v="6"/>
  </r>
  <r>
    <x v="13"/>
    <x v="0"/>
    <x v="0"/>
    <n v="345.25498624736002"/>
    <x v="2"/>
    <x v="6"/>
  </r>
  <r>
    <x v="14"/>
    <x v="0"/>
    <x v="0"/>
    <n v="16977.700165572518"/>
    <x v="2"/>
    <x v="6"/>
  </r>
  <r>
    <x v="15"/>
    <x v="0"/>
    <x v="0"/>
    <n v="5267.2052392946498"/>
    <x v="2"/>
    <x v="6"/>
  </r>
  <r>
    <x v="0"/>
    <x v="0"/>
    <x v="1"/>
    <n v="1460.92783753358"/>
    <x v="2"/>
    <x v="6"/>
  </r>
  <r>
    <x v="1"/>
    <x v="0"/>
    <x v="1"/>
    <n v="1000.23913556767"/>
    <x v="2"/>
    <x v="6"/>
  </r>
  <r>
    <x v="2"/>
    <x v="0"/>
    <x v="1"/>
    <n v="471.782545302752"/>
    <x v="2"/>
    <x v="6"/>
  </r>
  <r>
    <x v="3"/>
    <x v="0"/>
    <x v="1"/>
    <n v="3157.8395647707844"/>
    <x v="2"/>
    <x v="6"/>
  </r>
  <r>
    <x v="4"/>
    <x v="0"/>
    <x v="1"/>
    <n v="486.87038902280597"/>
    <x v="2"/>
    <x v="6"/>
  </r>
  <r>
    <x v="5"/>
    <x v="0"/>
    <x v="1"/>
    <n v="496.07469488892502"/>
    <x v="2"/>
    <x v="6"/>
  </r>
  <r>
    <x v="6"/>
    <x v="0"/>
    <x v="1"/>
    <n v="1415.171826823442"/>
    <x v="2"/>
    <x v="6"/>
  </r>
  <r>
    <x v="7"/>
    <x v="0"/>
    <x v="1"/>
    <n v="376.65740519000099"/>
    <x v="2"/>
    <x v="6"/>
  </r>
  <r>
    <x v="8"/>
    <x v="0"/>
    <x v="1"/>
    <n v="870.70204035619906"/>
    <x v="2"/>
    <x v="6"/>
  </r>
  <r>
    <x v="9"/>
    <x v="0"/>
    <x v="1"/>
    <n v="140.99439285434602"/>
    <x v="2"/>
    <x v="6"/>
  </r>
  <r>
    <x v="10"/>
    <x v="0"/>
    <x v="1"/>
    <n v="1473.59718463728"/>
    <x v="2"/>
    <x v="6"/>
  </r>
  <r>
    <x v="11"/>
    <x v="0"/>
    <x v="1"/>
    <n v="815.78895822331799"/>
    <x v="2"/>
    <x v="6"/>
  </r>
  <r>
    <x v="12"/>
    <x v="0"/>
    <x v="1"/>
    <n v="12539.939353461619"/>
    <x v="2"/>
    <x v="6"/>
  </r>
  <r>
    <x v="13"/>
    <x v="0"/>
    <x v="1"/>
    <n v="373.29337829051906"/>
    <x v="2"/>
    <x v="6"/>
  </r>
  <r>
    <x v="14"/>
    <x v="0"/>
    <x v="1"/>
    <n v="17745.16571166888"/>
    <x v="2"/>
    <x v="6"/>
  </r>
  <r>
    <x v="15"/>
    <x v="0"/>
    <x v="1"/>
    <n v="5205.2263582072592"/>
    <x v="2"/>
    <x v="6"/>
  </r>
  <r>
    <x v="0"/>
    <x v="0"/>
    <x v="2"/>
    <n v="1602.79676037898"/>
    <x v="2"/>
    <x v="6"/>
  </r>
  <r>
    <x v="1"/>
    <x v="0"/>
    <x v="2"/>
    <n v="896.54589881673598"/>
    <x v="2"/>
    <x v="6"/>
  </r>
  <r>
    <x v="2"/>
    <x v="0"/>
    <x v="2"/>
    <n v="547.94354097773601"/>
    <x v="2"/>
    <x v="6"/>
  </r>
  <r>
    <x v="3"/>
    <x v="0"/>
    <x v="2"/>
    <n v="3377.589434022746"/>
    <x v="2"/>
    <x v="6"/>
  </r>
  <r>
    <x v="4"/>
    <x v="0"/>
    <x v="2"/>
    <n v="615.86451601854094"/>
    <x v="2"/>
    <x v="6"/>
  </r>
  <r>
    <x v="5"/>
    <x v="0"/>
    <x v="2"/>
    <n v="575.3964539715621"/>
    <x v="2"/>
    <x v="6"/>
  </r>
  <r>
    <x v="6"/>
    <x v="0"/>
    <x v="2"/>
    <n v="1730.6754744015532"/>
    <x v="2"/>
    <x v="6"/>
  </r>
  <r>
    <x v="7"/>
    <x v="0"/>
    <x v="2"/>
    <n v="441.62763348736797"/>
    <x v="2"/>
    <x v="6"/>
  </r>
  <r>
    <x v="8"/>
    <x v="0"/>
    <x v="2"/>
    <n v="1121.8696919911399"/>
    <x v="2"/>
    <x v="6"/>
  </r>
  <r>
    <x v="9"/>
    <x v="0"/>
    <x v="2"/>
    <n v="192.00095341740501"/>
    <x v="2"/>
    <x v="6"/>
  </r>
  <r>
    <x v="10"/>
    <x v="0"/>
    <x v="2"/>
    <n v="1839.7058977297002"/>
    <x v="2"/>
    <x v="6"/>
  </r>
  <r>
    <x v="11"/>
    <x v="0"/>
    <x v="2"/>
    <n v="1061.5253228310901"/>
    <x v="2"/>
    <x v="6"/>
  </r>
  <r>
    <x v="12"/>
    <x v="0"/>
    <x v="2"/>
    <n v="14394.323140749486"/>
    <x v="2"/>
    <x v="6"/>
  </r>
  <r>
    <x v="13"/>
    <x v="0"/>
    <x v="2"/>
    <n v="390.78156270493196"/>
    <x v="2"/>
    <x v="6"/>
  </r>
  <r>
    <x v="14"/>
    <x v="0"/>
    <x v="2"/>
    <n v="19253.493085306123"/>
    <x v="2"/>
    <x v="6"/>
  </r>
  <r>
    <x v="15"/>
    <x v="0"/>
    <x v="2"/>
    <n v="4859.1699445566373"/>
    <x v="2"/>
    <x v="6"/>
  </r>
  <r>
    <x v="0"/>
    <x v="0"/>
    <x v="3"/>
    <n v="1607.7950875704898"/>
    <x v="2"/>
    <x v="6"/>
  </r>
  <r>
    <x v="1"/>
    <x v="0"/>
    <x v="3"/>
    <n v="948.58594093764805"/>
    <x v="2"/>
    <x v="6"/>
  </r>
  <r>
    <x v="2"/>
    <x v="0"/>
    <x v="3"/>
    <n v="656.54929879692304"/>
    <x v="2"/>
    <x v="6"/>
  </r>
  <r>
    <x v="3"/>
    <x v="0"/>
    <x v="3"/>
    <n v="3578.8203753227308"/>
    <x v="2"/>
    <x v="6"/>
  </r>
  <r>
    <x v="4"/>
    <x v="0"/>
    <x v="3"/>
    <n v="695.06016249137701"/>
    <x v="2"/>
    <x v="6"/>
  </r>
  <r>
    <x v="5"/>
    <x v="0"/>
    <x v="3"/>
    <n v="834.61242444149593"/>
    <x v="2"/>
    <x v="6"/>
  </r>
  <r>
    <x v="6"/>
    <x v="0"/>
    <x v="3"/>
    <n v="2181.4274930164174"/>
    <x v="2"/>
    <x v="6"/>
  </r>
  <r>
    <x v="7"/>
    <x v="0"/>
    <x v="3"/>
    <n v="455.74841829383803"/>
    <x v="2"/>
    <x v="6"/>
  </r>
  <r>
    <x v="8"/>
    <x v="0"/>
    <x v="3"/>
    <n v="1294.60306137271"/>
    <x v="2"/>
    <x v="6"/>
  </r>
  <r>
    <x v="9"/>
    <x v="0"/>
    <x v="3"/>
    <n v="302.61879486519803"/>
    <x v="2"/>
    <x v="6"/>
  </r>
  <r>
    <x v="10"/>
    <x v="0"/>
    <x v="3"/>
    <n v="2517.4972360591896"/>
    <x v="2"/>
    <x v="6"/>
  </r>
  <r>
    <x v="11"/>
    <x v="0"/>
    <x v="3"/>
    <n v="1343.2959645016601"/>
    <x v="2"/>
    <x v="6"/>
  </r>
  <r>
    <x v="12"/>
    <x v="0"/>
    <x v="3"/>
    <n v="16741.167877582346"/>
    <x v="2"/>
    <x v="6"/>
  </r>
  <r>
    <x v="13"/>
    <x v="0"/>
    <x v="3"/>
    <n v="324.55361991266602"/>
    <x v="2"/>
    <x v="6"/>
  </r>
  <r>
    <x v="14"/>
    <x v="0"/>
    <x v="3"/>
    <n v="20940.036063579479"/>
    <x v="2"/>
    <x v="6"/>
  </r>
  <r>
    <x v="15"/>
    <x v="0"/>
    <x v="3"/>
    <n v="4198.8681859971339"/>
    <x v="2"/>
    <x v="6"/>
  </r>
  <r>
    <x v="0"/>
    <x v="0"/>
    <x v="4"/>
    <n v="1632.41050725229"/>
    <x v="2"/>
    <x v="6"/>
  </r>
  <r>
    <x v="1"/>
    <x v="0"/>
    <x v="4"/>
    <n v="1011.6791951953501"/>
    <x v="2"/>
    <x v="6"/>
  </r>
  <r>
    <x v="2"/>
    <x v="0"/>
    <x v="4"/>
    <n v="808.17800820345906"/>
    <x v="2"/>
    <x v="6"/>
  </r>
  <r>
    <x v="3"/>
    <x v="0"/>
    <x v="4"/>
    <n v="4012.8710035922431"/>
    <x v="2"/>
    <x v="6"/>
  </r>
  <r>
    <x v="4"/>
    <x v="0"/>
    <x v="4"/>
    <n v="959.04007069962802"/>
    <x v="2"/>
    <x v="6"/>
  </r>
  <r>
    <x v="5"/>
    <x v="0"/>
    <x v="4"/>
    <n v="1343.4062570111109"/>
    <x v="2"/>
    <x v="6"/>
  </r>
  <r>
    <x v="6"/>
    <x v="0"/>
    <x v="4"/>
    <n v="2979.7213917350145"/>
    <x v="2"/>
    <x v="6"/>
  </r>
  <r>
    <x v="7"/>
    <x v="0"/>
    <x v="4"/>
    <n v="561.84022488285393"/>
    <x v="2"/>
    <x v="6"/>
  </r>
  <r>
    <x v="8"/>
    <x v="0"/>
    <x v="4"/>
    <n v="1588.35938859919"/>
    <x v="2"/>
    <x v="6"/>
  </r>
  <r>
    <x v="9"/>
    <x v="0"/>
    <x v="4"/>
    <n v="448.59328974272"/>
    <x v="2"/>
    <x v="6"/>
  </r>
  <r>
    <x v="10"/>
    <x v="0"/>
    <x v="4"/>
    <n v="3752.9898435996497"/>
    <x v="2"/>
    <x v="6"/>
  </r>
  <r>
    <x v="11"/>
    <x v="0"/>
    <x v="4"/>
    <n v="2036.0593107704899"/>
    <x v="2"/>
    <x v="6"/>
  </r>
  <r>
    <x v="12"/>
    <x v="0"/>
    <x v="4"/>
    <n v="21534.342163828525"/>
    <x v="2"/>
    <x v="6"/>
  </r>
  <r>
    <x v="13"/>
    <x v="0"/>
    <x v="4"/>
    <n v="399.19367254452209"/>
    <x v="2"/>
    <x v="6"/>
  </r>
  <r>
    <x v="14"/>
    <x v="0"/>
    <x v="4"/>
    <n v="25533.537735772876"/>
    <x v="2"/>
    <x v="6"/>
  </r>
  <r>
    <x v="15"/>
    <x v="0"/>
    <x v="4"/>
    <n v="3999.1955719443504"/>
    <x v="2"/>
    <x v="6"/>
  </r>
  <r>
    <x v="0"/>
    <x v="0"/>
    <x v="5"/>
    <n v="7654.53870450049"/>
    <x v="2"/>
    <x v="6"/>
  </r>
  <r>
    <x v="1"/>
    <x v="0"/>
    <x v="5"/>
    <n v="4777.06815216"/>
    <x v="2"/>
    <x v="6"/>
  </r>
  <r>
    <x v="2"/>
    <x v="0"/>
    <x v="5"/>
    <n v="2983.6942226000001"/>
    <x v="2"/>
    <x v="6"/>
  </r>
  <r>
    <x v="3"/>
    <x v="0"/>
    <x v="5"/>
    <n v="17066.625735900001"/>
    <x v="2"/>
    <x v="6"/>
  </r>
  <r>
    <x v="4"/>
    <x v="0"/>
    <x v="5"/>
    <n v="3170.5997602749899"/>
    <x v="2"/>
    <x v="6"/>
  </r>
  <r>
    <x v="5"/>
    <x v="0"/>
    <x v="5"/>
    <n v="3580.0755998999994"/>
    <x v="2"/>
    <x v="6"/>
  </r>
  <r>
    <x v="6"/>
    <x v="0"/>
    <x v="5"/>
    <n v="9568.5734479999992"/>
    <x v="2"/>
    <x v="6"/>
  </r>
  <r>
    <x v="7"/>
    <x v="0"/>
    <x v="5"/>
    <n v="2208.6764995999902"/>
    <x v="2"/>
    <x v="6"/>
  </r>
  <r>
    <x v="8"/>
    <x v="0"/>
    <x v="5"/>
    <n v="5689.3115852250003"/>
    <x v="2"/>
    <x v="6"/>
  </r>
  <r>
    <x v="9"/>
    <x v="0"/>
    <x v="5"/>
    <n v="1316.58957019999"/>
    <x v="2"/>
    <x v="6"/>
  </r>
  <r>
    <x v="10"/>
    <x v="0"/>
    <x v="5"/>
    <n v="10936.007384639401"/>
    <x v="2"/>
    <x v="6"/>
  </r>
  <r>
    <x v="11"/>
    <x v="0"/>
    <x v="5"/>
    <n v="6135.4295792000003"/>
    <x v="2"/>
    <x v="6"/>
  </r>
  <r>
    <x v="12"/>
    <x v="0"/>
    <x v="5"/>
    <n v="76920.267461899872"/>
    <x v="2"/>
    <x v="6"/>
  </r>
  <r>
    <x v="13"/>
    <x v="0"/>
    <x v="5"/>
    <n v="1833.0772197000001"/>
    <x v="2"/>
    <x v="6"/>
  </r>
  <r>
    <x v="14"/>
    <x v="0"/>
    <x v="5"/>
    <n v="100449.93276189981"/>
    <x v="2"/>
    <x v="6"/>
  </r>
  <r>
    <x v="15"/>
    <x v="0"/>
    <x v="5"/>
    <n v="23529.665299999928"/>
    <x v="2"/>
    <x v="6"/>
  </r>
  <r>
    <x v="0"/>
    <x v="0"/>
    <x v="0"/>
    <n v="1394.98326900443"/>
    <x v="2"/>
    <x v="7"/>
  </r>
  <r>
    <x v="1"/>
    <x v="0"/>
    <x v="0"/>
    <n v="872.18069562241305"/>
    <x v="2"/>
    <x v="7"/>
  </r>
  <r>
    <x v="2"/>
    <x v="0"/>
    <x v="0"/>
    <n v="475.71323115675301"/>
    <x v="2"/>
    <x v="7"/>
  </r>
  <r>
    <x v="3"/>
    <x v="0"/>
    <x v="0"/>
    <n v="2931.1393148275147"/>
    <x v="2"/>
    <x v="7"/>
  </r>
  <r>
    <x v="4"/>
    <x v="0"/>
    <x v="0"/>
    <n v="420.90621939525801"/>
    <x v="2"/>
    <x v="7"/>
  </r>
  <r>
    <x v="5"/>
    <x v="0"/>
    <x v="0"/>
    <n v="663.32639691048792"/>
    <x v="2"/>
    <x v="7"/>
  </r>
  <r>
    <x v="6"/>
    <x v="0"/>
    <x v="0"/>
    <n v="1366.8210066093279"/>
    <x v="2"/>
    <x v="7"/>
  </r>
  <r>
    <x v="7"/>
    <x v="0"/>
    <x v="0"/>
    <n v="349.71472115353299"/>
    <x v="2"/>
    <x v="7"/>
  </r>
  <r>
    <x v="8"/>
    <x v="0"/>
    <x v="0"/>
    <n v="730.63640777693001"/>
    <x v="2"/>
    <x v="7"/>
  </r>
  <r>
    <x v="9"/>
    <x v="0"/>
    <x v="0"/>
    <n v="226.86061626027001"/>
    <x v="2"/>
    <x v="7"/>
  </r>
  <r>
    <x v="10"/>
    <x v="0"/>
    <x v="0"/>
    <n v="1276.4851903715601"/>
    <x v="2"/>
    <x v="7"/>
  </r>
  <r>
    <x v="11"/>
    <x v="0"/>
    <x v="0"/>
    <n v="688.72475350990101"/>
    <x v="2"/>
    <x v="7"/>
  </r>
  <r>
    <x v="12"/>
    <x v="0"/>
    <x v="0"/>
    <n v="11730.173727175334"/>
    <x v="2"/>
    <x v="7"/>
  </r>
  <r>
    <x v="13"/>
    <x v="0"/>
    <x v="0"/>
    <n v="332.68190457695289"/>
    <x v="2"/>
    <x v="7"/>
  </r>
  <r>
    <x v="14"/>
    <x v="0"/>
    <x v="0"/>
    <n v="16903.651925727794"/>
    <x v="2"/>
    <x v="7"/>
  </r>
  <r>
    <x v="15"/>
    <x v="0"/>
    <x v="0"/>
    <n v="5173.4781985524605"/>
    <x v="2"/>
    <x v="7"/>
  </r>
  <r>
    <x v="0"/>
    <x v="0"/>
    <x v="1"/>
    <n v="1493.54330617597"/>
    <x v="2"/>
    <x v="7"/>
  </r>
  <r>
    <x v="1"/>
    <x v="0"/>
    <x v="1"/>
    <n v="950.98519180592893"/>
    <x v="2"/>
    <x v="7"/>
  </r>
  <r>
    <x v="2"/>
    <x v="0"/>
    <x v="1"/>
    <n v="505.20688279547699"/>
    <x v="2"/>
    <x v="7"/>
  </r>
  <r>
    <x v="3"/>
    <x v="0"/>
    <x v="1"/>
    <n v="3021.7369902475293"/>
    <x v="2"/>
    <x v="7"/>
  </r>
  <r>
    <x v="4"/>
    <x v="0"/>
    <x v="1"/>
    <n v="538.17378806371198"/>
    <x v="2"/>
    <x v="7"/>
  </r>
  <r>
    <x v="5"/>
    <x v="0"/>
    <x v="1"/>
    <n v="539.79440362796004"/>
    <x v="2"/>
    <x v="7"/>
  </r>
  <r>
    <x v="6"/>
    <x v="0"/>
    <x v="1"/>
    <n v="1365.6394638382012"/>
    <x v="2"/>
    <x v="7"/>
  </r>
  <r>
    <x v="7"/>
    <x v="0"/>
    <x v="1"/>
    <n v="373.93467305913401"/>
    <x v="2"/>
    <x v="7"/>
  </r>
  <r>
    <x v="8"/>
    <x v="0"/>
    <x v="1"/>
    <n v="909.33817947244506"/>
    <x v="2"/>
    <x v="7"/>
  </r>
  <r>
    <x v="9"/>
    <x v="0"/>
    <x v="1"/>
    <n v="150.5057745057"/>
    <x v="2"/>
    <x v="7"/>
  </r>
  <r>
    <x v="10"/>
    <x v="0"/>
    <x v="1"/>
    <n v="1424.0251806058"/>
    <x v="2"/>
    <x v="7"/>
  </r>
  <r>
    <x v="11"/>
    <x v="0"/>
    <x v="1"/>
    <n v="762.16738918256101"/>
    <x v="2"/>
    <x v="7"/>
  </r>
  <r>
    <x v="12"/>
    <x v="0"/>
    <x v="1"/>
    <n v="12289.8609496852"/>
    <x v="2"/>
    <x v="7"/>
  </r>
  <r>
    <x v="13"/>
    <x v="0"/>
    <x v="1"/>
    <n v="254.80972630478198"/>
    <x v="2"/>
    <x v="7"/>
  </r>
  <r>
    <x v="14"/>
    <x v="0"/>
    <x v="1"/>
    <n v="17294.81739398812"/>
    <x v="2"/>
    <x v="7"/>
  </r>
  <r>
    <x v="15"/>
    <x v="0"/>
    <x v="1"/>
    <n v="5004.9564443029194"/>
    <x v="2"/>
    <x v="7"/>
  </r>
  <r>
    <x v="0"/>
    <x v="0"/>
    <x v="2"/>
    <n v="1622.63692943924"/>
    <x v="2"/>
    <x v="7"/>
  </r>
  <r>
    <x v="1"/>
    <x v="0"/>
    <x v="2"/>
    <n v="866.26607826361703"/>
    <x v="2"/>
    <x v="7"/>
  </r>
  <r>
    <x v="2"/>
    <x v="0"/>
    <x v="2"/>
    <n v="554.16118668253102"/>
    <x v="2"/>
    <x v="7"/>
  </r>
  <r>
    <x v="3"/>
    <x v="0"/>
    <x v="2"/>
    <n v="3330.176169155447"/>
    <x v="2"/>
    <x v="7"/>
  </r>
  <r>
    <x v="4"/>
    <x v="0"/>
    <x v="2"/>
    <n v="576.75788732815897"/>
    <x v="2"/>
    <x v="7"/>
  </r>
  <r>
    <x v="5"/>
    <x v="0"/>
    <x v="2"/>
    <n v="682.01243451957293"/>
    <x v="2"/>
    <x v="7"/>
  </r>
  <r>
    <x v="6"/>
    <x v="0"/>
    <x v="2"/>
    <n v="1723.6811480174192"/>
    <x v="2"/>
    <x v="7"/>
  </r>
  <r>
    <x v="7"/>
    <x v="0"/>
    <x v="2"/>
    <n v="401.56316247850401"/>
    <x v="2"/>
    <x v="7"/>
  </r>
  <r>
    <x v="8"/>
    <x v="0"/>
    <x v="2"/>
    <n v="1035.1592053450499"/>
    <x v="2"/>
    <x v="7"/>
  </r>
  <r>
    <x v="9"/>
    <x v="0"/>
    <x v="2"/>
    <n v="204.793160868386"/>
    <x v="2"/>
    <x v="7"/>
  </r>
  <r>
    <x v="10"/>
    <x v="0"/>
    <x v="2"/>
    <n v="1868.6101210565701"/>
    <x v="2"/>
    <x v="7"/>
  </r>
  <r>
    <x v="11"/>
    <x v="0"/>
    <x v="2"/>
    <n v="968.25445940160409"/>
    <x v="2"/>
    <x v="7"/>
  </r>
  <r>
    <x v="12"/>
    <x v="0"/>
    <x v="2"/>
    <n v="14142.268723536476"/>
    <x v="2"/>
    <x v="7"/>
  </r>
  <r>
    <x v="13"/>
    <x v="0"/>
    <x v="2"/>
    <n v="308.19678098037491"/>
    <x v="2"/>
    <x v="7"/>
  </r>
  <r>
    <x v="14"/>
    <x v="0"/>
    <x v="2"/>
    <n v="18971.363650734915"/>
    <x v="2"/>
    <x v="7"/>
  </r>
  <r>
    <x v="15"/>
    <x v="0"/>
    <x v="2"/>
    <n v="4829.0949271984373"/>
    <x v="2"/>
    <x v="7"/>
  </r>
  <r>
    <x v="0"/>
    <x v="0"/>
    <x v="3"/>
    <n v="1727.6174217406499"/>
    <x v="2"/>
    <x v="7"/>
  </r>
  <r>
    <x v="1"/>
    <x v="0"/>
    <x v="3"/>
    <n v="1039.1027951127201"/>
    <x v="2"/>
    <x v="7"/>
  </r>
  <r>
    <x v="2"/>
    <x v="0"/>
    <x v="3"/>
    <n v="657.25676948565399"/>
    <x v="2"/>
    <x v="7"/>
  </r>
  <r>
    <x v="3"/>
    <x v="0"/>
    <x v="3"/>
    <n v="3782.0598799270765"/>
    <x v="2"/>
    <x v="7"/>
  </r>
  <r>
    <x v="4"/>
    <x v="0"/>
    <x v="3"/>
    <n v="804.04443808514407"/>
    <x v="2"/>
    <x v="7"/>
  </r>
  <r>
    <x v="5"/>
    <x v="0"/>
    <x v="3"/>
    <n v="879.12370912605593"/>
    <x v="2"/>
    <x v="7"/>
  </r>
  <r>
    <x v="6"/>
    <x v="0"/>
    <x v="3"/>
    <n v="2386.976811874033"/>
    <x v="2"/>
    <x v="7"/>
  </r>
  <r>
    <x v="7"/>
    <x v="0"/>
    <x v="3"/>
    <n v="469.11037852925097"/>
    <x v="2"/>
    <x v="7"/>
  </r>
  <r>
    <x v="8"/>
    <x v="0"/>
    <x v="3"/>
    <n v="1280.9594666114699"/>
    <x v="2"/>
    <x v="7"/>
  </r>
  <r>
    <x v="9"/>
    <x v="0"/>
    <x v="3"/>
    <n v="379.25212776433096"/>
    <x v="2"/>
    <x v="7"/>
  </r>
  <r>
    <x v="10"/>
    <x v="0"/>
    <x v="3"/>
    <n v="2578.1048965223399"/>
    <x v="2"/>
    <x v="7"/>
  </r>
  <r>
    <x v="11"/>
    <x v="0"/>
    <x v="3"/>
    <n v="1296.3869523987701"/>
    <x v="2"/>
    <x v="7"/>
  </r>
  <r>
    <x v="12"/>
    <x v="0"/>
    <x v="3"/>
    <n v="17686.976918717701"/>
    <x v="2"/>
    <x v="7"/>
  </r>
  <r>
    <x v="13"/>
    <x v="0"/>
    <x v="3"/>
    <n v="406.98127154020506"/>
    <x v="2"/>
    <x v="7"/>
  </r>
  <r>
    <x v="14"/>
    <x v="0"/>
    <x v="3"/>
    <n v="21858.763437562826"/>
    <x v="2"/>
    <x v="7"/>
  </r>
  <r>
    <x v="15"/>
    <x v="0"/>
    <x v="3"/>
    <n v="4171.7865188451242"/>
    <x v="2"/>
    <x v="7"/>
  </r>
  <r>
    <x v="0"/>
    <x v="0"/>
    <x v="4"/>
    <n v="1751.4048451814799"/>
    <x v="2"/>
    <x v="7"/>
  </r>
  <r>
    <x v="1"/>
    <x v="0"/>
    <x v="4"/>
    <n v="943.24343543490693"/>
    <x v="2"/>
    <x v="7"/>
  </r>
  <r>
    <x v="2"/>
    <x v="0"/>
    <x v="4"/>
    <n v="838.64682467958801"/>
    <x v="2"/>
    <x v="7"/>
  </r>
  <r>
    <x v="3"/>
    <x v="0"/>
    <x v="4"/>
    <n v="4358.5159614424283"/>
    <x v="2"/>
    <x v="7"/>
  </r>
  <r>
    <x v="4"/>
    <x v="0"/>
    <x v="4"/>
    <n v="973.79561812773102"/>
    <x v="2"/>
    <x v="7"/>
  </r>
  <r>
    <x v="5"/>
    <x v="0"/>
    <x v="4"/>
    <n v="1488.194122515923"/>
    <x v="2"/>
    <x v="7"/>
  </r>
  <r>
    <x v="6"/>
    <x v="0"/>
    <x v="4"/>
    <n v="2877.3720991609921"/>
    <x v="2"/>
    <x v="7"/>
  </r>
  <r>
    <x v="7"/>
    <x v="0"/>
    <x v="4"/>
    <n v="513.28914147957801"/>
    <x v="2"/>
    <x v="7"/>
  </r>
  <r>
    <x v="8"/>
    <x v="0"/>
    <x v="4"/>
    <n v="1566.8315289940901"/>
    <x v="2"/>
    <x v="7"/>
  </r>
  <r>
    <x v="9"/>
    <x v="0"/>
    <x v="4"/>
    <n v="407.99533320130996"/>
    <x v="2"/>
    <x v="7"/>
  </r>
  <r>
    <x v="10"/>
    <x v="0"/>
    <x v="4"/>
    <n v="3797.0618021623"/>
    <x v="2"/>
    <x v="7"/>
  </r>
  <r>
    <x v="11"/>
    <x v="0"/>
    <x v="4"/>
    <n v="1755.3695293071498"/>
    <x v="2"/>
    <x v="7"/>
  </r>
  <r>
    <x v="12"/>
    <x v="0"/>
    <x v="4"/>
    <n v="21517.432565285158"/>
    <x v="2"/>
    <x v="7"/>
  </r>
  <r>
    <x v="13"/>
    <x v="0"/>
    <x v="4"/>
    <n v="245.71232359767799"/>
    <x v="2"/>
    <x v="7"/>
  </r>
  <r>
    <x v="14"/>
    <x v="0"/>
    <x v="4"/>
    <n v="25423.603076386091"/>
    <x v="2"/>
    <x v="7"/>
  </r>
  <r>
    <x v="15"/>
    <x v="0"/>
    <x v="4"/>
    <n v="3906.1705111009328"/>
    <x v="2"/>
    <x v="7"/>
  </r>
  <r>
    <x v="0"/>
    <x v="0"/>
    <x v="5"/>
    <n v="7990.18577154179"/>
    <x v="2"/>
    <x v="7"/>
  </r>
  <r>
    <x v="1"/>
    <x v="0"/>
    <x v="5"/>
    <n v="4671.7781962396002"/>
    <x v="2"/>
    <x v="7"/>
  </r>
  <r>
    <x v="2"/>
    <x v="0"/>
    <x v="5"/>
    <n v="3030.9848947999999"/>
    <x v="2"/>
    <x v="7"/>
  </r>
  <r>
    <x v="3"/>
    <x v="0"/>
    <x v="5"/>
    <n v="17423.628315599999"/>
    <x v="2"/>
    <x v="7"/>
  </r>
  <r>
    <x v="4"/>
    <x v="0"/>
    <x v="5"/>
    <n v="3313.6779510000001"/>
    <x v="2"/>
    <x v="7"/>
  </r>
  <r>
    <x v="5"/>
    <x v="0"/>
    <x v="5"/>
    <n v="4252.4510666999995"/>
    <x v="2"/>
    <x v="7"/>
  </r>
  <r>
    <x v="6"/>
    <x v="0"/>
    <x v="5"/>
    <n v="9720.4905294999917"/>
    <x v="2"/>
    <x v="7"/>
  </r>
  <r>
    <x v="7"/>
    <x v="0"/>
    <x v="5"/>
    <n v="2107.6120766999902"/>
    <x v="2"/>
    <x v="7"/>
  </r>
  <r>
    <x v="8"/>
    <x v="0"/>
    <x v="5"/>
    <n v="5522.92478819999"/>
    <x v="2"/>
    <x v="7"/>
  </r>
  <r>
    <x v="9"/>
    <x v="0"/>
    <x v="5"/>
    <n v="1369.4070125999999"/>
    <x v="2"/>
    <x v="7"/>
  </r>
  <r>
    <x v="10"/>
    <x v="0"/>
    <x v="5"/>
    <n v="10944.2871907186"/>
    <x v="2"/>
    <x v="7"/>
  </r>
  <r>
    <x v="11"/>
    <x v="0"/>
    <x v="5"/>
    <n v="5470.9030837999899"/>
    <x v="2"/>
    <x v="7"/>
  </r>
  <r>
    <x v="12"/>
    <x v="0"/>
    <x v="5"/>
    <n v="77366.712884399953"/>
    <x v="2"/>
    <x v="7"/>
  </r>
  <r>
    <x v="13"/>
    <x v="0"/>
    <x v="5"/>
    <n v="1548.3820070000002"/>
    <x v="2"/>
    <x v="7"/>
  </r>
  <r>
    <x v="14"/>
    <x v="0"/>
    <x v="5"/>
    <n v="100452.19948439991"/>
    <x v="2"/>
    <x v="7"/>
  </r>
  <r>
    <x v="15"/>
    <x v="0"/>
    <x v="5"/>
    <n v="23085.48659999996"/>
    <x v="2"/>
    <x v="7"/>
  </r>
  <r>
    <x v="0"/>
    <x v="0"/>
    <x v="0"/>
    <n v="1410.02681782798"/>
    <x v="2"/>
    <x v="8"/>
  </r>
  <r>
    <x v="1"/>
    <x v="0"/>
    <x v="0"/>
    <n v="838.36739522984806"/>
    <x v="2"/>
    <x v="8"/>
  </r>
  <r>
    <x v="2"/>
    <x v="0"/>
    <x v="0"/>
    <n v="490.02185591074596"/>
    <x v="2"/>
    <x v="8"/>
  </r>
  <r>
    <x v="3"/>
    <x v="0"/>
    <x v="0"/>
    <n v="3036.8712241450726"/>
    <x v="2"/>
    <x v="8"/>
  </r>
  <r>
    <x v="4"/>
    <x v="0"/>
    <x v="0"/>
    <n v="431.307109501203"/>
    <x v="2"/>
    <x v="8"/>
  </r>
  <r>
    <x v="5"/>
    <x v="0"/>
    <x v="0"/>
    <n v="356.8855553352646"/>
    <x v="2"/>
    <x v="8"/>
  </r>
  <r>
    <x v="6"/>
    <x v="0"/>
    <x v="0"/>
    <n v="1341.0311624101291"/>
    <x v="2"/>
    <x v="8"/>
  </r>
  <r>
    <x v="7"/>
    <x v="0"/>
    <x v="0"/>
    <n v="343.12661997838802"/>
    <x v="2"/>
    <x v="8"/>
  </r>
  <r>
    <x v="8"/>
    <x v="0"/>
    <x v="0"/>
    <n v="742.19255757143401"/>
    <x v="2"/>
    <x v="8"/>
  </r>
  <r>
    <x v="9"/>
    <x v="0"/>
    <x v="0"/>
    <n v="186.97902220602597"/>
    <x v="2"/>
    <x v="8"/>
  </r>
  <r>
    <x v="10"/>
    <x v="0"/>
    <x v="0"/>
    <n v="1302.8607087348601"/>
    <x v="2"/>
    <x v="8"/>
  </r>
  <r>
    <x v="11"/>
    <x v="0"/>
    <x v="0"/>
    <n v="752.60199185724298"/>
    <x v="2"/>
    <x v="8"/>
  </r>
  <r>
    <x v="12"/>
    <x v="0"/>
    <x v="0"/>
    <n v="11509.324666998371"/>
    <x v="2"/>
    <x v="8"/>
  </r>
  <r>
    <x v="13"/>
    <x v="0"/>
    <x v="0"/>
    <n v="277.05264629017813"/>
    <x v="2"/>
    <x v="8"/>
  </r>
  <r>
    <x v="14"/>
    <x v="0"/>
    <x v="0"/>
    <n v="16669.4555528981"/>
    <x v="2"/>
    <x v="8"/>
  </r>
  <r>
    <x v="15"/>
    <x v="0"/>
    <x v="0"/>
    <n v="5160.1308858997299"/>
    <x v="2"/>
    <x v="8"/>
  </r>
  <r>
    <x v="0"/>
    <x v="0"/>
    <x v="1"/>
    <n v="1478.99231262937"/>
    <x v="2"/>
    <x v="8"/>
  </r>
  <r>
    <x v="1"/>
    <x v="0"/>
    <x v="1"/>
    <n v="935.22046374664706"/>
    <x v="2"/>
    <x v="8"/>
  </r>
  <r>
    <x v="2"/>
    <x v="0"/>
    <x v="1"/>
    <n v="482.88061861281699"/>
    <x v="2"/>
    <x v="8"/>
  </r>
  <r>
    <x v="3"/>
    <x v="0"/>
    <x v="1"/>
    <n v="3143.2418074681323"/>
    <x v="2"/>
    <x v="8"/>
  </r>
  <r>
    <x v="4"/>
    <x v="0"/>
    <x v="1"/>
    <n v="492.95650532623"/>
    <x v="2"/>
    <x v="8"/>
  </r>
  <r>
    <x v="5"/>
    <x v="0"/>
    <x v="1"/>
    <n v="400.72520441096469"/>
    <x v="2"/>
    <x v="8"/>
  </r>
  <r>
    <x v="6"/>
    <x v="0"/>
    <x v="1"/>
    <n v="1447.6233824551559"/>
    <x v="2"/>
    <x v="8"/>
  </r>
  <r>
    <x v="7"/>
    <x v="0"/>
    <x v="1"/>
    <n v="378.37486089948499"/>
    <x v="2"/>
    <x v="8"/>
  </r>
  <r>
    <x v="8"/>
    <x v="0"/>
    <x v="1"/>
    <n v="918.11193531851598"/>
    <x v="2"/>
    <x v="8"/>
  </r>
  <r>
    <x v="9"/>
    <x v="0"/>
    <x v="1"/>
    <n v="120.78659465638199"/>
    <x v="2"/>
    <x v="8"/>
  </r>
  <r>
    <x v="10"/>
    <x v="0"/>
    <x v="1"/>
    <n v="1554.0219469016499"/>
    <x v="2"/>
    <x v="8"/>
  </r>
  <r>
    <x v="11"/>
    <x v="0"/>
    <x v="1"/>
    <n v="860.575902607275"/>
    <x v="2"/>
    <x v="8"/>
  </r>
  <r>
    <x v="12"/>
    <x v="0"/>
    <x v="1"/>
    <n v="12449.888551978114"/>
    <x v="2"/>
    <x v="8"/>
  </r>
  <r>
    <x v="13"/>
    <x v="0"/>
    <x v="1"/>
    <n v="236.37701694548798"/>
    <x v="2"/>
    <x v="8"/>
  </r>
  <r>
    <x v="14"/>
    <x v="0"/>
    <x v="1"/>
    <n v="17212.596526442823"/>
    <x v="2"/>
    <x v="8"/>
  </r>
  <r>
    <x v="15"/>
    <x v="0"/>
    <x v="1"/>
    <n v="4762.7079744647099"/>
    <x v="2"/>
    <x v="8"/>
  </r>
  <r>
    <x v="0"/>
    <x v="0"/>
    <x v="2"/>
    <n v="1678.4691459212502"/>
    <x v="2"/>
    <x v="8"/>
  </r>
  <r>
    <x v="1"/>
    <x v="0"/>
    <x v="2"/>
    <n v="875.55256763789407"/>
    <x v="2"/>
    <x v="8"/>
  </r>
  <r>
    <x v="2"/>
    <x v="0"/>
    <x v="2"/>
    <n v="609.65247467916095"/>
    <x v="2"/>
    <x v="8"/>
  </r>
  <r>
    <x v="3"/>
    <x v="0"/>
    <x v="2"/>
    <n v="3566.3449193059605"/>
    <x v="2"/>
    <x v="8"/>
  </r>
  <r>
    <x v="4"/>
    <x v="0"/>
    <x v="2"/>
    <n v="675.39569518815506"/>
    <x v="2"/>
    <x v="8"/>
  </r>
  <r>
    <x v="5"/>
    <x v="0"/>
    <x v="2"/>
    <n v="713.36652665327699"/>
    <x v="2"/>
    <x v="8"/>
  </r>
  <r>
    <x v="6"/>
    <x v="0"/>
    <x v="2"/>
    <n v="1781.8330908861419"/>
    <x v="2"/>
    <x v="8"/>
  </r>
  <r>
    <x v="7"/>
    <x v="0"/>
    <x v="2"/>
    <n v="416.78462184743103"/>
    <x v="2"/>
    <x v="8"/>
  </r>
  <r>
    <x v="8"/>
    <x v="0"/>
    <x v="2"/>
    <n v="1046.3766338995499"/>
    <x v="2"/>
    <x v="8"/>
  </r>
  <r>
    <x v="9"/>
    <x v="0"/>
    <x v="2"/>
    <n v="244.868421133401"/>
    <x v="2"/>
    <x v="8"/>
  </r>
  <r>
    <x v="10"/>
    <x v="0"/>
    <x v="2"/>
    <n v="1874.94886164991"/>
    <x v="2"/>
    <x v="8"/>
  </r>
  <r>
    <x v="11"/>
    <x v="0"/>
    <x v="2"/>
    <n v="1171.01560358967"/>
    <x v="2"/>
    <x v="8"/>
  </r>
  <r>
    <x v="12"/>
    <x v="0"/>
    <x v="2"/>
    <n v="14820.784076532698"/>
    <x v="2"/>
    <x v="8"/>
  </r>
  <r>
    <x v="13"/>
    <x v="0"/>
    <x v="2"/>
    <n v="166.17551414089593"/>
    <x v="2"/>
    <x v="8"/>
  </r>
  <r>
    <x v="14"/>
    <x v="0"/>
    <x v="2"/>
    <n v="19508.282227976357"/>
    <x v="2"/>
    <x v="8"/>
  </r>
  <r>
    <x v="15"/>
    <x v="0"/>
    <x v="2"/>
    <n v="4687.4981514436577"/>
    <x v="2"/>
    <x v="8"/>
  </r>
  <r>
    <x v="0"/>
    <x v="0"/>
    <x v="3"/>
    <n v="1704.3675612441"/>
    <x v="2"/>
    <x v="8"/>
  </r>
  <r>
    <x v="1"/>
    <x v="0"/>
    <x v="3"/>
    <n v="842.12988255170796"/>
    <x v="2"/>
    <x v="8"/>
  </r>
  <r>
    <x v="2"/>
    <x v="0"/>
    <x v="3"/>
    <n v="635.32472769846402"/>
    <x v="2"/>
    <x v="8"/>
  </r>
  <r>
    <x v="3"/>
    <x v="0"/>
    <x v="3"/>
    <n v="3832.795242335088"/>
    <x v="2"/>
    <x v="8"/>
  </r>
  <r>
    <x v="4"/>
    <x v="0"/>
    <x v="3"/>
    <n v="806.32618158325397"/>
    <x v="2"/>
    <x v="8"/>
  </r>
  <r>
    <x v="5"/>
    <x v="0"/>
    <x v="3"/>
    <n v="1099.0491182453391"/>
    <x v="2"/>
    <x v="8"/>
  </r>
  <r>
    <x v="6"/>
    <x v="0"/>
    <x v="3"/>
    <n v="2289.769444255232"/>
    <x v="2"/>
    <x v="8"/>
  </r>
  <r>
    <x v="7"/>
    <x v="0"/>
    <x v="3"/>
    <n v="458.21665721012505"/>
    <x v="2"/>
    <x v="8"/>
  </r>
  <r>
    <x v="8"/>
    <x v="0"/>
    <x v="3"/>
    <n v="1290.6143334080998"/>
    <x v="2"/>
    <x v="8"/>
  </r>
  <r>
    <x v="9"/>
    <x v="0"/>
    <x v="3"/>
    <n v="468.04073954596197"/>
    <x v="2"/>
    <x v="8"/>
  </r>
  <r>
    <x v="10"/>
    <x v="0"/>
    <x v="3"/>
    <n v="2877.6336770274302"/>
    <x v="2"/>
    <x v="8"/>
  </r>
  <r>
    <x v="11"/>
    <x v="0"/>
    <x v="3"/>
    <n v="1525.5620582830802"/>
    <x v="2"/>
    <x v="8"/>
  </r>
  <r>
    <x v="12"/>
    <x v="0"/>
    <x v="3"/>
    <n v="18044.52448596033"/>
    <x v="2"/>
    <x v="8"/>
  </r>
  <r>
    <x v="13"/>
    <x v="0"/>
    <x v="3"/>
    <n v="214.69486257244603"/>
    <x v="2"/>
    <x v="8"/>
  </r>
  <r>
    <x v="14"/>
    <x v="0"/>
    <x v="3"/>
    <n v="22249.513655216859"/>
    <x v="2"/>
    <x v="8"/>
  </r>
  <r>
    <x v="15"/>
    <x v="0"/>
    <x v="3"/>
    <n v="4204.9891692565297"/>
    <x v="2"/>
    <x v="8"/>
  </r>
  <r>
    <x v="0"/>
    <x v="0"/>
    <x v="4"/>
    <n v="1785.4779305427699"/>
    <x v="2"/>
    <x v="8"/>
  </r>
  <r>
    <x v="1"/>
    <x v="0"/>
    <x v="4"/>
    <n v="850.74528616559098"/>
    <x v="2"/>
    <x v="8"/>
  </r>
  <r>
    <x v="2"/>
    <x v="0"/>
    <x v="4"/>
    <n v="805.28142399881506"/>
    <x v="2"/>
    <x v="8"/>
  </r>
  <r>
    <x v="3"/>
    <x v="0"/>
    <x v="4"/>
    <n v="4398.8789231457467"/>
    <x v="2"/>
    <x v="8"/>
  </r>
  <r>
    <x v="4"/>
    <x v="0"/>
    <x v="4"/>
    <n v="934.49135377615801"/>
    <x v="2"/>
    <x v="8"/>
  </r>
  <r>
    <x v="5"/>
    <x v="0"/>
    <x v="4"/>
    <n v="1474.5299957551529"/>
    <x v="2"/>
    <x v="8"/>
  </r>
  <r>
    <x v="6"/>
    <x v="0"/>
    <x v="4"/>
    <n v="2798.8440820933256"/>
    <x v="2"/>
    <x v="8"/>
  </r>
  <r>
    <x v="7"/>
    <x v="0"/>
    <x v="4"/>
    <n v="535.04656956456904"/>
    <x v="2"/>
    <x v="8"/>
  </r>
  <r>
    <x v="8"/>
    <x v="0"/>
    <x v="4"/>
    <n v="1602.4137613273899"/>
    <x v="2"/>
    <x v="8"/>
  </r>
  <r>
    <x v="9"/>
    <x v="0"/>
    <x v="4"/>
    <n v="439.99501985822803"/>
    <x v="2"/>
    <x v="8"/>
  </r>
  <r>
    <x v="10"/>
    <x v="0"/>
    <x v="4"/>
    <n v="4118.1604865889103"/>
    <x v="2"/>
    <x v="8"/>
  </r>
  <r>
    <x v="11"/>
    <x v="0"/>
    <x v="4"/>
    <n v="1941.95435336272"/>
    <x v="2"/>
    <x v="8"/>
  </r>
  <r>
    <x v="12"/>
    <x v="0"/>
    <x v="4"/>
    <n v="21869.008049930362"/>
    <x v="2"/>
    <x v="8"/>
  </r>
  <r>
    <x v="13"/>
    <x v="0"/>
    <x v="4"/>
    <n v="183.18886375098907"/>
    <x v="2"/>
    <x v="8"/>
  </r>
  <r>
    <x v="14"/>
    <x v="0"/>
    <x v="4"/>
    <n v="25546.587368865705"/>
    <x v="2"/>
    <x v="8"/>
  </r>
  <r>
    <x v="15"/>
    <x v="0"/>
    <x v="4"/>
    <n v="3677.5793189353431"/>
    <x v="2"/>
    <x v="8"/>
  </r>
  <r>
    <x v="0"/>
    <x v="0"/>
    <x v="5"/>
    <n v="8057.3337681655003"/>
    <x v="2"/>
    <x v="8"/>
  </r>
  <r>
    <x v="1"/>
    <x v="0"/>
    <x v="5"/>
    <n v="4342.0155953316998"/>
    <x v="2"/>
    <x v="8"/>
  </r>
  <r>
    <x v="2"/>
    <x v="0"/>
    <x v="5"/>
    <n v="3023.1611008999998"/>
    <x v="2"/>
    <x v="8"/>
  </r>
  <r>
    <x v="3"/>
    <x v="0"/>
    <x v="5"/>
    <n v="17978.1321164"/>
    <x v="2"/>
    <x v="8"/>
  </r>
  <r>
    <x v="4"/>
    <x v="0"/>
    <x v="5"/>
    <n v="3340.4768453749998"/>
    <x v="2"/>
    <x v="8"/>
  </r>
  <r>
    <x v="5"/>
    <x v="0"/>
    <x v="5"/>
    <n v="4044.5564004000003"/>
    <x v="2"/>
    <x v="8"/>
  </r>
  <r>
    <x v="6"/>
    <x v="0"/>
    <x v="5"/>
    <n v="9659.1011620999998"/>
    <x v="2"/>
    <x v="8"/>
  </r>
  <r>
    <x v="7"/>
    <x v="0"/>
    <x v="5"/>
    <n v="2131.5493295000001"/>
    <x v="2"/>
    <x v="8"/>
  </r>
  <r>
    <x v="8"/>
    <x v="0"/>
    <x v="5"/>
    <n v="5599.7092215250004"/>
    <x v="2"/>
    <x v="8"/>
  </r>
  <r>
    <x v="9"/>
    <x v="0"/>
    <x v="5"/>
    <n v="1460.6697974000001"/>
    <x v="2"/>
    <x v="8"/>
  </r>
  <r>
    <x v="10"/>
    <x v="0"/>
    <x v="5"/>
    <n v="11727.6256809028"/>
    <x v="2"/>
    <x v="8"/>
  </r>
  <r>
    <x v="11"/>
    <x v="0"/>
    <x v="5"/>
    <n v="6251.7099097"/>
    <x v="2"/>
    <x v="8"/>
  </r>
  <r>
    <x v="12"/>
    <x v="0"/>
    <x v="5"/>
    <n v="78693.529831399996"/>
    <x v="2"/>
    <x v="8"/>
  </r>
  <r>
    <x v="13"/>
    <x v="0"/>
    <x v="5"/>
    <n v="1077.4889037000003"/>
    <x v="2"/>
    <x v="8"/>
  </r>
  <r>
    <x v="14"/>
    <x v="0"/>
    <x v="5"/>
    <n v="101186.43533139992"/>
    <x v="2"/>
    <x v="8"/>
  </r>
  <r>
    <x v="15"/>
    <x v="0"/>
    <x v="5"/>
    <n v="22492.905499999921"/>
    <x v="2"/>
    <x v="8"/>
  </r>
  <r>
    <x v="0"/>
    <x v="0"/>
    <x v="0"/>
    <n v="1330.09390019175"/>
    <x v="2"/>
    <x v="9"/>
  </r>
  <r>
    <x v="1"/>
    <x v="0"/>
    <x v="0"/>
    <n v="831.27009799311895"/>
    <x v="2"/>
    <x v="9"/>
  </r>
  <r>
    <x v="2"/>
    <x v="0"/>
    <x v="0"/>
    <n v="504.32736391948004"/>
    <x v="2"/>
    <x v="9"/>
  </r>
  <r>
    <x v="3"/>
    <x v="0"/>
    <x v="0"/>
    <n v="3165.2717638640552"/>
    <x v="2"/>
    <x v="9"/>
  </r>
  <r>
    <x v="4"/>
    <x v="0"/>
    <x v="0"/>
    <n v="471.65022802790395"/>
    <x v="2"/>
    <x v="9"/>
  </r>
  <r>
    <x v="5"/>
    <x v="0"/>
    <x v="0"/>
    <n v="463.80569896675479"/>
    <x v="2"/>
    <x v="9"/>
  </r>
  <r>
    <x v="6"/>
    <x v="0"/>
    <x v="0"/>
    <n v="1277.478744485994"/>
    <x v="2"/>
    <x v="9"/>
  </r>
  <r>
    <x v="7"/>
    <x v="0"/>
    <x v="0"/>
    <n v="367.45427293207899"/>
    <x v="2"/>
    <x v="9"/>
  </r>
  <r>
    <x v="8"/>
    <x v="0"/>
    <x v="0"/>
    <n v="732.60322624002299"/>
    <x v="2"/>
    <x v="9"/>
  </r>
  <r>
    <x v="9"/>
    <x v="0"/>
    <x v="0"/>
    <n v="305.00644248401801"/>
    <x v="2"/>
    <x v="9"/>
  </r>
  <r>
    <x v="10"/>
    <x v="0"/>
    <x v="0"/>
    <n v="1362.7422088058199"/>
    <x v="2"/>
    <x v="9"/>
  </r>
  <r>
    <x v="11"/>
    <x v="0"/>
    <x v="0"/>
    <n v="729.51690661282805"/>
    <x v="2"/>
    <x v="9"/>
  </r>
  <r>
    <x v="12"/>
    <x v="0"/>
    <x v="0"/>
    <n v="11774.02148407055"/>
    <x v="2"/>
    <x v="9"/>
  </r>
  <r>
    <x v="13"/>
    <x v="0"/>
    <x v="0"/>
    <n v="232.80062954672803"/>
    <x v="2"/>
    <x v="9"/>
  </r>
  <r>
    <x v="14"/>
    <x v="0"/>
    <x v="0"/>
    <n v="17590.320278672469"/>
    <x v="2"/>
    <x v="9"/>
  </r>
  <r>
    <x v="15"/>
    <x v="0"/>
    <x v="0"/>
    <n v="5816.2987946019193"/>
    <x v="2"/>
    <x v="9"/>
  </r>
  <r>
    <x v="0"/>
    <x v="0"/>
    <x v="1"/>
    <n v="1439.2322023495199"/>
    <x v="2"/>
    <x v="9"/>
  </r>
  <r>
    <x v="1"/>
    <x v="0"/>
    <x v="1"/>
    <n v="946.95057624762796"/>
    <x v="2"/>
    <x v="9"/>
  </r>
  <r>
    <x v="2"/>
    <x v="0"/>
    <x v="1"/>
    <n v="498.01098899009196"/>
    <x v="2"/>
    <x v="9"/>
  </r>
  <r>
    <x v="3"/>
    <x v="0"/>
    <x v="1"/>
    <n v="3338.651169406035"/>
    <x v="2"/>
    <x v="9"/>
  </r>
  <r>
    <x v="4"/>
    <x v="0"/>
    <x v="1"/>
    <n v="555.50312134585909"/>
    <x v="2"/>
    <x v="9"/>
  </r>
  <r>
    <x v="5"/>
    <x v="0"/>
    <x v="1"/>
    <n v="416.61785090692081"/>
    <x v="2"/>
    <x v="9"/>
  </r>
  <r>
    <x v="6"/>
    <x v="0"/>
    <x v="1"/>
    <n v="1481.3115216396159"/>
    <x v="2"/>
    <x v="9"/>
  </r>
  <r>
    <x v="7"/>
    <x v="0"/>
    <x v="1"/>
    <n v="404.80815574064496"/>
    <x v="2"/>
    <x v="9"/>
  </r>
  <r>
    <x v="8"/>
    <x v="0"/>
    <x v="1"/>
    <n v="964.14396787064595"/>
    <x v="2"/>
    <x v="9"/>
  </r>
  <r>
    <x v="9"/>
    <x v="0"/>
    <x v="1"/>
    <n v="180.26261486393099"/>
    <x v="2"/>
    <x v="9"/>
  </r>
  <r>
    <x v="10"/>
    <x v="0"/>
    <x v="1"/>
    <n v="1582.2845159184101"/>
    <x v="2"/>
    <x v="9"/>
  </r>
  <r>
    <x v="11"/>
    <x v="0"/>
    <x v="1"/>
    <n v="918.69460100113997"/>
    <x v="2"/>
    <x v="9"/>
  </r>
  <r>
    <x v="12"/>
    <x v="0"/>
    <x v="1"/>
    <n v="12874.809778020954"/>
    <x v="2"/>
    <x v="9"/>
  </r>
  <r>
    <x v="13"/>
    <x v="0"/>
    <x v="1"/>
    <n v="148.33849174051102"/>
    <x v="2"/>
    <x v="9"/>
  </r>
  <r>
    <x v="14"/>
    <x v="0"/>
    <x v="1"/>
    <n v="17651.677587314163"/>
    <x v="2"/>
    <x v="9"/>
  </r>
  <r>
    <x v="15"/>
    <x v="0"/>
    <x v="1"/>
    <n v="4776.8678092932105"/>
    <x v="2"/>
    <x v="9"/>
  </r>
  <r>
    <x v="0"/>
    <x v="0"/>
    <x v="2"/>
    <n v="1621.19064810902"/>
    <x v="2"/>
    <x v="9"/>
  </r>
  <r>
    <x v="1"/>
    <x v="0"/>
    <x v="2"/>
    <n v="874.90528490299903"/>
    <x v="2"/>
    <x v="9"/>
  </r>
  <r>
    <x v="2"/>
    <x v="0"/>
    <x v="2"/>
    <n v="619.13112269726798"/>
    <x v="2"/>
    <x v="9"/>
  </r>
  <r>
    <x v="3"/>
    <x v="0"/>
    <x v="2"/>
    <n v="3647.4394529027522"/>
    <x v="2"/>
    <x v="9"/>
  </r>
  <r>
    <x v="4"/>
    <x v="0"/>
    <x v="2"/>
    <n v="769.42293312055097"/>
    <x v="2"/>
    <x v="9"/>
  </r>
  <r>
    <x v="5"/>
    <x v="0"/>
    <x v="2"/>
    <n v="609.09025364163301"/>
    <x v="2"/>
    <x v="9"/>
  </r>
  <r>
    <x v="6"/>
    <x v="0"/>
    <x v="2"/>
    <n v="2075.7873992015229"/>
    <x v="2"/>
    <x v="9"/>
  </r>
  <r>
    <x v="7"/>
    <x v="0"/>
    <x v="2"/>
    <n v="433.65984705992599"/>
    <x v="2"/>
    <x v="9"/>
  </r>
  <r>
    <x v="8"/>
    <x v="0"/>
    <x v="2"/>
    <n v="1131.0394107007899"/>
    <x v="2"/>
    <x v="9"/>
  </r>
  <r>
    <x v="9"/>
    <x v="0"/>
    <x v="2"/>
    <n v="226.55315645062598"/>
    <x v="2"/>
    <x v="9"/>
  </r>
  <r>
    <x v="10"/>
    <x v="0"/>
    <x v="2"/>
    <n v="2114.94532441919"/>
    <x v="2"/>
    <x v="9"/>
  </r>
  <r>
    <x v="11"/>
    <x v="0"/>
    <x v="2"/>
    <n v="1278.89295986092"/>
    <x v="2"/>
    <x v="9"/>
  </r>
  <r>
    <x v="12"/>
    <x v="0"/>
    <x v="2"/>
    <n v="15533.60390037159"/>
    <x v="2"/>
    <x v="9"/>
  </r>
  <r>
    <x v="13"/>
    <x v="0"/>
    <x v="2"/>
    <n v="131.54610730439401"/>
    <x v="2"/>
    <x v="9"/>
  </r>
  <r>
    <x v="14"/>
    <x v="0"/>
    <x v="2"/>
    <n v="20418.044630065924"/>
    <x v="2"/>
    <x v="9"/>
  </r>
  <r>
    <x v="15"/>
    <x v="0"/>
    <x v="2"/>
    <n v="4884.4407296943318"/>
    <x v="2"/>
    <x v="9"/>
  </r>
  <r>
    <x v="0"/>
    <x v="0"/>
    <x v="3"/>
    <n v="1707.3027433570398"/>
    <x v="2"/>
    <x v="9"/>
  </r>
  <r>
    <x v="1"/>
    <x v="0"/>
    <x v="3"/>
    <n v="957.91420270976494"/>
    <x v="2"/>
    <x v="9"/>
  </r>
  <r>
    <x v="2"/>
    <x v="0"/>
    <x v="3"/>
    <n v="651.08052258198404"/>
    <x v="2"/>
    <x v="9"/>
  </r>
  <r>
    <x v="3"/>
    <x v="0"/>
    <x v="3"/>
    <n v="3980.1793671530536"/>
    <x v="2"/>
    <x v="9"/>
  </r>
  <r>
    <x v="4"/>
    <x v="0"/>
    <x v="3"/>
    <n v="784.56786155960299"/>
    <x v="2"/>
    <x v="9"/>
  </r>
  <r>
    <x v="5"/>
    <x v="0"/>
    <x v="3"/>
    <n v="927.37160093078705"/>
    <x v="2"/>
    <x v="9"/>
  </r>
  <r>
    <x v="6"/>
    <x v="0"/>
    <x v="3"/>
    <n v="2499.9390632348923"/>
    <x v="2"/>
    <x v="9"/>
  </r>
  <r>
    <x v="7"/>
    <x v="0"/>
    <x v="3"/>
    <n v="486.61731243192202"/>
    <x v="2"/>
    <x v="9"/>
  </r>
  <r>
    <x v="8"/>
    <x v="0"/>
    <x v="3"/>
    <n v="1206.39519920062"/>
    <x v="2"/>
    <x v="9"/>
  </r>
  <r>
    <x v="9"/>
    <x v="0"/>
    <x v="3"/>
    <n v="338.76292096455302"/>
    <x v="2"/>
    <x v="9"/>
  </r>
  <r>
    <x v="10"/>
    <x v="0"/>
    <x v="3"/>
    <n v="3179.2255264420201"/>
    <x v="2"/>
    <x v="9"/>
  </r>
  <r>
    <x v="11"/>
    <x v="0"/>
    <x v="3"/>
    <n v="1546.4776300758601"/>
    <x v="2"/>
    <x v="9"/>
  </r>
  <r>
    <x v="12"/>
    <x v="0"/>
    <x v="3"/>
    <n v="18447.819544120142"/>
    <x v="2"/>
    <x v="9"/>
  </r>
  <r>
    <x v="13"/>
    <x v="0"/>
    <x v="3"/>
    <n v="181.98559347804587"/>
    <x v="2"/>
    <x v="9"/>
  </r>
  <r>
    <x v="14"/>
    <x v="0"/>
    <x v="3"/>
    <n v="22502.028878751567"/>
    <x v="2"/>
    <x v="9"/>
  </r>
  <r>
    <x v="15"/>
    <x v="0"/>
    <x v="3"/>
    <n v="4054.2093346314268"/>
    <x v="2"/>
    <x v="9"/>
  </r>
  <r>
    <x v="0"/>
    <x v="0"/>
    <x v="4"/>
    <n v="1725.57602286975"/>
    <x v="2"/>
    <x v="9"/>
  </r>
  <r>
    <x v="1"/>
    <x v="0"/>
    <x v="4"/>
    <n v="848.04211908769594"/>
    <x v="2"/>
    <x v="9"/>
  </r>
  <r>
    <x v="2"/>
    <x v="0"/>
    <x v="4"/>
    <n v="869.42635901117694"/>
    <x v="2"/>
    <x v="9"/>
  </r>
  <r>
    <x v="3"/>
    <x v="0"/>
    <x v="4"/>
    <n v="4632.7779553740238"/>
    <x v="2"/>
    <x v="9"/>
  </r>
  <r>
    <x v="4"/>
    <x v="0"/>
    <x v="4"/>
    <n v="1075.39423522108"/>
    <x v="2"/>
    <x v="9"/>
  </r>
  <r>
    <x v="5"/>
    <x v="0"/>
    <x v="4"/>
    <n v="1598.2866274539019"/>
    <x v="2"/>
    <x v="9"/>
  </r>
  <r>
    <x v="6"/>
    <x v="0"/>
    <x v="4"/>
    <n v="3088.3820527379398"/>
    <x v="2"/>
    <x v="9"/>
  </r>
  <r>
    <x v="7"/>
    <x v="0"/>
    <x v="4"/>
    <n v="569.06437633542498"/>
    <x v="2"/>
    <x v="9"/>
  </r>
  <r>
    <x v="8"/>
    <x v="0"/>
    <x v="4"/>
    <n v="1573.61475511291"/>
    <x v="2"/>
    <x v="9"/>
  </r>
  <r>
    <x v="9"/>
    <x v="0"/>
    <x v="4"/>
    <n v="456.15245153687101"/>
    <x v="2"/>
    <x v="9"/>
  </r>
  <r>
    <x v="10"/>
    <x v="0"/>
    <x v="4"/>
    <n v="4218.92382619625"/>
    <x v="2"/>
    <x v="9"/>
  </r>
  <r>
    <x v="11"/>
    <x v="0"/>
    <x v="4"/>
    <n v="2100.6775397492297"/>
    <x v="2"/>
    <x v="9"/>
  </r>
  <r>
    <x v="12"/>
    <x v="0"/>
    <x v="4"/>
    <n v="22960.18614641657"/>
    <x v="2"/>
    <x v="9"/>
  </r>
  <r>
    <x v="13"/>
    <x v="0"/>
    <x v="4"/>
    <n v="203.86782573031519"/>
    <x v="2"/>
    <x v="9"/>
  </r>
  <r>
    <x v="14"/>
    <x v="0"/>
    <x v="4"/>
    <n v="26596.429578195704"/>
    <x v="2"/>
    <x v="9"/>
  </r>
  <r>
    <x v="15"/>
    <x v="0"/>
    <x v="4"/>
    <n v="3636.2434317791353"/>
    <x v="2"/>
    <x v="9"/>
  </r>
  <r>
    <x v="0"/>
    <x v="0"/>
    <x v="5"/>
    <n v="7823.3955168770899"/>
    <x v="2"/>
    <x v="9"/>
  </r>
  <r>
    <x v="1"/>
    <x v="0"/>
    <x v="5"/>
    <n v="4459.0822809412002"/>
    <x v="2"/>
    <x v="9"/>
  </r>
  <r>
    <x v="2"/>
    <x v="0"/>
    <x v="5"/>
    <n v="3141.9763571999902"/>
    <x v="2"/>
    <x v="9"/>
  </r>
  <r>
    <x v="3"/>
    <x v="0"/>
    <x v="5"/>
    <n v="18764.31970869999"/>
    <x v="2"/>
    <x v="9"/>
  </r>
  <r>
    <x v="4"/>
    <x v="0"/>
    <x v="5"/>
    <n v="3656.5383792749899"/>
    <x v="2"/>
    <x v="9"/>
  </r>
  <r>
    <x v="5"/>
    <x v="0"/>
    <x v="5"/>
    <n v="4015.1720318999987"/>
    <x v="2"/>
    <x v="9"/>
  </r>
  <r>
    <x v="6"/>
    <x v="0"/>
    <x v="5"/>
    <n v="10422.8987813"/>
    <x v="2"/>
    <x v="9"/>
  </r>
  <r>
    <x v="7"/>
    <x v="0"/>
    <x v="5"/>
    <n v="2261.6039645000001"/>
    <x v="2"/>
    <x v="9"/>
  </r>
  <r>
    <x v="8"/>
    <x v="0"/>
    <x v="5"/>
    <n v="5607.7965591249904"/>
    <x v="2"/>
    <x v="9"/>
  </r>
  <r>
    <x v="9"/>
    <x v="0"/>
    <x v="5"/>
    <n v="1506.7375863"/>
    <x v="2"/>
    <x v="9"/>
  </r>
  <r>
    <x v="10"/>
    <x v="0"/>
    <x v="5"/>
    <n v="12458.1214017817"/>
    <x v="2"/>
    <x v="9"/>
  </r>
  <r>
    <x v="11"/>
    <x v="0"/>
    <x v="5"/>
    <n v="6574.2596372999997"/>
    <x v="2"/>
    <x v="9"/>
  </r>
  <r>
    <x v="12"/>
    <x v="0"/>
    <x v="5"/>
    <n v="81590.440852999964"/>
    <x v="2"/>
    <x v="9"/>
  </r>
  <r>
    <x v="13"/>
    <x v="0"/>
    <x v="5"/>
    <n v="898.53864780000958"/>
    <x v="2"/>
    <x v="9"/>
  </r>
  <r>
    <x v="14"/>
    <x v="0"/>
    <x v="5"/>
    <n v="104758.50095299988"/>
    <x v="2"/>
    <x v="9"/>
  </r>
  <r>
    <x v="15"/>
    <x v="0"/>
    <x v="5"/>
    <n v="23168.060099999919"/>
    <x v="2"/>
    <x v="9"/>
  </r>
  <r>
    <x v="0"/>
    <x v="0"/>
    <x v="0"/>
    <n v="1306.3678888643701"/>
    <x v="2"/>
    <x v="0"/>
  </r>
  <r>
    <x v="1"/>
    <x v="0"/>
    <x v="0"/>
    <n v="785.80360963967507"/>
    <x v="2"/>
    <x v="0"/>
  </r>
  <r>
    <x v="2"/>
    <x v="0"/>
    <x v="0"/>
    <n v="434.123796459358"/>
    <x v="2"/>
    <x v="0"/>
  </r>
  <r>
    <x v="3"/>
    <x v="0"/>
    <x v="0"/>
    <n v="3357.3871192943434"/>
    <x v="2"/>
    <x v="0"/>
  </r>
  <r>
    <x v="4"/>
    <x v="0"/>
    <x v="0"/>
    <n v="462.29459300454198"/>
    <x v="2"/>
    <x v="0"/>
  </r>
  <r>
    <x v="5"/>
    <x v="0"/>
    <x v="0"/>
    <n v="501.36404548787084"/>
    <x v="2"/>
    <x v="0"/>
  </r>
  <r>
    <x v="6"/>
    <x v="0"/>
    <x v="0"/>
    <n v="1225.3188619657681"/>
    <x v="2"/>
    <x v="0"/>
  </r>
  <r>
    <x v="7"/>
    <x v="0"/>
    <x v="0"/>
    <n v="367.34682102989206"/>
    <x v="2"/>
    <x v="0"/>
  </r>
  <r>
    <x v="8"/>
    <x v="0"/>
    <x v="0"/>
    <n v="788.18275981887302"/>
    <x v="2"/>
    <x v="0"/>
  </r>
  <r>
    <x v="9"/>
    <x v="0"/>
    <x v="0"/>
    <n v="210.11008352044399"/>
    <x v="2"/>
    <x v="0"/>
  </r>
  <r>
    <x v="10"/>
    <x v="0"/>
    <x v="0"/>
    <n v="1282.8683052768699"/>
    <x v="2"/>
    <x v="0"/>
  </r>
  <r>
    <x v="11"/>
    <x v="0"/>
    <x v="0"/>
    <n v="723.01204044638507"/>
    <x v="2"/>
    <x v="0"/>
  </r>
  <r>
    <x v="12"/>
    <x v="0"/>
    <x v="0"/>
    <n v="11530.737164268738"/>
    <x v="2"/>
    <x v="0"/>
  </r>
  <r>
    <x v="13"/>
    <x v="0"/>
    <x v="0"/>
    <n v="86.557239460345954"/>
    <x v="2"/>
    <x v="0"/>
  </r>
  <r>
    <x v="14"/>
    <x v="0"/>
    <x v="0"/>
    <n v="17437.858369421279"/>
    <x v="2"/>
    <x v="0"/>
  </r>
  <r>
    <x v="15"/>
    <x v="0"/>
    <x v="0"/>
    <n v="5907.1212051525399"/>
    <x v="2"/>
    <x v="0"/>
  </r>
  <r>
    <x v="0"/>
    <x v="0"/>
    <x v="1"/>
    <n v="1423.4701210978201"/>
    <x v="2"/>
    <x v="0"/>
  </r>
  <r>
    <x v="1"/>
    <x v="0"/>
    <x v="1"/>
    <n v="756.10131201444995"/>
    <x v="2"/>
    <x v="0"/>
  </r>
  <r>
    <x v="2"/>
    <x v="0"/>
    <x v="1"/>
    <n v="582.30178556820908"/>
    <x v="2"/>
    <x v="0"/>
  </r>
  <r>
    <x v="3"/>
    <x v="0"/>
    <x v="1"/>
    <n v="3418.6828758855813"/>
    <x v="2"/>
    <x v="0"/>
  </r>
  <r>
    <x v="4"/>
    <x v="0"/>
    <x v="1"/>
    <n v="551.09632239329505"/>
    <x v="2"/>
    <x v="0"/>
  </r>
  <r>
    <x v="5"/>
    <x v="0"/>
    <x v="1"/>
    <n v="812.82135775170707"/>
    <x v="2"/>
    <x v="0"/>
  </r>
  <r>
    <x v="6"/>
    <x v="0"/>
    <x v="1"/>
    <n v="1683.0617576120071"/>
    <x v="2"/>
    <x v="0"/>
  </r>
  <r>
    <x v="7"/>
    <x v="0"/>
    <x v="1"/>
    <n v="417.54968753251001"/>
    <x v="2"/>
    <x v="0"/>
  </r>
  <r>
    <x v="8"/>
    <x v="0"/>
    <x v="1"/>
    <n v="799.01424312953998"/>
    <x v="2"/>
    <x v="0"/>
  </r>
  <r>
    <x v="9"/>
    <x v="0"/>
    <x v="1"/>
    <n v="157.54132306365599"/>
    <x v="2"/>
    <x v="0"/>
  </r>
  <r>
    <x v="10"/>
    <x v="0"/>
    <x v="1"/>
    <n v="1416.9669322945799"/>
    <x v="2"/>
    <x v="0"/>
  </r>
  <r>
    <x v="11"/>
    <x v="0"/>
    <x v="1"/>
    <n v="967.54392587941697"/>
    <x v="2"/>
    <x v="0"/>
  </r>
  <r>
    <x v="12"/>
    <x v="0"/>
    <x v="1"/>
    <n v="13050.598767358408"/>
    <x v="2"/>
    <x v="0"/>
  </r>
  <r>
    <x v="13"/>
    <x v="0"/>
    <x v="1"/>
    <n v="64.447123135634001"/>
    <x v="2"/>
    <x v="0"/>
  </r>
  <r>
    <x v="14"/>
    <x v="0"/>
    <x v="1"/>
    <n v="18105.816116666578"/>
    <x v="2"/>
    <x v="0"/>
  </r>
  <r>
    <x v="15"/>
    <x v="0"/>
    <x v="1"/>
    <n v="5055.21734930817"/>
    <x v="2"/>
    <x v="0"/>
  </r>
  <r>
    <x v="0"/>
    <x v="0"/>
    <x v="2"/>
    <n v="1684.7707481433999"/>
    <x v="2"/>
    <x v="0"/>
  </r>
  <r>
    <x v="1"/>
    <x v="0"/>
    <x v="2"/>
    <n v="906.7864630121469"/>
    <x v="2"/>
    <x v="0"/>
  </r>
  <r>
    <x v="2"/>
    <x v="0"/>
    <x v="2"/>
    <n v="691.91508431000307"/>
    <x v="2"/>
    <x v="0"/>
  </r>
  <r>
    <x v="3"/>
    <x v="0"/>
    <x v="2"/>
    <n v="4011.1723607029394"/>
    <x v="2"/>
    <x v="0"/>
  </r>
  <r>
    <x v="4"/>
    <x v="0"/>
    <x v="2"/>
    <n v="732.60004866526492"/>
    <x v="2"/>
    <x v="0"/>
  </r>
  <r>
    <x v="5"/>
    <x v="0"/>
    <x v="2"/>
    <n v="724.91121598650102"/>
    <x v="2"/>
    <x v="0"/>
  </r>
  <r>
    <x v="6"/>
    <x v="0"/>
    <x v="2"/>
    <n v="2223.9634043224632"/>
    <x v="2"/>
    <x v="0"/>
  </r>
  <r>
    <x v="7"/>
    <x v="0"/>
    <x v="2"/>
    <n v="487.11673759050603"/>
    <x v="2"/>
    <x v="0"/>
  </r>
  <r>
    <x v="8"/>
    <x v="0"/>
    <x v="2"/>
    <n v="1219.48139945812"/>
    <x v="2"/>
    <x v="0"/>
  </r>
  <r>
    <x v="9"/>
    <x v="0"/>
    <x v="2"/>
    <n v="439.79043064143502"/>
    <x v="2"/>
    <x v="0"/>
  </r>
  <r>
    <x v="10"/>
    <x v="0"/>
    <x v="2"/>
    <n v="2194.2140803796001"/>
    <x v="2"/>
    <x v="0"/>
  </r>
  <r>
    <x v="11"/>
    <x v="0"/>
    <x v="2"/>
    <n v="1344.7177121647101"/>
    <x v="2"/>
    <x v="0"/>
  </r>
  <r>
    <x v="12"/>
    <x v="0"/>
    <x v="2"/>
    <n v="16818.064686522663"/>
    <x v="2"/>
    <x v="0"/>
  </r>
  <r>
    <x v="13"/>
    <x v="0"/>
    <x v="2"/>
    <n v="156.6250011455702"/>
    <x v="2"/>
    <x v="0"/>
  </r>
  <r>
    <x v="14"/>
    <x v="0"/>
    <x v="2"/>
    <n v="21569.014741487179"/>
    <x v="2"/>
    <x v="0"/>
  </r>
  <r>
    <x v="15"/>
    <x v="0"/>
    <x v="2"/>
    <n v="4750.9500549645172"/>
    <x v="2"/>
    <x v="0"/>
  </r>
  <r>
    <x v="0"/>
    <x v="0"/>
    <x v="3"/>
    <n v="1776.14030817765"/>
    <x v="2"/>
    <x v="0"/>
  </r>
  <r>
    <x v="1"/>
    <x v="0"/>
    <x v="3"/>
    <n v="1044.38462489942"/>
    <x v="2"/>
    <x v="0"/>
  </r>
  <r>
    <x v="2"/>
    <x v="0"/>
    <x v="3"/>
    <n v="788.92718015878995"/>
    <x v="2"/>
    <x v="0"/>
  </r>
  <r>
    <x v="3"/>
    <x v="0"/>
    <x v="3"/>
    <n v="4326.5426287817372"/>
    <x v="2"/>
    <x v="0"/>
  </r>
  <r>
    <x v="4"/>
    <x v="0"/>
    <x v="3"/>
    <n v="877.19990940438993"/>
    <x v="2"/>
    <x v="0"/>
  </r>
  <r>
    <x v="5"/>
    <x v="0"/>
    <x v="3"/>
    <n v="1094.8213795749421"/>
    <x v="2"/>
    <x v="0"/>
  </r>
  <r>
    <x v="6"/>
    <x v="0"/>
    <x v="3"/>
    <n v="2704.0286326600985"/>
    <x v="2"/>
    <x v="0"/>
  </r>
  <r>
    <x v="7"/>
    <x v="0"/>
    <x v="3"/>
    <n v="514.04559331919495"/>
    <x v="2"/>
    <x v="0"/>
  </r>
  <r>
    <x v="8"/>
    <x v="0"/>
    <x v="3"/>
    <n v="1326.1798717326401"/>
    <x v="2"/>
    <x v="0"/>
  </r>
  <r>
    <x v="9"/>
    <x v="0"/>
    <x v="3"/>
    <n v="353.75011832955403"/>
    <x v="2"/>
    <x v="0"/>
  </r>
  <r>
    <x v="10"/>
    <x v="0"/>
    <x v="3"/>
    <n v="2983.1822917104"/>
    <x v="2"/>
    <x v="0"/>
  </r>
  <r>
    <x v="11"/>
    <x v="0"/>
    <x v="3"/>
    <n v="1768.8852207655"/>
    <x v="2"/>
    <x v="0"/>
  </r>
  <r>
    <x v="12"/>
    <x v="0"/>
    <x v="3"/>
    <n v="19676.298478780922"/>
    <x v="2"/>
    <x v="0"/>
  </r>
  <r>
    <x v="13"/>
    <x v="0"/>
    <x v="3"/>
    <n v="118.21071926660295"/>
    <x v="2"/>
    <x v="0"/>
  </r>
  <r>
    <x v="14"/>
    <x v="0"/>
    <x v="3"/>
    <n v="23888.407659495391"/>
    <x v="2"/>
    <x v="0"/>
  </r>
  <r>
    <x v="15"/>
    <x v="0"/>
    <x v="3"/>
    <n v="4212.1091807144703"/>
    <x v="2"/>
    <x v="0"/>
  </r>
  <r>
    <x v="0"/>
    <x v="0"/>
    <x v="4"/>
    <n v="1770.3299996231401"/>
    <x v="2"/>
    <x v="0"/>
  </r>
  <r>
    <x v="1"/>
    <x v="0"/>
    <x v="4"/>
    <n v="1006.11436478009"/>
    <x v="2"/>
    <x v="0"/>
  </r>
  <r>
    <x v="2"/>
    <x v="0"/>
    <x v="4"/>
    <n v="891.35517340363799"/>
    <x v="2"/>
    <x v="0"/>
  </r>
  <r>
    <x v="3"/>
    <x v="0"/>
    <x v="4"/>
    <n v="5077.8673734353679"/>
    <x v="2"/>
    <x v="0"/>
  </r>
  <r>
    <x v="4"/>
    <x v="0"/>
    <x v="4"/>
    <n v="1147.7462616324999"/>
    <x v="2"/>
    <x v="0"/>
  </r>
  <r>
    <x v="5"/>
    <x v="0"/>
    <x v="4"/>
    <n v="1188.804307798976"/>
    <x v="2"/>
    <x v="0"/>
  </r>
  <r>
    <x v="6"/>
    <x v="0"/>
    <x v="4"/>
    <n v="3274.5887411396343"/>
    <x v="2"/>
    <x v="0"/>
  </r>
  <r>
    <x v="7"/>
    <x v="0"/>
    <x v="4"/>
    <n v="561.98705432789893"/>
    <x v="2"/>
    <x v="0"/>
  </r>
  <r>
    <x v="8"/>
    <x v="0"/>
    <x v="4"/>
    <n v="1774.22731066082"/>
    <x v="2"/>
    <x v="0"/>
  </r>
  <r>
    <x v="9"/>
    <x v="0"/>
    <x v="4"/>
    <n v="394.95205244491001"/>
    <x v="2"/>
    <x v="0"/>
  </r>
  <r>
    <x v="10"/>
    <x v="0"/>
    <x v="4"/>
    <n v="4402.2078298863198"/>
    <x v="2"/>
    <x v="0"/>
  </r>
  <r>
    <x v="11"/>
    <x v="0"/>
    <x v="4"/>
    <n v="2160.17071764397"/>
    <x v="2"/>
    <x v="0"/>
  </r>
  <r>
    <x v="12"/>
    <x v="0"/>
    <x v="4"/>
    <n v="23777.25847226911"/>
    <x v="2"/>
    <x v="0"/>
  </r>
  <r>
    <x v="13"/>
    <x v="0"/>
    <x v="4"/>
    <n v="126.90728549184485"/>
    <x v="2"/>
    <x v="0"/>
  </r>
  <r>
    <x v="14"/>
    <x v="0"/>
    <x v="4"/>
    <n v="27517.609582129342"/>
    <x v="2"/>
    <x v="0"/>
  </r>
  <r>
    <x v="15"/>
    <x v="0"/>
    <x v="4"/>
    <n v="3740.3511098602303"/>
    <x v="2"/>
    <x v="0"/>
  </r>
  <r>
    <x v="0"/>
    <x v="0"/>
    <x v="5"/>
    <n v="7961.0790659063996"/>
    <x v="2"/>
    <x v="0"/>
  </r>
  <r>
    <x v="1"/>
    <x v="0"/>
    <x v="5"/>
    <n v="4499.1903743457997"/>
    <x v="2"/>
    <x v="0"/>
  </r>
  <r>
    <x v="2"/>
    <x v="0"/>
    <x v="5"/>
    <n v="3388.6230198999901"/>
    <x v="2"/>
    <x v="0"/>
  </r>
  <r>
    <x v="3"/>
    <x v="0"/>
    <x v="5"/>
    <n v="20191.652358099891"/>
    <x v="2"/>
    <x v="0"/>
  </r>
  <r>
    <x v="4"/>
    <x v="0"/>
    <x v="5"/>
    <n v="3770.9371351"/>
    <x v="2"/>
    <x v="0"/>
  </r>
  <r>
    <x v="5"/>
    <x v="0"/>
    <x v="5"/>
    <n v="4322.7223066000006"/>
    <x v="2"/>
    <x v="0"/>
  </r>
  <r>
    <x v="6"/>
    <x v="0"/>
    <x v="5"/>
    <n v="11110.96139769999"/>
    <x v="2"/>
    <x v="0"/>
  </r>
  <r>
    <x v="7"/>
    <x v="0"/>
    <x v="5"/>
    <n v="2348.0458938000002"/>
    <x v="2"/>
    <x v="0"/>
  </r>
  <r>
    <x v="8"/>
    <x v="0"/>
    <x v="5"/>
    <n v="5907.0855848000001"/>
    <x v="2"/>
    <x v="0"/>
  </r>
  <r>
    <x v="9"/>
    <x v="0"/>
    <x v="5"/>
    <n v="1556.144008"/>
    <x v="2"/>
    <x v="0"/>
  </r>
  <r>
    <x v="10"/>
    <x v="0"/>
    <x v="5"/>
    <n v="12279.439439547699"/>
    <x v="2"/>
    <x v="0"/>
  </r>
  <r>
    <x v="11"/>
    <x v="0"/>
    <x v="5"/>
    <n v="6964.3296168999996"/>
    <x v="2"/>
    <x v="0"/>
  </r>
  <r>
    <x v="12"/>
    <x v="0"/>
    <x v="5"/>
    <n v="84852.95756919976"/>
    <x v="2"/>
    <x v="0"/>
  </r>
  <r>
    <x v="13"/>
    <x v="0"/>
    <x v="5"/>
    <n v="552.74736850000045"/>
    <x v="2"/>
    <x v="0"/>
  </r>
  <r>
    <x v="14"/>
    <x v="0"/>
    <x v="5"/>
    <n v="108518.70646919974"/>
    <x v="2"/>
    <x v="0"/>
  </r>
  <r>
    <x v="15"/>
    <x v="0"/>
    <x v="5"/>
    <n v="23665.74889999997"/>
    <x v="2"/>
    <x v="0"/>
  </r>
  <r>
    <x v="0"/>
    <x v="0"/>
    <x v="0"/>
    <n v="907.75800000000004"/>
    <x v="2"/>
    <x v="1"/>
  </r>
  <r>
    <x v="1"/>
    <x v="0"/>
    <x v="0"/>
    <n v="573.38300000000004"/>
    <x v="2"/>
    <x v="1"/>
  </r>
  <r>
    <x v="2"/>
    <x v="0"/>
    <x v="0"/>
    <n v="227.80799999999999"/>
    <x v="2"/>
    <x v="1"/>
  </r>
  <r>
    <x v="3"/>
    <x v="0"/>
    <x v="0"/>
    <n v="2640.326"/>
    <x v="2"/>
    <x v="1"/>
  </r>
  <r>
    <x v="4"/>
    <x v="0"/>
    <x v="0"/>
    <n v="333.26400000000001"/>
    <x v="2"/>
    <x v="1"/>
  </r>
  <r>
    <x v="5"/>
    <x v="0"/>
    <x v="0"/>
    <n v="219.80199999999999"/>
    <x v="2"/>
    <x v="1"/>
  </r>
  <r>
    <x v="6"/>
    <x v="0"/>
    <x v="0"/>
    <n v="790.55700000000002"/>
    <x v="2"/>
    <x v="1"/>
  </r>
  <r>
    <x v="7"/>
    <x v="0"/>
    <x v="0"/>
    <n v="257.39"/>
    <x v="2"/>
    <x v="1"/>
  </r>
  <r>
    <x v="8"/>
    <x v="0"/>
    <x v="0"/>
    <n v="414.24799999999999"/>
    <x v="2"/>
    <x v="1"/>
  </r>
  <r>
    <x v="9"/>
    <x v="0"/>
    <x v="0"/>
    <n v="186.62299999999999"/>
    <x v="2"/>
    <x v="1"/>
  </r>
  <r>
    <x v="10"/>
    <x v="0"/>
    <x v="0"/>
    <n v="929.52300000000002"/>
    <x v="2"/>
    <x v="1"/>
  </r>
  <r>
    <x v="11"/>
    <x v="0"/>
    <x v="0"/>
    <n v="479.31099999999998"/>
    <x v="2"/>
    <x v="1"/>
  </r>
  <r>
    <x v="12"/>
    <x v="0"/>
    <x v="0"/>
    <n v="8025.7629999999999"/>
    <x v="2"/>
    <x v="1"/>
  </r>
  <r>
    <x v="13"/>
    <x v="0"/>
    <x v="0"/>
    <n v="65.769000000000005"/>
    <x v="2"/>
    <x v="1"/>
  </r>
  <r>
    <x v="14"/>
    <x v="0"/>
    <x v="0"/>
    <n v="14118.362999999999"/>
    <x v="2"/>
    <x v="1"/>
  </r>
  <r>
    <x v="15"/>
    <x v="0"/>
    <x v="0"/>
    <n v="6092.6"/>
    <x v="2"/>
    <x v="1"/>
  </r>
  <r>
    <x v="0"/>
    <x v="0"/>
    <x v="1"/>
    <n v="1419.6990000000001"/>
    <x v="2"/>
    <x v="1"/>
  </r>
  <r>
    <x v="1"/>
    <x v="0"/>
    <x v="1"/>
    <n v="878.75800000000004"/>
    <x v="2"/>
    <x v="1"/>
  </r>
  <r>
    <x v="2"/>
    <x v="0"/>
    <x v="1"/>
    <n v="449.48399999999998"/>
    <x v="2"/>
    <x v="1"/>
  </r>
  <r>
    <x v="3"/>
    <x v="0"/>
    <x v="1"/>
    <n v="3524.5830000000001"/>
    <x v="2"/>
    <x v="1"/>
  </r>
  <r>
    <x v="4"/>
    <x v="0"/>
    <x v="1"/>
    <n v="542.94299999999998"/>
    <x v="2"/>
    <x v="1"/>
  </r>
  <r>
    <x v="5"/>
    <x v="0"/>
    <x v="1"/>
    <n v="1025.4860000000001"/>
    <x v="2"/>
    <x v="1"/>
  </r>
  <r>
    <x v="6"/>
    <x v="0"/>
    <x v="1"/>
    <n v="1490.6569999999999"/>
    <x v="2"/>
    <x v="1"/>
  </r>
  <r>
    <x v="7"/>
    <x v="0"/>
    <x v="1"/>
    <n v="365.55099999999999"/>
    <x v="2"/>
    <x v="1"/>
  </r>
  <r>
    <x v="8"/>
    <x v="0"/>
    <x v="1"/>
    <n v="689.23500000000001"/>
    <x v="2"/>
    <x v="1"/>
  </r>
  <r>
    <x v="9"/>
    <x v="0"/>
    <x v="1"/>
    <n v="333.69400000000002"/>
    <x v="2"/>
    <x v="1"/>
  </r>
  <r>
    <x v="10"/>
    <x v="0"/>
    <x v="1"/>
    <n v="1571.047"/>
    <x v="2"/>
    <x v="1"/>
  </r>
  <r>
    <x v="11"/>
    <x v="0"/>
    <x v="1"/>
    <n v="761.077"/>
    <x v="2"/>
    <x v="1"/>
  </r>
  <r>
    <x v="12"/>
    <x v="0"/>
    <x v="1"/>
    <n v="13164.12"/>
    <x v="2"/>
    <x v="1"/>
  </r>
  <r>
    <x v="13"/>
    <x v="0"/>
    <x v="1"/>
    <n v="111.904"/>
    <x v="2"/>
    <x v="1"/>
  </r>
  <r>
    <x v="14"/>
    <x v="0"/>
    <x v="1"/>
    <n v="17867.79"/>
    <x v="2"/>
    <x v="1"/>
  </r>
  <r>
    <x v="15"/>
    <x v="0"/>
    <x v="1"/>
    <n v="4703.67"/>
    <x v="2"/>
    <x v="1"/>
  </r>
  <r>
    <x v="0"/>
    <x v="0"/>
    <x v="2"/>
    <n v="1637.396"/>
    <x v="2"/>
    <x v="1"/>
  </r>
  <r>
    <x v="1"/>
    <x v="0"/>
    <x v="2"/>
    <n v="1008.862"/>
    <x v="2"/>
    <x v="1"/>
  </r>
  <r>
    <x v="2"/>
    <x v="0"/>
    <x v="2"/>
    <n v="657.30100000000004"/>
    <x v="2"/>
    <x v="1"/>
  </r>
  <r>
    <x v="3"/>
    <x v="0"/>
    <x v="2"/>
    <n v="4455.34"/>
    <x v="2"/>
    <x v="1"/>
  </r>
  <r>
    <x v="4"/>
    <x v="0"/>
    <x v="2"/>
    <n v="650.28200000000004"/>
    <x v="2"/>
    <x v="1"/>
  </r>
  <r>
    <x v="5"/>
    <x v="0"/>
    <x v="2"/>
    <n v="579.66300000000001"/>
    <x v="2"/>
    <x v="1"/>
  </r>
  <r>
    <x v="6"/>
    <x v="0"/>
    <x v="2"/>
    <n v="2233.8090000000002"/>
    <x v="2"/>
    <x v="1"/>
  </r>
  <r>
    <x v="7"/>
    <x v="0"/>
    <x v="2"/>
    <n v="459.80099999999999"/>
    <x v="2"/>
    <x v="1"/>
  </r>
  <r>
    <x v="8"/>
    <x v="0"/>
    <x v="2"/>
    <n v="1046.3040000000001"/>
    <x v="2"/>
    <x v="1"/>
  </r>
  <r>
    <x v="9"/>
    <x v="0"/>
    <x v="2"/>
    <n v="296.07299999999998"/>
    <x v="2"/>
    <x v="1"/>
  </r>
  <r>
    <x v="10"/>
    <x v="0"/>
    <x v="2"/>
    <n v="2436.81"/>
    <x v="2"/>
    <x v="1"/>
  </r>
  <r>
    <x v="11"/>
    <x v="0"/>
    <x v="2"/>
    <n v="1200.1969999999999"/>
    <x v="2"/>
    <x v="1"/>
  </r>
  <r>
    <x v="12"/>
    <x v="0"/>
    <x v="2"/>
    <n v="16893.674999999999"/>
    <x v="2"/>
    <x v="1"/>
  </r>
  <r>
    <x v="13"/>
    <x v="0"/>
    <x v="2"/>
    <n v="231.83799999999999"/>
    <x v="2"/>
    <x v="1"/>
  </r>
  <r>
    <x v="14"/>
    <x v="0"/>
    <x v="2"/>
    <n v="22222.598999999998"/>
    <x v="2"/>
    <x v="1"/>
  </r>
  <r>
    <x v="15"/>
    <x v="0"/>
    <x v="2"/>
    <n v="5328.924"/>
    <x v="2"/>
    <x v="1"/>
  </r>
  <r>
    <x v="0"/>
    <x v="0"/>
    <x v="3"/>
    <n v="1941.28"/>
    <x v="2"/>
    <x v="1"/>
  </r>
  <r>
    <x v="1"/>
    <x v="0"/>
    <x v="3"/>
    <n v="1068.3219999999999"/>
    <x v="2"/>
    <x v="1"/>
  </r>
  <r>
    <x v="2"/>
    <x v="0"/>
    <x v="3"/>
    <n v="901.18299999999999"/>
    <x v="2"/>
    <x v="1"/>
  </r>
  <r>
    <x v="3"/>
    <x v="0"/>
    <x v="3"/>
    <n v="4954.9979999999996"/>
    <x v="2"/>
    <x v="1"/>
  </r>
  <r>
    <x v="4"/>
    <x v="0"/>
    <x v="3"/>
    <n v="867.01400000000001"/>
    <x v="2"/>
    <x v="1"/>
  </r>
  <r>
    <x v="5"/>
    <x v="0"/>
    <x v="3"/>
    <n v="1008.177"/>
    <x v="2"/>
    <x v="1"/>
  </r>
  <r>
    <x v="6"/>
    <x v="0"/>
    <x v="3"/>
    <n v="3084.1260000000002"/>
    <x v="2"/>
    <x v="1"/>
  </r>
  <r>
    <x v="7"/>
    <x v="0"/>
    <x v="3"/>
    <n v="565.26900000000001"/>
    <x v="2"/>
    <x v="1"/>
  </r>
  <r>
    <x v="8"/>
    <x v="0"/>
    <x v="3"/>
    <n v="1272.809"/>
    <x v="2"/>
    <x v="1"/>
  </r>
  <r>
    <x v="9"/>
    <x v="0"/>
    <x v="3"/>
    <n v="556.68600000000004"/>
    <x v="2"/>
    <x v="1"/>
  </r>
  <r>
    <x v="10"/>
    <x v="0"/>
    <x v="3"/>
    <n v="3738.2080000000001"/>
    <x v="2"/>
    <x v="1"/>
  </r>
  <r>
    <x v="11"/>
    <x v="0"/>
    <x v="3"/>
    <n v="1788.5709999999999"/>
    <x v="2"/>
    <x v="1"/>
  </r>
  <r>
    <x v="12"/>
    <x v="0"/>
    <x v="3"/>
    <n v="22091.098000000002"/>
    <x v="2"/>
    <x v="1"/>
  </r>
  <r>
    <x v="13"/>
    <x v="0"/>
    <x v="3"/>
    <n v="344.45299999999997"/>
    <x v="2"/>
    <x v="1"/>
  </r>
  <r>
    <x v="14"/>
    <x v="0"/>
    <x v="3"/>
    <n v="26406.785"/>
    <x v="2"/>
    <x v="1"/>
  </r>
  <r>
    <x v="15"/>
    <x v="0"/>
    <x v="3"/>
    <n v="4315.6880000000001"/>
    <x v="2"/>
    <x v="1"/>
  </r>
  <r>
    <x v="0"/>
    <x v="0"/>
    <x v="4"/>
    <n v="2242.1170000000002"/>
    <x v="2"/>
    <x v="1"/>
  </r>
  <r>
    <x v="1"/>
    <x v="0"/>
    <x v="4"/>
    <n v="1165.01"/>
    <x v="2"/>
    <x v="1"/>
  </r>
  <r>
    <x v="2"/>
    <x v="0"/>
    <x v="4"/>
    <n v="1172.0909999999999"/>
    <x v="2"/>
    <x v="1"/>
  </r>
  <r>
    <x v="3"/>
    <x v="0"/>
    <x v="4"/>
    <n v="5098.7690000000002"/>
    <x v="2"/>
    <x v="1"/>
  </r>
  <r>
    <x v="4"/>
    <x v="0"/>
    <x v="4"/>
    <n v="1337.4670000000001"/>
    <x v="2"/>
    <x v="1"/>
  </r>
  <r>
    <x v="5"/>
    <x v="0"/>
    <x v="4"/>
    <n v="1609.3240000000001"/>
    <x v="2"/>
    <x v="1"/>
  </r>
  <r>
    <x v="6"/>
    <x v="0"/>
    <x v="4"/>
    <n v="4332.2160000000003"/>
    <x v="2"/>
    <x v="1"/>
  </r>
  <r>
    <x v="7"/>
    <x v="0"/>
    <x v="4"/>
    <n v="611.98900000000003"/>
    <x v="2"/>
    <x v="1"/>
  </r>
  <r>
    <x v="8"/>
    <x v="0"/>
    <x v="4"/>
    <n v="1945.9269999999999"/>
    <x v="2"/>
    <x v="1"/>
  </r>
  <r>
    <x v="9"/>
    <x v="0"/>
    <x v="4"/>
    <n v="883.13300000000004"/>
    <x v="2"/>
    <x v="1"/>
  </r>
  <r>
    <x v="10"/>
    <x v="0"/>
    <x v="4"/>
    <n v="5320.52"/>
    <x v="2"/>
    <x v="1"/>
  </r>
  <r>
    <x v="11"/>
    <x v="0"/>
    <x v="4"/>
    <n v="2924.8989999999999"/>
    <x v="2"/>
    <x v="1"/>
  </r>
  <r>
    <x v="12"/>
    <x v="0"/>
    <x v="4"/>
    <n v="29221.348999999998"/>
    <x v="2"/>
    <x v="1"/>
  </r>
  <r>
    <x v="13"/>
    <x v="0"/>
    <x v="4"/>
    <n v="577.88800000000003"/>
    <x v="2"/>
    <x v="1"/>
  </r>
  <r>
    <x v="14"/>
    <x v="0"/>
    <x v="4"/>
    <n v="32873.508000000002"/>
    <x v="2"/>
    <x v="1"/>
  </r>
  <r>
    <x v="15"/>
    <x v="0"/>
    <x v="4"/>
    <n v="3652.1590000000001"/>
    <x v="2"/>
    <x v="1"/>
  </r>
  <r>
    <x v="0"/>
    <x v="0"/>
    <x v="5"/>
    <n v="8148.25"/>
    <x v="2"/>
    <x v="1"/>
  </r>
  <r>
    <x v="1"/>
    <x v="0"/>
    <x v="5"/>
    <n v="4694.3360000000002"/>
    <x v="2"/>
    <x v="1"/>
  </r>
  <r>
    <x v="2"/>
    <x v="0"/>
    <x v="5"/>
    <n v="3407.8670000000002"/>
    <x v="2"/>
    <x v="1"/>
  </r>
  <r>
    <x v="3"/>
    <x v="0"/>
    <x v="5"/>
    <n v="20674.017"/>
    <x v="2"/>
    <x v="1"/>
  </r>
  <r>
    <x v="4"/>
    <x v="0"/>
    <x v="5"/>
    <n v="3730.97"/>
    <x v="2"/>
    <x v="1"/>
  </r>
  <r>
    <x v="5"/>
    <x v="0"/>
    <x v="5"/>
    <n v="4442.4530000000004"/>
    <x v="2"/>
    <x v="1"/>
  </r>
  <r>
    <x v="6"/>
    <x v="0"/>
    <x v="5"/>
    <n v="11931.366"/>
    <x v="2"/>
    <x v="1"/>
  </r>
  <r>
    <x v="7"/>
    <x v="0"/>
    <x v="5"/>
    <n v="2260"/>
    <x v="2"/>
    <x v="1"/>
  </r>
  <r>
    <x v="8"/>
    <x v="0"/>
    <x v="5"/>
    <n v="5368.5219999999999"/>
    <x v="2"/>
    <x v="1"/>
  </r>
  <r>
    <x v="9"/>
    <x v="0"/>
    <x v="5"/>
    <n v="2256.2089999999998"/>
    <x v="2"/>
    <x v="1"/>
  </r>
  <r>
    <x v="10"/>
    <x v="0"/>
    <x v="5"/>
    <n v="13996.107"/>
    <x v="2"/>
    <x v="1"/>
  </r>
  <r>
    <x v="11"/>
    <x v="0"/>
    <x v="5"/>
    <n v="7154.0550000000003"/>
    <x v="2"/>
    <x v="1"/>
  </r>
  <r>
    <x v="12"/>
    <x v="0"/>
    <x v="5"/>
    <n v="89396.004000000001"/>
    <x v="2"/>
    <x v="1"/>
  </r>
  <r>
    <x v="13"/>
    <x v="0"/>
    <x v="5"/>
    <n v="1331.8520000000001"/>
    <x v="2"/>
    <x v="1"/>
  </r>
  <r>
    <x v="14"/>
    <x v="0"/>
    <x v="5"/>
    <n v="113489.04399999999"/>
    <x v="2"/>
    <x v="1"/>
  </r>
  <r>
    <x v="15"/>
    <x v="0"/>
    <x v="5"/>
    <n v="24093.039000000001"/>
    <x v="2"/>
    <x v="1"/>
  </r>
  <r>
    <x v="0"/>
    <x v="0"/>
    <x v="0"/>
    <n v="4363.9146219571548"/>
    <x v="3"/>
    <x v="0"/>
  </r>
  <r>
    <x v="1"/>
    <x v="0"/>
    <x v="0"/>
    <n v="1436.8882729946256"/>
    <x v="3"/>
    <x v="0"/>
  </r>
  <r>
    <x v="2"/>
    <x v="0"/>
    <x v="0"/>
    <n v="1581.6211058717029"/>
    <x v="3"/>
    <x v="0"/>
  </r>
  <r>
    <x v="3"/>
    <x v="0"/>
    <x v="0"/>
    <n v="12806.65615749403"/>
    <x v="3"/>
    <x v="0"/>
  </r>
  <r>
    <x v="4"/>
    <x v="0"/>
    <x v="0"/>
    <n v="1575.8829120572484"/>
    <x v="3"/>
    <x v="0"/>
  </r>
  <r>
    <x v="5"/>
    <x v="0"/>
    <x v="0"/>
    <n v="672.44780918874267"/>
    <x v="3"/>
    <x v="0"/>
  </r>
  <r>
    <x v="6"/>
    <x v="0"/>
    <x v="0"/>
    <n v="3269.3188702921443"/>
    <x v="3"/>
    <x v="0"/>
  </r>
  <r>
    <x v="7"/>
    <x v="0"/>
    <x v="0"/>
    <n v="1439.0642115584569"/>
    <x v="3"/>
    <x v="0"/>
  </r>
  <r>
    <x v="8"/>
    <x v="0"/>
    <x v="0"/>
    <n v="2728.6884319164365"/>
    <x v="3"/>
    <x v="0"/>
  </r>
  <r>
    <x v="9"/>
    <x v="0"/>
    <x v="0"/>
    <n v="171.17615094916351"/>
    <x v="3"/>
    <x v="0"/>
  </r>
  <r>
    <x v="10"/>
    <x v="0"/>
    <x v="0"/>
    <n v="2004.8530891126966"/>
    <x v="3"/>
    <x v="0"/>
  </r>
  <r>
    <x v="11"/>
    <x v="0"/>
    <x v="0"/>
    <n v="4987.4883666076003"/>
    <x v="3"/>
    <x v="0"/>
  </r>
  <r>
    <x v="12"/>
    <x v="0"/>
    <x v="0"/>
    <n v="37038"/>
    <x v="3"/>
    <x v="0"/>
  </r>
  <r>
    <x v="13"/>
    <x v="0"/>
    <x v="0"/>
    <n v="0"/>
    <x v="3"/>
    <x v="0"/>
  </r>
  <r>
    <x v="14"/>
    <x v="0"/>
    <x v="0"/>
    <n v="63139"/>
    <x v="3"/>
    <x v="0"/>
  </r>
  <r>
    <x v="15"/>
    <x v="0"/>
    <x v="0"/>
    <n v="26101"/>
    <x v="3"/>
    <x v="0"/>
  </r>
  <r>
    <x v="0"/>
    <x v="0"/>
    <x v="1"/>
    <n v="5464.5384407443162"/>
    <x v="3"/>
    <x v="0"/>
  </r>
  <r>
    <x v="1"/>
    <x v="0"/>
    <x v="1"/>
    <n v="1699.4632068184826"/>
    <x v="3"/>
    <x v="0"/>
  </r>
  <r>
    <x v="2"/>
    <x v="0"/>
    <x v="1"/>
    <n v="2127.0223272804228"/>
    <x v="3"/>
    <x v="0"/>
  </r>
  <r>
    <x v="3"/>
    <x v="0"/>
    <x v="1"/>
    <n v="13264.41345579997"/>
    <x v="3"/>
    <x v="0"/>
  </r>
  <r>
    <x v="4"/>
    <x v="0"/>
    <x v="1"/>
    <n v="2180.9813826648342"/>
    <x v="3"/>
    <x v="0"/>
  </r>
  <r>
    <x v="5"/>
    <x v="0"/>
    <x v="1"/>
    <n v="1249.6097793739518"/>
    <x v="3"/>
    <x v="0"/>
  </r>
  <r>
    <x v="6"/>
    <x v="0"/>
    <x v="1"/>
    <n v="4314.8230063661877"/>
    <x v="3"/>
    <x v="0"/>
  </r>
  <r>
    <x v="7"/>
    <x v="0"/>
    <x v="1"/>
    <n v="1632.1708646518048"/>
    <x v="3"/>
    <x v="0"/>
  </r>
  <r>
    <x v="8"/>
    <x v="0"/>
    <x v="1"/>
    <n v="3882.7726895860405"/>
    <x v="3"/>
    <x v="0"/>
  </r>
  <r>
    <x v="9"/>
    <x v="0"/>
    <x v="1"/>
    <n v="229.43517191724675"/>
    <x v="3"/>
    <x v="0"/>
  </r>
  <r>
    <x v="10"/>
    <x v="0"/>
    <x v="1"/>
    <n v="2706.3684200160155"/>
    <x v="3"/>
    <x v="0"/>
  </r>
  <r>
    <x v="11"/>
    <x v="0"/>
    <x v="1"/>
    <n v="5473.4012547807288"/>
    <x v="3"/>
    <x v="0"/>
  </r>
  <r>
    <x v="12"/>
    <x v="0"/>
    <x v="1"/>
    <n v="44225"/>
    <x v="3"/>
    <x v="0"/>
  </r>
  <r>
    <x v="13"/>
    <x v="0"/>
    <x v="1"/>
    <n v="0"/>
    <x v="3"/>
    <x v="0"/>
  </r>
  <r>
    <x v="14"/>
    <x v="0"/>
    <x v="1"/>
    <n v="71560"/>
    <x v="3"/>
    <x v="0"/>
  </r>
  <r>
    <x v="15"/>
    <x v="0"/>
    <x v="1"/>
    <n v="27335"/>
    <x v="3"/>
    <x v="0"/>
  </r>
  <r>
    <x v="0"/>
    <x v="0"/>
    <x v="2"/>
    <n v="7002.695959547922"/>
    <x v="3"/>
    <x v="0"/>
  </r>
  <r>
    <x v="1"/>
    <x v="0"/>
    <x v="2"/>
    <n v="1979.4178570707388"/>
    <x v="3"/>
    <x v="0"/>
  </r>
  <r>
    <x v="2"/>
    <x v="0"/>
    <x v="2"/>
    <n v="3163.026035181947"/>
    <x v="3"/>
    <x v="0"/>
  </r>
  <r>
    <x v="3"/>
    <x v="0"/>
    <x v="2"/>
    <n v="14278.843381246677"/>
    <x v="3"/>
    <x v="0"/>
  </r>
  <r>
    <x v="4"/>
    <x v="0"/>
    <x v="2"/>
    <n v="3220.1733230453128"/>
    <x v="3"/>
    <x v="0"/>
  </r>
  <r>
    <x v="5"/>
    <x v="0"/>
    <x v="2"/>
    <n v="2037.1491086793083"/>
    <x v="3"/>
    <x v="0"/>
  </r>
  <r>
    <x v="6"/>
    <x v="0"/>
    <x v="2"/>
    <n v="6651.574861570728"/>
    <x v="3"/>
    <x v="0"/>
  </r>
  <r>
    <x v="7"/>
    <x v="0"/>
    <x v="2"/>
    <n v="1895.9742523936977"/>
    <x v="3"/>
    <x v="0"/>
  </r>
  <r>
    <x v="8"/>
    <x v="0"/>
    <x v="2"/>
    <n v="5949.4045749494408"/>
    <x v="3"/>
    <x v="0"/>
  </r>
  <r>
    <x v="9"/>
    <x v="0"/>
    <x v="2"/>
    <n v="389.80171530743365"/>
    <x v="3"/>
    <x v="0"/>
  </r>
  <r>
    <x v="10"/>
    <x v="0"/>
    <x v="2"/>
    <n v="4359.8132362508868"/>
    <x v="3"/>
    <x v="0"/>
  </r>
  <r>
    <x v="11"/>
    <x v="0"/>
    <x v="2"/>
    <n v="7282.125694755915"/>
    <x v="3"/>
    <x v="0"/>
  </r>
  <r>
    <x v="12"/>
    <x v="0"/>
    <x v="2"/>
    <n v="58210"/>
    <x v="3"/>
    <x v="0"/>
  </r>
  <r>
    <x v="13"/>
    <x v="0"/>
    <x v="2"/>
    <n v="0"/>
    <x v="3"/>
    <x v="0"/>
  </r>
  <r>
    <x v="14"/>
    <x v="0"/>
    <x v="2"/>
    <n v="83952"/>
    <x v="3"/>
    <x v="0"/>
  </r>
  <r>
    <x v="15"/>
    <x v="0"/>
    <x v="2"/>
    <n v="25742"/>
    <x v="3"/>
    <x v="0"/>
  </r>
  <r>
    <x v="0"/>
    <x v="0"/>
    <x v="3"/>
    <n v="8267.7260517043542"/>
    <x v="3"/>
    <x v="0"/>
  </r>
  <r>
    <x v="1"/>
    <x v="0"/>
    <x v="3"/>
    <n v="2276.0616958315918"/>
    <x v="3"/>
    <x v="0"/>
  </r>
  <r>
    <x v="2"/>
    <x v="0"/>
    <x v="3"/>
    <n v="4150.3010399412142"/>
    <x v="3"/>
    <x v="0"/>
  </r>
  <r>
    <x v="3"/>
    <x v="0"/>
    <x v="3"/>
    <n v="15966.608979869985"/>
    <x v="3"/>
    <x v="0"/>
  </r>
  <r>
    <x v="4"/>
    <x v="0"/>
    <x v="3"/>
    <n v="4072.8032158626779"/>
    <x v="3"/>
    <x v="0"/>
  </r>
  <r>
    <x v="5"/>
    <x v="0"/>
    <x v="3"/>
    <n v="2733.5935080640179"/>
    <x v="3"/>
    <x v="0"/>
  </r>
  <r>
    <x v="6"/>
    <x v="0"/>
    <x v="3"/>
    <n v="9379.846192793324"/>
    <x v="3"/>
    <x v="0"/>
  </r>
  <r>
    <x v="7"/>
    <x v="0"/>
    <x v="3"/>
    <n v="2088.2701254661083"/>
    <x v="3"/>
    <x v="0"/>
  </r>
  <r>
    <x v="8"/>
    <x v="0"/>
    <x v="3"/>
    <n v="7802.2700176381277"/>
    <x v="3"/>
    <x v="0"/>
  </r>
  <r>
    <x v="9"/>
    <x v="0"/>
    <x v="3"/>
    <n v="554.96521222244985"/>
    <x v="3"/>
    <x v="0"/>
  </r>
  <r>
    <x v="10"/>
    <x v="0"/>
    <x v="3"/>
    <n v="6129.6939387964667"/>
    <x v="3"/>
    <x v="0"/>
  </r>
  <r>
    <x v="11"/>
    <x v="0"/>
    <x v="3"/>
    <n v="8956.8600218096744"/>
    <x v="3"/>
    <x v="0"/>
  </r>
  <r>
    <x v="12"/>
    <x v="0"/>
    <x v="3"/>
    <n v="72379"/>
    <x v="3"/>
    <x v="0"/>
  </r>
  <r>
    <x v="13"/>
    <x v="0"/>
    <x v="3"/>
    <n v="0"/>
    <x v="3"/>
    <x v="0"/>
  </r>
  <r>
    <x v="14"/>
    <x v="0"/>
    <x v="3"/>
    <n v="95396"/>
    <x v="3"/>
    <x v="0"/>
  </r>
  <r>
    <x v="15"/>
    <x v="0"/>
    <x v="3"/>
    <n v="23017"/>
    <x v="3"/>
    <x v="0"/>
  </r>
  <r>
    <x v="0"/>
    <x v="0"/>
    <x v="4"/>
    <n v="9782.1249269553773"/>
    <x v="3"/>
    <x v="0"/>
  </r>
  <r>
    <x v="1"/>
    <x v="0"/>
    <x v="4"/>
    <n v="2648.1689680083305"/>
    <x v="3"/>
    <x v="0"/>
  </r>
  <r>
    <x v="2"/>
    <x v="0"/>
    <x v="4"/>
    <n v="5490.0294917854972"/>
    <x v="3"/>
    <x v="0"/>
  </r>
  <r>
    <x v="3"/>
    <x v="0"/>
    <x v="4"/>
    <n v="17898.478026293167"/>
    <x v="3"/>
    <x v="0"/>
  </r>
  <r>
    <x v="4"/>
    <x v="0"/>
    <x v="4"/>
    <n v="5288.1591654640179"/>
    <x v="3"/>
    <x v="0"/>
  </r>
  <r>
    <x v="5"/>
    <x v="0"/>
    <x v="4"/>
    <n v="3851.1997949976026"/>
    <x v="3"/>
    <x v="0"/>
  </r>
  <r>
    <x v="6"/>
    <x v="0"/>
    <x v="4"/>
    <n v="13555.437066370714"/>
    <x v="3"/>
    <x v="0"/>
  </r>
  <r>
    <x v="7"/>
    <x v="0"/>
    <x v="4"/>
    <n v="2234.5205464079809"/>
    <x v="3"/>
    <x v="0"/>
  </r>
  <r>
    <x v="8"/>
    <x v="0"/>
    <x v="4"/>
    <n v="10689.864287358734"/>
    <x v="3"/>
    <x v="0"/>
  </r>
  <r>
    <x v="9"/>
    <x v="0"/>
    <x v="4"/>
    <n v="781.62174950566236"/>
    <x v="3"/>
    <x v="0"/>
  </r>
  <r>
    <x v="10"/>
    <x v="0"/>
    <x v="4"/>
    <n v="8811.2713152778251"/>
    <x v="3"/>
    <x v="0"/>
  </r>
  <r>
    <x v="11"/>
    <x v="0"/>
    <x v="4"/>
    <n v="12489.124661575095"/>
    <x v="3"/>
    <x v="0"/>
  </r>
  <r>
    <x v="12"/>
    <x v="0"/>
    <x v="4"/>
    <n v="93520"/>
    <x v="3"/>
    <x v="0"/>
  </r>
  <r>
    <x v="13"/>
    <x v="0"/>
    <x v="4"/>
    <n v="0"/>
    <x v="3"/>
    <x v="0"/>
  </r>
  <r>
    <x v="14"/>
    <x v="0"/>
    <x v="4"/>
    <n v="113304"/>
    <x v="3"/>
    <x v="0"/>
  </r>
  <r>
    <x v="15"/>
    <x v="0"/>
    <x v="4"/>
    <n v="19784"/>
    <x v="3"/>
    <x v="0"/>
  </r>
  <r>
    <x v="0"/>
    <x v="0"/>
    <x v="5"/>
    <n v="34881"/>
    <x v="3"/>
    <x v="0"/>
  </r>
  <r>
    <x v="1"/>
    <x v="0"/>
    <x v="5"/>
    <n v="10040"/>
    <x v="3"/>
    <x v="0"/>
  </r>
  <r>
    <x v="2"/>
    <x v="0"/>
    <x v="5"/>
    <n v="16512"/>
    <x v="3"/>
    <x v="0"/>
  </r>
  <r>
    <x v="3"/>
    <x v="0"/>
    <x v="5"/>
    <n v="74215"/>
    <x v="3"/>
    <x v="0"/>
  </r>
  <r>
    <x v="4"/>
    <x v="0"/>
    <x v="5"/>
    <n v="16338"/>
    <x v="3"/>
    <x v="0"/>
  </r>
  <r>
    <x v="5"/>
    <x v="0"/>
    <x v="5"/>
    <n v="10544"/>
    <x v="3"/>
    <x v="0"/>
  </r>
  <r>
    <x v="6"/>
    <x v="0"/>
    <x v="5"/>
    <n v="37171.284496012566"/>
    <x v="3"/>
    <x v="0"/>
  </r>
  <r>
    <x v="7"/>
    <x v="0"/>
    <x v="5"/>
    <n v="9290"/>
    <x v="3"/>
    <x v="0"/>
  </r>
  <r>
    <x v="8"/>
    <x v="0"/>
    <x v="5"/>
    <n v="31053.096129810085"/>
    <x v="3"/>
    <x v="0"/>
  </r>
  <r>
    <x v="9"/>
    <x v="0"/>
    <x v="5"/>
    <n v="2127"/>
    <x v="3"/>
    <x v="0"/>
  </r>
  <r>
    <x v="10"/>
    <x v="0"/>
    <x v="5"/>
    <n v="24011.61937417735"/>
    <x v="3"/>
    <x v="0"/>
  </r>
  <r>
    <x v="11"/>
    <x v="0"/>
    <x v="5"/>
    <n v="39189"/>
    <x v="3"/>
    <x v="0"/>
  </r>
  <r>
    <x v="12"/>
    <x v="0"/>
    <x v="5"/>
    <n v="305372"/>
    <x v="3"/>
    <x v="0"/>
  </r>
  <r>
    <x v="13"/>
    <x v="0"/>
    <x v="5"/>
    <n v="0"/>
    <x v="3"/>
    <x v="0"/>
  </r>
  <r>
    <x v="14"/>
    <x v="0"/>
    <x v="5"/>
    <n v="427351"/>
    <x v="3"/>
    <x v="0"/>
  </r>
  <r>
    <x v="15"/>
    <x v="0"/>
    <x v="5"/>
    <n v="121979"/>
    <x v="3"/>
    <x v="0"/>
  </r>
  <r>
    <x v="0"/>
    <x v="0"/>
    <x v="0"/>
    <n v="4453.2941711492431"/>
    <x v="3"/>
    <x v="1"/>
  </r>
  <r>
    <x v="1"/>
    <x v="0"/>
    <x v="0"/>
    <n v="1478.7319145182698"/>
    <x v="3"/>
    <x v="1"/>
  </r>
  <r>
    <x v="2"/>
    <x v="0"/>
    <x v="0"/>
    <n v="1618.3160828728253"/>
    <x v="3"/>
    <x v="1"/>
  </r>
  <r>
    <x v="3"/>
    <x v="0"/>
    <x v="0"/>
    <n v="13017.030140264917"/>
    <x v="3"/>
    <x v="1"/>
  </r>
  <r>
    <x v="4"/>
    <x v="0"/>
    <x v="0"/>
    <n v="1624.2454471570388"/>
    <x v="3"/>
    <x v="1"/>
  </r>
  <r>
    <x v="5"/>
    <x v="0"/>
    <x v="0"/>
    <n v="718.55486005809439"/>
    <x v="3"/>
    <x v="1"/>
  </r>
  <r>
    <x v="6"/>
    <x v="0"/>
    <x v="0"/>
    <n v="3276.2702467894123"/>
    <x v="3"/>
    <x v="1"/>
  </r>
  <r>
    <x v="7"/>
    <x v="0"/>
    <x v="0"/>
    <n v="1376.7966568356073"/>
    <x v="3"/>
    <x v="1"/>
  </r>
  <r>
    <x v="8"/>
    <x v="0"/>
    <x v="0"/>
    <n v="2799.0311142594792"/>
    <x v="3"/>
    <x v="1"/>
  </r>
  <r>
    <x v="9"/>
    <x v="0"/>
    <x v="0"/>
    <n v="182.39319615999312"/>
    <x v="3"/>
    <x v="1"/>
  </r>
  <r>
    <x v="10"/>
    <x v="0"/>
    <x v="0"/>
    <n v="2142.3883719340083"/>
    <x v="3"/>
    <x v="1"/>
  </r>
  <r>
    <x v="11"/>
    <x v="0"/>
    <x v="0"/>
    <n v="5177.9477980011088"/>
    <x v="3"/>
    <x v="1"/>
  </r>
  <r>
    <x v="12"/>
    <x v="0"/>
    <x v="0"/>
    <n v="37865"/>
    <x v="3"/>
    <x v="1"/>
  </r>
  <r>
    <x v="13"/>
    <x v="0"/>
    <x v="0"/>
    <n v="0"/>
    <x v="3"/>
    <x v="1"/>
  </r>
  <r>
    <x v="14"/>
    <x v="0"/>
    <x v="0"/>
    <n v="63573"/>
    <x v="3"/>
    <x v="1"/>
  </r>
  <r>
    <x v="15"/>
    <x v="0"/>
    <x v="0"/>
    <n v="25708"/>
    <x v="3"/>
    <x v="1"/>
  </r>
  <r>
    <x v="0"/>
    <x v="0"/>
    <x v="1"/>
    <n v="5622.1782856882974"/>
    <x v="3"/>
    <x v="1"/>
  </r>
  <r>
    <x v="1"/>
    <x v="0"/>
    <x v="1"/>
    <n v="1757.7523272273306"/>
    <x v="3"/>
    <x v="1"/>
  </r>
  <r>
    <x v="2"/>
    <x v="0"/>
    <x v="1"/>
    <n v="2170.7043639504582"/>
    <x v="3"/>
    <x v="1"/>
  </r>
  <r>
    <x v="3"/>
    <x v="0"/>
    <x v="1"/>
    <n v="13487.655692545533"/>
    <x v="3"/>
    <x v="1"/>
  </r>
  <r>
    <x v="4"/>
    <x v="0"/>
    <x v="1"/>
    <n v="2286.9441771245324"/>
    <x v="3"/>
    <x v="1"/>
  </r>
  <r>
    <x v="5"/>
    <x v="0"/>
    <x v="1"/>
    <n v="1340.7835861014667"/>
    <x v="3"/>
    <x v="1"/>
  </r>
  <r>
    <x v="6"/>
    <x v="0"/>
    <x v="1"/>
    <n v="4307.5664278201557"/>
    <x v="3"/>
    <x v="1"/>
  </r>
  <r>
    <x v="7"/>
    <x v="0"/>
    <x v="1"/>
    <n v="1570.2759503645486"/>
    <x v="3"/>
    <x v="1"/>
  </r>
  <r>
    <x v="8"/>
    <x v="0"/>
    <x v="1"/>
    <n v="3966.0457993261639"/>
    <x v="3"/>
    <x v="1"/>
  </r>
  <r>
    <x v="9"/>
    <x v="0"/>
    <x v="1"/>
    <n v="241.84479549219469"/>
    <x v="3"/>
    <x v="1"/>
  </r>
  <r>
    <x v="10"/>
    <x v="0"/>
    <x v="1"/>
    <n v="2900.5466072350332"/>
    <x v="3"/>
    <x v="1"/>
  </r>
  <r>
    <x v="11"/>
    <x v="0"/>
    <x v="1"/>
    <n v="5702.7019871242828"/>
    <x v="3"/>
    <x v="1"/>
  </r>
  <r>
    <x v="12"/>
    <x v="0"/>
    <x v="1"/>
    <n v="45355"/>
    <x v="3"/>
    <x v="1"/>
  </r>
  <r>
    <x v="13"/>
    <x v="0"/>
    <x v="1"/>
    <n v="0"/>
    <x v="3"/>
    <x v="1"/>
  </r>
  <r>
    <x v="14"/>
    <x v="0"/>
    <x v="1"/>
    <n v="73393"/>
    <x v="3"/>
    <x v="1"/>
  </r>
  <r>
    <x v="15"/>
    <x v="0"/>
    <x v="1"/>
    <n v="28038"/>
    <x v="3"/>
    <x v="1"/>
  </r>
  <r>
    <x v="0"/>
    <x v="0"/>
    <x v="2"/>
    <n v="7168.5591373699217"/>
    <x v="3"/>
    <x v="1"/>
  </r>
  <r>
    <x v="1"/>
    <x v="0"/>
    <x v="2"/>
    <n v="2023.8878655142269"/>
    <x v="3"/>
    <x v="1"/>
  </r>
  <r>
    <x v="2"/>
    <x v="0"/>
    <x v="2"/>
    <n v="3189.1761814987458"/>
    <x v="3"/>
    <x v="1"/>
  </r>
  <r>
    <x v="3"/>
    <x v="0"/>
    <x v="2"/>
    <n v="14511.150302420616"/>
    <x v="3"/>
    <x v="1"/>
  </r>
  <r>
    <x v="4"/>
    <x v="0"/>
    <x v="2"/>
    <n v="3396.8679253377331"/>
    <x v="3"/>
    <x v="1"/>
  </r>
  <r>
    <x v="5"/>
    <x v="0"/>
    <x v="2"/>
    <n v="2134.9274265581562"/>
    <x v="3"/>
    <x v="1"/>
  </r>
  <r>
    <x v="6"/>
    <x v="0"/>
    <x v="2"/>
    <n v="6622.3892971748974"/>
    <x v="3"/>
    <x v="1"/>
  </r>
  <r>
    <x v="7"/>
    <x v="0"/>
    <x v="2"/>
    <n v="1820.9026830358359"/>
    <x v="3"/>
    <x v="1"/>
  </r>
  <r>
    <x v="8"/>
    <x v="0"/>
    <x v="2"/>
    <n v="5990.8574567031837"/>
    <x v="3"/>
    <x v="1"/>
  </r>
  <r>
    <x v="9"/>
    <x v="0"/>
    <x v="2"/>
    <n v="402.29449118958013"/>
    <x v="3"/>
    <x v="1"/>
  </r>
  <r>
    <x v="10"/>
    <x v="0"/>
    <x v="2"/>
    <n v="4629.3781515750106"/>
    <x v="3"/>
    <x v="1"/>
  </r>
  <r>
    <x v="11"/>
    <x v="0"/>
    <x v="2"/>
    <n v="7496.6090816220949"/>
    <x v="3"/>
    <x v="1"/>
  </r>
  <r>
    <x v="12"/>
    <x v="0"/>
    <x v="2"/>
    <n v="59387"/>
    <x v="3"/>
    <x v="1"/>
  </r>
  <r>
    <x v="13"/>
    <x v="0"/>
    <x v="2"/>
    <n v="0"/>
    <x v="3"/>
    <x v="1"/>
  </r>
  <r>
    <x v="14"/>
    <x v="0"/>
    <x v="2"/>
    <n v="85298"/>
    <x v="3"/>
    <x v="1"/>
  </r>
  <r>
    <x v="15"/>
    <x v="0"/>
    <x v="2"/>
    <n v="25911"/>
    <x v="3"/>
    <x v="1"/>
  </r>
  <r>
    <x v="0"/>
    <x v="0"/>
    <x v="3"/>
    <n v="8424.2885400698469"/>
    <x v="3"/>
    <x v="1"/>
  </r>
  <r>
    <x v="1"/>
    <x v="0"/>
    <x v="3"/>
    <n v="2309.8332899382381"/>
    <x v="3"/>
    <x v="1"/>
  </r>
  <r>
    <x v="2"/>
    <x v="0"/>
    <x v="3"/>
    <n v="4151.3155170393529"/>
    <x v="3"/>
    <x v="1"/>
  </r>
  <r>
    <x v="3"/>
    <x v="0"/>
    <x v="3"/>
    <n v="16237.723646969391"/>
    <x v="3"/>
    <x v="1"/>
  </r>
  <r>
    <x v="4"/>
    <x v="0"/>
    <x v="3"/>
    <n v="4292.5405942748221"/>
    <x v="3"/>
    <x v="1"/>
  </r>
  <r>
    <x v="5"/>
    <x v="0"/>
    <x v="3"/>
    <n v="2830.6803994180782"/>
    <x v="3"/>
    <x v="1"/>
  </r>
  <r>
    <x v="6"/>
    <x v="0"/>
    <x v="3"/>
    <n v="9294.9783419086925"/>
    <x v="3"/>
    <x v="1"/>
  </r>
  <r>
    <x v="7"/>
    <x v="0"/>
    <x v="3"/>
    <n v="2001.0204382062657"/>
    <x v="3"/>
    <x v="1"/>
  </r>
  <r>
    <x v="8"/>
    <x v="0"/>
    <x v="3"/>
    <n v="7783.1565511251247"/>
    <x v="3"/>
    <x v="1"/>
  </r>
  <r>
    <x v="9"/>
    <x v="0"/>
    <x v="3"/>
    <n v="566.5329455881074"/>
    <x v="3"/>
    <x v="1"/>
  </r>
  <r>
    <x v="10"/>
    <x v="0"/>
    <x v="3"/>
    <n v="6453.1283961961944"/>
    <x v="3"/>
    <x v="1"/>
  </r>
  <r>
    <x v="11"/>
    <x v="0"/>
    <x v="3"/>
    <n v="9153.8013392658886"/>
    <x v="3"/>
    <x v="1"/>
  </r>
  <r>
    <x v="12"/>
    <x v="0"/>
    <x v="3"/>
    <n v="73499"/>
    <x v="3"/>
    <x v="1"/>
  </r>
  <r>
    <x v="13"/>
    <x v="0"/>
    <x v="3"/>
    <n v="0"/>
    <x v="3"/>
    <x v="1"/>
  </r>
  <r>
    <x v="14"/>
    <x v="0"/>
    <x v="3"/>
    <n v="96672"/>
    <x v="3"/>
    <x v="1"/>
  </r>
  <r>
    <x v="15"/>
    <x v="0"/>
    <x v="3"/>
    <n v="23173"/>
    <x v="3"/>
    <x v="1"/>
  </r>
  <r>
    <x v="0"/>
    <x v="0"/>
    <x v="4"/>
    <n v="9892.6798652552188"/>
    <x v="3"/>
    <x v="1"/>
  </r>
  <r>
    <x v="1"/>
    <x v="0"/>
    <x v="4"/>
    <n v="2651.7946023919685"/>
    <x v="3"/>
    <x v="1"/>
  </r>
  <r>
    <x v="2"/>
    <x v="0"/>
    <x v="4"/>
    <n v="5430.4878533324118"/>
    <x v="3"/>
    <x v="1"/>
  </r>
  <r>
    <x v="3"/>
    <x v="0"/>
    <x v="4"/>
    <n v="18192.440218302541"/>
    <x v="3"/>
    <x v="1"/>
  </r>
  <r>
    <x v="4"/>
    <x v="0"/>
    <x v="4"/>
    <n v="5569.4018563534537"/>
    <x v="3"/>
    <x v="1"/>
  </r>
  <r>
    <x v="5"/>
    <x v="0"/>
    <x v="4"/>
    <n v="3890.0537276345203"/>
    <x v="3"/>
    <x v="1"/>
  </r>
  <r>
    <x v="6"/>
    <x v="0"/>
    <x v="4"/>
    <n v="13399.795689271708"/>
    <x v="3"/>
    <x v="1"/>
  </r>
  <r>
    <x v="7"/>
    <x v="0"/>
    <x v="4"/>
    <n v="2136.0042713100734"/>
    <x v="3"/>
    <x v="1"/>
  </r>
  <r>
    <x v="8"/>
    <x v="0"/>
    <x v="4"/>
    <n v="10543.909080343656"/>
    <x v="3"/>
    <x v="1"/>
  </r>
  <r>
    <x v="9"/>
    <x v="0"/>
    <x v="4"/>
    <n v="782.93457153487645"/>
    <x v="3"/>
    <x v="1"/>
  </r>
  <r>
    <x v="10"/>
    <x v="0"/>
    <x v="4"/>
    <n v="9150.5584720632269"/>
    <x v="3"/>
    <x v="1"/>
  </r>
  <r>
    <x v="11"/>
    <x v="0"/>
    <x v="4"/>
    <n v="12683.939792206356"/>
    <x v="3"/>
    <x v="1"/>
  </r>
  <r>
    <x v="12"/>
    <x v="0"/>
    <x v="4"/>
    <n v="94324"/>
    <x v="3"/>
    <x v="1"/>
  </r>
  <r>
    <x v="13"/>
    <x v="0"/>
    <x v="4"/>
    <n v="0"/>
    <x v="3"/>
    <x v="1"/>
  </r>
  <r>
    <x v="14"/>
    <x v="0"/>
    <x v="4"/>
    <n v="114323"/>
    <x v="3"/>
    <x v="1"/>
  </r>
  <r>
    <x v="15"/>
    <x v="0"/>
    <x v="4"/>
    <n v="19999"/>
    <x v="3"/>
    <x v="1"/>
  </r>
  <r>
    <x v="0"/>
    <x v="0"/>
    <x v="5"/>
    <n v="35561"/>
    <x v="3"/>
    <x v="1"/>
  </r>
  <r>
    <x v="1"/>
    <x v="0"/>
    <x v="5"/>
    <n v="10222"/>
    <x v="3"/>
    <x v="1"/>
  </r>
  <r>
    <x v="2"/>
    <x v="0"/>
    <x v="5"/>
    <n v="16560"/>
    <x v="3"/>
    <x v="1"/>
  </r>
  <r>
    <x v="3"/>
    <x v="0"/>
    <x v="5"/>
    <n v="75446"/>
    <x v="3"/>
    <x v="1"/>
  </r>
  <r>
    <x v="4"/>
    <x v="0"/>
    <x v="5"/>
    <n v="17170"/>
    <x v="3"/>
    <x v="1"/>
  </r>
  <r>
    <x v="5"/>
    <x v="0"/>
    <x v="5"/>
    <n v="10915"/>
    <x v="3"/>
    <x v="1"/>
  </r>
  <r>
    <x v="6"/>
    <x v="0"/>
    <x v="5"/>
    <n v="36900.532679279531"/>
    <x v="3"/>
    <x v="1"/>
  </r>
  <r>
    <x v="7"/>
    <x v="0"/>
    <x v="5"/>
    <n v="8905"/>
    <x v="3"/>
    <x v="1"/>
  </r>
  <r>
    <x v="8"/>
    <x v="0"/>
    <x v="5"/>
    <n v="31083.307797862799"/>
    <x v="3"/>
    <x v="1"/>
  </r>
  <r>
    <x v="9"/>
    <x v="0"/>
    <x v="5"/>
    <n v="2176"/>
    <x v="3"/>
    <x v="1"/>
  </r>
  <r>
    <x v="10"/>
    <x v="0"/>
    <x v="5"/>
    <n v="25276.159522857666"/>
    <x v="3"/>
    <x v="1"/>
  </r>
  <r>
    <x v="11"/>
    <x v="0"/>
    <x v="5"/>
    <n v="40215"/>
    <x v="3"/>
    <x v="1"/>
  </r>
  <r>
    <x v="12"/>
    <x v="0"/>
    <x v="5"/>
    <n v="310430"/>
    <x v="3"/>
    <x v="1"/>
  </r>
  <r>
    <x v="13"/>
    <x v="0"/>
    <x v="5"/>
    <n v="0"/>
    <x v="3"/>
    <x v="1"/>
  </r>
  <r>
    <x v="14"/>
    <x v="0"/>
    <x v="5"/>
    <n v="433259"/>
    <x v="3"/>
    <x v="1"/>
  </r>
  <r>
    <x v="15"/>
    <x v="0"/>
    <x v="5"/>
    <n v="122829"/>
    <x v="3"/>
    <x v="1"/>
  </r>
  <r>
    <x v="0"/>
    <x v="0"/>
    <x v="0"/>
    <n v="4663.0884220486232"/>
    <x v="3"/>
    <x v="2"/>
  </r>
  <r>
    <x v="1"/>
    <x v="0"/>
    <x v="0"/>
    <n v="1508.9546920553962"/>
    <x v="3"/>
    <x v="2"/>
  </r>
  <r>
    <x v="2"/>
    <x v="0"/>
    <x v="0"/>
    <n v="1672.0739737458289"/>
    <x v="3"/>
    <x v="2"/>
  </r>
  <r>
    <x v="3"/>
    <x v="0"/>
    <x v="0"/>
    <n v="13525.436819909171"/>
    <x v="3"/>
    <x v="2"/>
  </r>
  <r>
    <x v="4"/>
    <x v="0"/>
    <x v="0"/>
    <n v="1718.2147071353486"/>
    <x v="3"/>
    <x v="2"/>
  </r>
  <r>
    <x v="5"/>
    <x v="0"/>
    <x v="0"/>
    <n v="742.40464192524473"/>
    <x v="3"/>
    <x v="2"/>
  </r>
  <r>
    <x v="6"/>
    <x v="0"/>
    <x v="0"/>
    <n v="3515.4075040521961"/>
    <x v="3"/>
    <x v="2"/>
  </r>
  <r>
    <x v="7"/>
    <x v="0"/>
    <x v="0"/>
    <n v="1316.3617069123"/>
    <x v="3"/>
    <x v="2"/>
  </r>
  <r>
    <x v="8"/>
    <x v="0"/>
    <x v="0"/>
    <n v="2951.43011273907"/>
    <x v="3"/>
    <x v="2"/>
  </r>
  <r>
    <x v="9"/>
    <x v="0"/>
    <x v="0"/>
    <n v="191.80380415578935"/>
    <x v="3"/>
    <x v="2"/>
  </r>
  <r>
    <x v="10"/>
    <x v="0"/>
    <x v="0"/>
    <n v="2328.9797499887181"/>
    <x v="3"/>
    <x v="2"/>
  </r>
  <r>
    <x v="11"/>
    <x v="0"/>
    <x v="0"/>
    <n v="5185.8438653323119"/>
    <x v="3"/>
    <x v="2"/>
  </r>
  <r>
    <x v="12"/>
    <x v="0"/>
    <x v="0"/>
    <n v="39320"/>
    <x v="3"/>
    <x v="2"/>
  </r>
  <r>
    <x v="13"/>
    <x v="0"/>
    <x v="0"/>
    <n v="0"/>
    <x v="3"/>
    <x v="2"/>
  </r>
  <r>
    <x v="14"/>
    <x v="0"/>
    <x v="0"/>
    <n v="66028"/>
    <x v="3"/>
    <x v="2"/>
  </r>
  <r>
    <x v="15"/>
    <x v="0"/>
    <x v="0"/>
    <n v="26708"/>
    <x v="3"/>
    <x v="2"/>
  </r>
  <r>
    <x v="0"/>
    <x v="0"/>
    <x v="1"/>
    <n v="5809.4161999540565"/>
    <x v="3"/>
    <x v="2"/>
  </r>
  <r>
    <x v="1"/>
    <x v="0"/>
    <x v="1"/>
    <n v="1771.9993031103627"/>
    <x v="3"/>
    <x v="2"/>
  </r>
  <r>
    <x v="2"/>
    <x v="0"/>
    <x v="1"/>
    <n v="2217.8150268622649"/>
    <x v="3"/>
    <x v="2"/>
  </r>
  <r>
    <x v="3"/>
    <x v="0"/>
    <x v="1"/>
    <n v="13790.303201083083"/>
    <x v="3"/>
    <x v="2"/>
  </r>
  <r>
    <x v="4"/>
    <x v="0"/>
    <x v="1"/>
    <n v="2386.3867156689066"/>
    <x v="3"/>
    <x v="2"/>
  </r>
  <r>
    <x v="5"/>
    <x v="0"/>
    <x v="1"/>
    <n v="1345.3974262996057"/>
    <x v="3"/>
    <x v="2"/>
  </r>
  <r>
    <x v="6"/>
    <x v="0"/>
    <x v="1"/>
    <n v="4456.8568560144686"/>
    <x v="3"/>
    <x v="2"/>
  </r>
  <r>
    <x v="7"/>
    <x v="0"/>
    <x v="1"/>
    <n v="1508.7307849762774"/>
    <x v="3"/>
    <x v="2"/>
  </r>
  <r>
    <x v="8"/>
    <x v="0"/>
    <x v="1"/>
    <n v="4085.5126694700252"/>
    <x v="3"/>
    <x v="2"/>
  </r>
  <r>
    <x v="9"/>
    <x v="0"/>
    <x v="1"/>
    <n v="249.3910484089844"/>
    <x v="3"/>
    <x v="2"/>
  </r>
  <r>
    <x v="10"/>
    <x v="0"/>
    <x v="1"/>
    <n v="3098.5013185695816"/>
    <x v="3"/>
    <x v="2"/>
  </r>
  <r>
    <x v="11"/>
    <x v="0"/>
    <x v="1"/>
    <n v="5702.6894495823808"/>
    <x v="3"/>
    <x v="2"/>
  </r>
  <r>
    <x v="12"/>
    <x v="0"/>
    <x v="1"/>
    <n v="46423"/>
    <x v="3"/>
    <x v="2"/>
  </r>
  <r>
    <x v="13"/>
    <x v="0"/>
    <x v="1"/>
    <n v="0"/>
    <x v="3"/>
    <x v="2"/>
  </r>
  <r>
    <x v="14"/>
    <x v="0"/>
    <x v="1"/>
    <n v="75044"/>
    <x v="3"/>
    <x v="2"/>
  </r>
  <r>
    <x v="15"/>
    <x v="0"/>
    <x v="1"/>
    <n v="28621"/>
    <x v="3"/>
    <x v="2"/>
  </r>
  <r>
    <x v="0"/>
    <x v="0"/>
    <x v="2"/>
    <n v="7450.0533571229971"/>
    <x v="3"/>
    <x v="2"/>
  </r>
  <r>
    <x v="1"/>
    <x v="0"/>
    <x v="2"/>
    <n v="2037.524620074686"/>
    <x v="3"/>
    <x v="2"/>
  </r>
  <r>
    <x v="2"/>
    <x v="0"/>
    <x v="2"/>
    <n v="3310.9137481236885"/>
    <x v="3"/>
    <x v="2"/>
  </r>
  <r>
    <x v="3"/>
    <x v="0"/>
    <x v="2"/>
    <n v="14734.135706856647"/>
    <x v="3"/>
    <x v="2"/>
  </r>
  <r>
    <x v="4"/>
    <x v="0"/>
    <x v="2"/>
    <n v="3608.6734653791532"/>
    <x v="3"/>
    <x v="2"/>
  </r>
  <r>
    <x v="5"/>
    <x v="0"/>
    <x v="2"/>
    <n v="2158.732168724559"/>
    <x v="3"/>
    <x v="2"/>
  </r>
  <r>
    <x v="6"/>
    <x v="0"/>
    <x v="2"/>
    <n v="6897.3020939691196"/>
    <x v="3"/>
    <x v="2"/>
  </r>
  <r>
    <x v="7"/>
    <x v="0"/>
    <x v="2"/>
    <n v="1786.4830495482747"/>
    <x v="3"/>
    <x v="2"/>
  </r>
  <r>
    <x v="8"/>
    <x v="0"/>
    <x v="2"/>
    <n v="6237.2276842290348"/>
    <x v="3"/>
    <x v="2"/>
  </r>
  <r>
    <x v="9"/>
    <x v="0"/>
    <x v="2"/>
    <n v="418.54259264402032"/>
    <x v="3"/>
    <x v="2"/>
  </r>
  <r>
    <x v="10"/>
    <x v="0"/>
    <x v="2"/>
    <n v="5009.781246206684"/>
    <x v="3"/>
    <x v="2"/>
  </r>
  <r>
    <x v="11"/>
    <x v="0"/>
    <x v="2"/>
    <n v="7632.6302671211315"/>
    <x v="3"/>
    <x v="2"/>
  </r>
  <r>
    <x v="12"/>
    <x v="0"/>
    <x v="2"/>
    <n v="61282"/>
    <x v="3"/>
    <x v="2"/>
  </r>
  <r>
    <x v="13"/>
    <x v="0"/>
    <x v="2"/>
    <n v="0"/>
    <x v="3"/>
    <x v="2"/>
  </r>
  <r>
    <x v="14"/>
    <x v="0"/>
    <x v="2"/>
    <n v="87987"/>
    <x v="3"/>
    <x v="2"/>
  </r>
  <r>
    <x v="15"/>
    <x v="0"/>
    <x v="2"/>
    <n v="26705"/>
    <x v="3"/>
    <x v="2"/>
  </r>
  <r>
    <x v="0"/>
    <x v="0"/>
    <x v="3"/>
    <n v="8776.8458133371259"/>
    <x v="3"/>
    <x v="2"/>
  </r>
  <r>
    <x v="1"/>
    <x v="0"/>
    <x v="3"/>
    <n v="2323.7270172287349"/>
    <x v="3"/>
    <x v="2"/>
  </r>
  <r>
    <x v="2"/>
    <x v="0"/>
    <x v="3"/>
    <n v="4333.0874822446094"/>
    <x v="3"/>
    <x v="2"/>
  </r>
  <r>
    <x v="3"/>
    <x v="0"/>
    <x v="3"/>
    <n v="16464.316038622481"/>
    <x v="3"/>
    <x v="2"/>
  </r>
  <r>
    <x v="4"/>
    <x v="0"/>
    <x v="3"/>
    <n v="4590.8015050517024"/>
    <x v="3"/>
    <x v="2"/>
  </r>
  <r>
    <x v="5"/>
    <x v="0"/>
    <x v="3"/>
    <n v="2874.592062226759"/>
    <x v="3"/>
    <x v="2"/>
  </r>
  <r>
    <x v="6"/>
    <x v="0"/>
    <x v="3"/>
    <n v="9679.3518630098315"/>
    <x v="3"/>
    <x v="2"/>
  </r>
  <r>
    <x v="7"/>
    <x v="0"/>
    <x v="3"/>
    <n v="1990.1801737852097"/>
    <x v="3"/>
    <x v="2"/>
  </r>
  <r>
    <x v="8"/>
    <x v="0"/>
    <x v="3"/>
    <n v="8130.5312141901777"/>
    <x v="3"/>
    <x v="2"/>
  </r>
  <r>
    <x v="9"/>
    <x v="0"/>
    <x v="3"/>
    <n v="591.49271731623378"/>
    <x v="3"/>
    <x v="2"/>
  </r>
  <r>
    <x v="10"/>
    <x v="0"/>
    <x v="3"/>
    <n v="7003.6596924723617"/>
    <x v="3"/>
    <x v="2"/>
  </r>
  <r>
    <x v="11"/>
    <x v="0"/>
    <x v="3"/>
    <n v="9430.4144205147732"/>
    <x v="3"/>
    <x v="2"/>
  </r>
  <r>
    <x v="12"/>
    <x v="0"/>
    <x v="3"/>
    <n v="76189"/>
    <x v="3"/>
    <x v="2"/>
  </r>
  <r>
    <x v="13"/>
    <x v="0"/>
    <x v="3"/>
    <n v="0"/>
    <x v="3"/>
    <x v="2"/>
  </r>
  <r>
    <x v="14"/>
    <x v="0"/>
    <x v="3"/>
    <n v="100193"/>
    <x v="3"/>
    <x v="2"/>
  </r>
  <r>
    <x v="15"/>
    <x v="0"/>
    <x v="3"/>
    <n v="24004"/>
    <x v="3"/>
    <x v="2"/>
  </r>
  <r>
    <x v="0"/>
    <x v="0"/>
    <x v="4"/>
    <n v="10341.596208919584"/>
    <x v="3"/>
    <x v="2"/>
  </r>
  <r>
    <x v="1"/>
    <x v="0"/>
    <x v="4"/>
    <n v="2665.7943675103888"/>
    <x v="3"/>
    <x v="2"/>
  </r>
  <r>
    <x v="2"/>
    <x v="0"/>
    <x v="4"/>
    <n v="5701.1097708048455"/>
    <x v="3"/>
    <x v="2"/>
  </r>
  <r>
    <x v="3"/>
    <x v="0"/>
    <x v="4"/>
    <n v="18600.80823599267"/>
    <x v="3"/>
    <x v="2"/>
  </r>
  <r>
    <x v="4"/>
    <x v="0"/>
    <x v="4"/>
    <n v="5996.9236066914737"/>
    <x v="3"/>
    <x v="2"/>
  </r>
  <r>
    <x v="5"/>
    <x v="0"/>
    <x v="4"/>
    <n v="3957.8737011702374"/>
    <x v="3"/>
    <x v="2"/>
  </r>
  <r>
    <x v="6"/>
    <x v="0"/>
    <x v="4"/>
    <n v="13999.081683694372"/>
    <x v="3"/>
    <x v="2"/>
  </r>
  <r>
    <x v="7"/>
    <x v="0"/>
    <x v="4"/>
    <n v="2165.2442852301083"/>
    <x v="3"/>
    <x v="2"/>
  </r>
  <r>
    <x v="8"/>
    <x v="0"/>
    <x v="4"/>
    <n v="11050.298322129223"/>
    <x v="3"/>
    <x v="2"/>
  </r>
  <r>
    <x v="9"/>
    <x v="0"/>
    <x v="4"/>
    <n v="819.76983745933751"/>
    <x v="3"/>
    <x v="2"/>
  </r>
  <r>
    <x v="10"/>
    <x v="0"/>
    <x v="4"/>
    <n v="9953.0779942418194"/>
    <x v="3"/>
    <x v="2"/>
  </r>
  <r>
    <x v="11"/>
    <x v="0"/>
    <x v="4"/>
    <n v="13134.421986155936"/>
    <x v="3"/>
    <x v="2"/>
  </r>
  <r>
    <x v="12"/>
    <x v="0"/>
    <x v="4"/>
    <n v="98386"/>
    <x v="3"/>
    <x v="2"/>
  </r>
  <r>
    <x v="13"/>
    <x v="0"/>
    <x v="4"/>
    <n v="0"/>
    <x v="3"/>
    <x v="2"/>
  </r>
  <r>
    <x v="14"/>
    <x v="0"/>
    <x v="4"/>
    <n v="118987"/>
    <x v="3"/>
    <x v="2"/>
  </r>
  <r>
    <x v="15"/>
    <x v="0"/>
    <x v="4"/>
    <n v="20601"/>
    <x v="3"/>
    <x v="2"/>
  </r>
  <r>
    <x v="0"/>
    <x v="0"/>
    <x v="5"/>
    <n v="37041.000001382381"/>
    <x v="3"/>
    <x v="2"/>
  </r>
  <r>
    <x v="1"/>
    <x v="0"/>
    <x v="5"/>
    <n v="10307.999999979569"/>
    <x v="3"/>
    <x v="2"/>
  </r>
  <r>
    <x v="2"/>
    <x v="0"/>
    <x v="5"/>
    <n v="17235.000001781234"/>
    <x v="3"/>
    <x v="2"/>
  </r>
  <r>
    <x v="3"/>
    <x v="0"/>
    <x v="5"/>
    <n v="77115.000002464047"/>
    <x v="3"/>
    <x v="2"/>
  </r>
  <r>
    <x v="4"/>
    <x v="0"/>
    <x v="5"/>
    <n v="18300.999999926586"/>
    <x v="3"/>
    <x v="2"/>
  </r>
  <r>
    <x v="5"/>
    <x v="0"/>
    <x v="5"/>
    <n v="11079.000000346407"/>
    <x v="3"/>
    <x v="2"/>
  </r>
  <r>
    <x v="6"/>
    <x v="0"/>
    <x v="5"/>
    <n v="38548.000000739987"/>
    <x v="3"/>
    <x v="2"/>
  </r>
  <r>
    <x v="7"/>
    <x v="0"/>
    <x v="5"/>
    <n v="8767.0000004521698"/>
    <x v="3"/>
    <x v="2"/>
  </r>
  <r>
    <x v="8"/>
    <x v="0"/>
    <x v="5"/>
    <n v="32455.00000275753"/>
    <x v="3"/>
    <x v="2"/>
  </r>
  <r>
    <x v="9"/>
    <x v="0"/>
    <x v="5"/>
    <n v="2270.9999999843653"/>
    <x v="3"/>
    <x v="2"/>
  </r>
  <r>
    <x v="10"/>
    <x v="0"/>
    <x v="5"/>
    <n v="27394.000001479162"/>
    <x v="3"/>
    <x v="2"/>
  </r>
  <r>
    <x v="11"/>
    <x v="0"/>
    <x v="5"/>
    <n v="41085.999998751111"/>
    <x v="3"/>
    <x v="2"/>
  </r>
  <r>
    <x v="12"/>
    <x v="0"/>
    <x v="5"/>
    <n v="321600.00001004449"/>
    <x v="3"/>
    <x v="2"/>
  </r>
  <r>
    <x v="13"/>
    <x v="0"/>
    <x v="5"/>
    <n v="0"/>
    <x v="3"/>
    <x v="2"/>
  </r>
  <r>
    <x v="14"/>
    <x v="0"/>
    <x v="5"/>
    <n v="448239.00001004449"/>
    <x v="3"/>
    <x v="2"/>
  </r>
  <r>
    <x v="15"/>
    <x v="0"/>
    <x v="5"/>
    <n v="126639"/>
    <x v="3"/>
    <x v="2"/>
  </r>
  <r>
    <x v="0"/>
    <x v="0"/>
    <x v="0"/>
    <n v="4743.3488274851024"/>
    <x v="3"/>
    <x v="3"/>
  </r>
  <r>
    <x v="1"/>
    <x v="0"/>
    <x v="0"/>
    <n v="1563.8848767435775"/>
    <x v="3"/>
    <x v="3"/>
  </r>
  <r>
    <x v="2"/>
    <x v="0"/>
    <x v="0"/>
    <n v="1667.6719606966396"/>
    <x v="3"/>
    <x v="3"/>
  </r>
  <r>
    <x v="3"/>
    <x v="0"/>
    <x v="0"/>
    <n v="10882.420008710331"/>
    <x v="3"/>
    <x v="3"/>
  </r>
  <r>
    <x v="4"/>
    <x v="0"/>
    <x v="0"/>
    <n v="1747.6013679707214"/>
    <x v="3"/>
    <x v="3"/>
  </r>
  <r>
    <x v="5"/>
    <x v="0"/>
    <x v="0"/>
    <n v="796.03014268918753"/>
    <x v="3"/>
    <x v="3"/>
  </r>
  <r>
    <x v="6"/>
    <x v="0"/>
    <x v="0"/>
    <n v="3607.5115951836092"/>
    <x v="3"/>
    <x v="3"/>
  </r>
  <r>
    <x v="7"/>
    <x v="0"/>
    <x v="0"/>
    <n v="1249.2368187042218"/>
    <x v="3"/>
    <x v="3"/>
  </r>
  <r>
    <x v="8"/>
    <x v="0"/>
    <x v="0"/>
    <n v="2995.7472435132568"/>
    <x v="3"/>
    <x v="3"/>
  </r>
  <r>
    <x v="9"/>
    <x v="0"/>
    <x v="0"/>
    <n v="197.32547417977085"/>
    <x v="3"/>
    <x v="3"/>
  </r>
  <r>
    <x v="10"/>
    <x v="0"/>
    <x v="0"/>
    <n v="2447.8745043114059"/>
    <x v="3"/>
    <x v="3"/>
  </r>
  <r>
    <x v="11"/>
    <x v="0"/>
    <x v="0"/>
    <n v="8021.3471798121745"/>
    <x v="3"/>
    <x v="3"/>
  </r>
  <r>
    <x v="12"/>
    <x v="0"/>
    <x v="0"/>
    <n v="39920"/>
    <x v="3"/>
    <x v="3"/>
  </r>
  <r>
    <x v="13"/>
    <x v="0"/>
    <x v="0"/>
    <n v="0"/>
    <x v="3"/>
    <x v="3"/>
  </r>
  <r>
    <x v="14"/>
    <x v="0"/>
    <x v="0"/>
    <n v="68452"/>
    <x v="3"/>
    <x v="3"/>
  </r>
  <r>
    <x v="15"/>
    <x v="0"/>
    <x v="0"/>
    <n v="28532"/>
    <x v="3"/>
    <x v="3"/>
  </r>
  <r>
    <x v="0"/>
    <x v="0"/>
    <x v="1"/>
    <n v="5979.8353678831418"/>
    <x v="3"/>
    <x v="3"/>
  </r>
  <r>
    <x v="1"/>
    <x v="0"/>
    <x v="1"/>
    <n v="1838.5091427481514"/>
    <x v="3"/>
    <x v="3"/>
  </r>
  <r>
    <x v="2"/>
    <x v="0"/>
    <x v="1"/>
    <n v="2249.3172032822758"/>
    <x v="3"/>
    <x v="3"/>
  </r>
  <r>
    <x v="3"/>
    <x v="0"/>
    <x v="1"/>
    <n v="13139.198721065548"/>
    <x v="3"/>
    <x v="3"/>
  </r>
  <r>
    <x v="4"/>
    <x v="0"/>
    <x v="1"/>
    <n v="2519.4969512917528"/>
    <x v="3"/>
    <x v="3"/>
  </r>
  <r>
    <x v="5"/>
    <x v="0"/>
    <x v="1"/>
    <n v="1424.5319011376387"/>
    <x v="3"/>
    <x v="3"/>
  </r>
  <r>
    <x v="6"/>
    <x v="0"/>
    <x v="1"/>
    <n v="4815.8507544108415"/>
    <x v="3"/>
    <x v="3"/>
  </r>
  <r>
    <x v="7"/>
    <x v="0"/>
    <x v="1"/>
    <n v="1442.4384647451516"/>
    <x v="3"/>
    <x v="3"/>
  </r>
  <r>
    <x v="8"/>
    <x v="0"/>
    <x v="1"/>
    <n v="4248.0654364383327"/>
    <x v="3"/>
    <x v="3"/>
  </r>
  <r>
    <x v="9"/>
    <x v="0"/>
    <x v="1"/>
    <n v="260.20592436131625"/>
    <x v="3"/>
    <x v="3"/>
  </r>
  <r>
    <x v="10"/>
    <x v="0"/>
    <x v="1"/>
    <n v="3346.974045550955"/>
    <x v="3"/>
    <x v="3"/>
  </r>
  <r>
    <x v="11"/>
    <x v="0"/>
    <x v="1"/>
    <n v="7073.5760870848935"/>
    <x v="3"/>
    <x v="3"/>
  </r>
  <r>
    <x v="12"/>
    <x v="0"/>
    <x v="1"/>
    <n v="48338"/>
    <x v="3"/>
    <x v="3"/>
  </r>
  <r>
    <x v="13"/>
    <x v="0"/>
    <x v="1"/>
    <n v="0"/>
    <x v="3"/>
    <x v="3"/>
  </r>
  <r>
    <x v="14"/>
    <x v="0"/>
    <x v="1"/>
    <n v="77958"/>
    <x v="3"/>
    <x v="3"/>
  </r>
  <r>
    <x v="15"/>
    <x v="0"/>
    <x v="1"/>
    <n v="29620"/>
    <x v="3"/>
    <x v="3"/>
  </r>
  <r>
    <x v="0"/>
    <x v="0"/>
    <x v="2"/>
    <n v="7634.93623014065"/>
    <x v="3"/>
    <x v="3"/>
  </r>
  <r>
    <x v="1"/>
    <x v="0"/>
    <x v="2"/>
    <n v="2093.9358671339751"/>
    <x v="3"/>
    <x v="3"/>
  </r>
  <r>
    <x v="2"/>
    <x v="0"/>
    <x v="2"/>
    <n v="3313.5501172488466"/>
    <x v="3"/>
    <x v="3"/>
  </r>
  <r>
    <x v="3"/>
    <x v="0"/>
    <x v="2"/>
    <n v="16667.687048820713"/>
    <x v="3"/>
    <x v="3"/>
  </r>
  <r>
    <x v="4"/>
    <x v="0"/>
    <x v="2"/>
    <n v="3809.7528544068396"/>
    <x v="3"/>
    <x v="3"/>
  </r>
  <r>
    <x v="5"/>
    <x v="0"/>
    <x v="2"/>
    <n v="2213.7560734389544"/>
    <x v="3"/>
    <x v="3"/>
  </r>
  <r>
    <x v="6"/>
    <x v="0"/>
    <x v="2"/>
    <n v="7473.6496129490451"/>
    <x v="3"/>
    <x v="3"/>
  </r>
  <r>
    <x v="7"/>
    <x v="0"/>
    <x v="2"/>
    <n v="1704.0343244135145"/>
    <x v="3"/>
    <x v="3"/>
  </r>
  <r>
    <x v="8"/>
    <x v="0"/>
    <x v="2"/>
    <n v="6414.3582479793577"/>
    <x v="3"/>
    <x v="3"/>
  </r>
  <r>
    <x v="9"/>
    <x v="0"/>
    <x v="2"/>
    <n v="425.47152881903747"/>
    <x v="3"/>
    <x v="3"/>
  </r>
  <r>
    <x v="10"/>
    <x v="0"/>
    <x v="2"/>
    <n v="5324.2489401499543"/>
    <x v="3"/>
    <x v="3"/>
  </r>
  <r>
    <x v="11"/>
    <x v="0"/>
    <x v="2"/>
    <n v="7226.6191544991134"/>
    <x v="3"/>
    <x v="3"/>
  </r>
  <r>
    <x v="12"/>
    <x v="0"/>
    <x v="2"/>
    <n v="64302"/>
    <x v="3"/>
    <x v="3"/>
  </r>
  <r>
    <x v="13"/>
    <x v="0"/>
    <x v="2"/>
    <n v="0"/>
    <x v="3"/>
    <x v="3"/>
  </r>
  <r>
    <x v="14"/>
    <x v="0"/>
    <x v="2"/>
    <n v="92176"/>
    <x v="3"/>
    <x v="3"/>
  </r>
  <r>
    <x v="15"/>
    <x v="0"/>
    <x v="2"/>
    <n v="27874"/>
    <x v="3"/>
    <x v="3"/>
  </r>
  <r>
    <x v="0"/>
    <x v="0"/>
    <x v="3"/>
    <n v="8993.6280188028668"/>
    <x v="3"/>
    <x v="3"/>
  </r>
  <r>
    <x v="1"/>
    <x v="0"/>
    <x v="3"/>
    <n v="2378.171096530632"/>
    <x v="3"/>
    <x v="3"/>
  </r>
  <r>
    <x v="2"/>
    <x v="0"/>
    <x v="3"/>
    <n v="4326.0820854533331"/>
    <x v="3"/>
    <x v="3"/>
  </r>
  <r>
    <x v="3"/>
    <x v="0"/>
    <x v="3"/>
    <n v="19000.890082007914"/>
    <x v="3"/>
    <x v="3"/>
  </r>
  <r>
    <x v="4"/>
    <x v="0"/>
    <x v="3"/>
    <n v="4865.4646970449348"/>
    <x v="3"/>
    <x v="3"/>
  </r>
  <r>
    <x v="5"/>
    <x v="0"/>
    <x v="3"/>
    <n v="2930.5370844366057"/>
    <x v="3"/>
    <x v="3"/>
  </r>
  <r>
    <x v="6"/>
    <x v="0"/>
    <x v="3"/>
    <n v="10494.65615256501"/>
    <x v="3"/>
    <x v="3"/>
  </r>
  <r>
    <x v="7"/>
    <x v="0"/>
    <x v="3"/>
    <n v="1897.7951496837834"/>
    <x v="3"/>
    <x v="3"/>
  </r>
  <r>
    <x v="8"/>
    <x v="0"/>
    <x v="3"/>
    <n v="8355.4371290281633"/>
    <x v="3"/>
    <x v="3"/>
  </r>
  <r>
    <x v="9"/>
    <x v="0"/>
    <x v="3"/>
    <n v="598.43438213401021"/>
    <x v="3"/>
    <x v="3"/>
  </r>
  <r>
    <x v="10"/>
    <x v="0"/>
    <x v="3"/>
    <n v="7422.6968643126329"/>
    <x v="3"/>
    <x v="3"/>
  </r>
  <r>
    <x v="11"/>
    <x v="0"/>
    <x v="3"/>
    <n v="9169.2072580001277"/>
    <x v="3"/>
    <x v="3"/>
  </r>
  <r>
    <x v="12"/>
    <x v="0"/>
    <x v="3"/>
    <n v="80433"/>
    <x v="3"/>
    <x v="3"/>
  </r>
  <r>
    <x v="13"/>
    <x v="0"/>
    <x v="3"/>
    <n v="0"/>
    <x v="3"/>
    <x v="3"/>
  </r>
  <r>
    <x v="14"/>
    <x v="0"/>
    <x v="3"/>
    <n v="105798"/>
    <x v="3"/>
    <x v="3"/>
  </r>
  <r>
    <x v="15"/>
    <x v="0"/>
    <x v="3"/>
    <n v="25365"/>
    <x v="3"/>
    <x v="3"/>
  </r>
  <r>
    <x v="0"/>
    <x v="0"/>
    <x v="4"/>
    <n v="10617.251555025967"/>
    <x v="3"/>
    <x v="3"/>
  </r>
  <r>
    <x v="1"/>
    <x v="0"/>
    <x v="4"/>
    <n v="2721.4990172437483"/>
    <x v="3"/>
    <x v="3"/>
  </r>
  <r>
    <x v="2"/>
    <x v="0"/>
    <x v="4"/>
    <n v="5692.3786333786265"/>
    <x v="3"/>
    <x v="3"/>
  </r>
  <r>
    <x v="3"/>
    <x v="0"/>
    <x v="4"/>
    <n v="21189.804141568049"/>
    <x v="3"/>
    <x v="3"/>
  </r>
  <r>
    <x v="4"/>
    <x v="0"/>
    <x v="4"/>
    <n v="6379.6841306649103"/>
    <x v="3"/>
    <x v="3"/>
  </r>
  <r>
    <x v="5"/>
    <x v="0"/>
    <x v="4"/>
    <n v="4035.144798480906"/>
    <x v="3"/>
    <x v="3"/>
  </r>
  <r>
    <x v="6"/>
    <x v="0"/>
    <x v="4"/>
    <n v="15160.331881234004"/>
    <x v="3"/>
    <x v="3"/>
  </r>
  <r>
    <x v="7"/>
    <x v="0"/>
    <x v="4"/>
    <n v="2067.495242391235"/>
    <x v="3"/>
    <x v="3"/>
  </r>
  <r>
    <x v="8"/>
    <x v="0"/>
    <x v="4"/>
    <n v="11362.39194564016"/>
    <x v="3"/>
    <x v="3"/>
  </r>
  <r>
    <x v="9"/>
    <x v="0"/>
    <x v="4"/>
    <n v="829.56269039242818"/>
    <x v="3"/>
    <x v="3"/>
  </r>
  <r>
    <x v="10"/>
    <x v="0"/>
    <x v="4"/>
    <n v="10546.205643151645"/>
    <x v="3"/>
    <x v="3"/>
  </r>
  <r>
    <x v="11"/>
    <x v="0"/>
    <x v="4"/>
    <n v="12178.250320828314"/>
    <x v="3"/>
    <x v="3"/>
  </r>
  <r>
    <x v="12"/>
    <x v="0"/>
    <x v="4"/>
    <n v="102780"/>
    <x v="3"/>
    <x v="3"/>
  </r>
  <r>
    <x v="13"/>
    <x v="0"/>
    <x v="4"/>
    <n v="0"/>
    <x v="3"/>
    <x v="3"/>
  </r>
  <r>
    <x v="14"/>
    <x v="0"/>
    <x v="4"/>
    <n v="124590"/>
    <x v="3"/>
    <x v="3"/>
  </r>
  <r>
    <x v="15"/>
    <x v="0"/>
    <x v="4"/>
    <n v="21810"/>
    <x v="3"/>
    <x v="3"/>
  </r>
  <r>
    <x v="0"/>
    <x v="0"/>
    <x v="5"/>
    <n v="37968.999999337728"/>
    <x v="3"/>
    <x v="3"/>
  </r>
  <r>
    <x v="1"/>
    <x v="0"/>
    <x v="5"/>
    <n v="10596.000000400083"/>
    <x v="3"/>
    <x v="3"/>
  </r>
  <r>
    <x v="2"/>
    <x v="0"/>
    <x v="5"/>
    <n v="17249.000000059721"/>
    <x v="3"/>
    <x v="3"/>
  </r>
  <r>
    <x v="3"/>
    <x v="0"/>
    <x v="5"/>
    <n v="80880.000002172557"/>
    <x v="3"/>
    <x v="3"/>
  </r>
  <r>
    <x v="4"/>
    <x v="0"/>
    <x v="5"/>
    <n v="19322.000001379161"/>
    <x v="3"/>
    <x v="3"/>
  </r>
  <r>
    <x v="5"/>
    <x v="0"/>
    <x v="5"/>
    <n v="11400.000000183292"/>
    <x v="3"/>
    <x v="3"/>
  </r>
  <r>
    <x v="6"/>
    <x v="0"/>
    <x v="5"/>
    <n v="41551.999996342507"/>
    <x v="3"/>
    <x v="3"/>
  </r>
  <r>
    <x v="7"/>
    <x v="0"/>
    <x v="5"/>
    <n v="8360.999999937907"/>
    <x v="3"/>
    <x v="3"/>
  </r>
  <r>
    <x v="8"/>
    <x v="0"/>
    <x v="5"/>
    <n v="33376.00000259927"/>
    <x v="3"/>
    <x v="3"/>
  </r>
  <r>
    <x v="9"/>
    <x v="0"/>
    <x v="5"/>
    <n v="2310.9999998865628"/>
    <x v="3"/>
    <x v="3"/>
  </r>
  <r>
    <x v="10"/>
    <x v="0"/>
    <x v="5"/>
    <n v="29087.999997476596"/>
    <x v="3"/>
    <x v="3"/>
  </r>
  <r>
    <x v="11"/>
    <x v="0"/>
    <x v="5"/>
    <n v="43669.000000224623"/>
    <x v="3"/>
    <x v="3"/>
  </r>
  <r>
    <x v="12"/>
    <x v="0"/>
    <x v="5"/>
    <n v="335773"/>
    <x v="3"/>
    <x v="3"/>
  </r>
  <r>
    <x v="13"/>
    <x v="0"/>
    <x v="5"/>
    <n v="0"/>
    <x v="3"/>
    <x v="3"/>
  </r>
  <r>
    <x v="14"/>
    <x v="0"/>
    <x v="5"/>
    <n v="468974"/>
    <x v="3"/>
    <x v="3"/>
  </r>
  <r>
    <x v="15"/>
    <x v="0"/>
    <x v="5"/>
    <n v="133201"/>
    <x v="3"/>
    <x v="3"/>
  </r>
  <r>
    <x v="0"/>
    <x v="0"/>
    <x v="0"/>
    <n v="4721.3235561193078"/>
    <x v="3"/>
    <x v="4"/>
  </r>
  <r>
    <x v="1"/>
    <x v="0"/>
    <x v="0"/>
    <n v="1545.3835145327553"/>
    <x v="3"/>
    <x v="4"/>
  </r>
  <r>
    <x v="2"/>
    <x v="0"/>
    <x v="0"/>
    <n v="1629.0447364235265"/>
    <x v="3"/>
    <x v="4"/>
  </r>
  <r>
    <x v="3"/>
    <x v="0"/>
    <x v="0"/>
    <n v="14169.996266817714"/>
    <x v="3"/>
    <x v="4"/>
  </r>
  <r>
    <x v="4"/>
    <x v="0"/>
    <x v="0"/>
    <n v="1712.1006742168095"/>
    <x v="3"/>
    <x v="4"/>
  </r>
  <r>
    <x v="5"/>
    <x v="0"/>
    <x v="0"/>
    <n v="745.27017099317334"/>
    <x v="3"/>
    <x v="4"/>
  </r>
  <r>
    <x v="6"/>
    <x v="0"/>
    <x v="0"/>
    <n v="3490.0675320671503"/>
    <x v="3"/>
    <x v="4"/>
  </r>
  <r>
    <x v="7"/>
    <x v="0"/>
    <x v="0"/>
    <n v="1236.443337743048"/>
    <x v="3"/>
    <x v="4"/>
  </r>
  <r>
    <x v="8"/>
    <x v="0"/>
    <x v="0"/>
    <n v="2895.4953337234369"/>
    <x v="3"/>
    <x v="4"/>
  </r>
  <r>
    <x v="9"/>
    <x v="0"/>
    <x v="0"/>
    <n v="187.54700309916839"/>
    <x v="3"/>
    <x v="4"/>
  </r>
  <r>
    <x v="10"/>
    <x v="0"/>
    <x v="0"/>
    <n v="2389.9063970587677"/>
    <x v="3"/>
    <x v="4"/>
  </r>
  <r>
    <x v="11"/>
    <x v="0"/>
    <x v="0"/>
    <n v="5355.3405409169318"/>
    <x v="3"/>
    <x v="4"/>
  </r>
  <r>
    <x v="12"/>
    <x v="0"/>
    <x v="0"/>
    <n v="40077.919063711786"/>
    <x v="3"/>
    <x v="4"/>
  </r>
  <r>
    <x v="13"/>
    <x v="0"/>
    <x v="0"/>
    <n v="0"/>
    <x v="3"/>
    <x v="4"/>
  </r>
  <r>
    <x v="14"/>
    <x v="0"/>
    <x v="0"/>
    <n v="69304.919063711786"/>
    <x v="3"/>
    <x v="4"/>
  </r>
  <r>
    <x v="15"/>
    <x v="0"/>
    <x v="0"/>
    <n v="29227"/>
    <x v="3"/>
    <x v="4"/>
  </r>
  <r>
    <x v="0"/>
    <x v="0"/>
    <x v="1"/>
    <n v="6067.3106456877176"/>
    <x v="3"/>
    <x v="4"/>
  </r>
  <r>
    <x v="1"/>
    <x v="0"/>
    <x v="1"/>
    <n v="1816.9400747460122"/>
    <x v="3"/>
    <x v="4"/>
  </r>
  <r>
    <x v="2"/>
    <x v="0"/>
    <x v="1"/>
    <n v="2234.4700158840751"/>
    <x v="3"/>
    <x v="4"/>
  </r>
  <r>
    <x v="3"/>
    <x v="0"/>
    <x v="1"/>
    <n v="14933.817990056956"/>
    <x v="3"/>
    <x v="4"/>
  </r>
  <r>
    <x v="4"/>
    <x v="0"/>
    <x v="1"/>
    <n v="2548.9148797646403"/>
    <x v="3"/>
    <x v="4"/>
  </r>
  <r>
    <x v="5"/>
    <x v="0"/>
    <x v="1"/>
    <n v="1358.4922423649593"/>
    <x v="3"/>
    <x v="4"/>
  </r>
  <r>
    <x v="6"/>
    <x v="0"/>
    <x v="1"/>
    <n v="4787.5718218792226"/>
    <x v="3"/>
    <x v="4"/>
  </r>
  <r>
    <x v="7"/>
    <x v="0"/>
    <x v="1"/>
    <n v="1430.632602512803"/>
    <x v="3"/>
    <x v="4"/>
  </r>
  <r>
    <x v="8"/>
    <x v="0"/>
    <x v="1"/>
    <n v="4185.1535247833845"/>
    <x v="3"/>
    <x v="4"/>
  </r>
  <r>
    <x v="9"/>
    <x v="0"/>
    <x v="1"/>
    <n v="242.34713874924859"/>
    <x v="3"/>
    <x v="4"/>
  </r>
  <r>
    <x v="10"/>
    <x v="0"/>
    <x v="1"/>
    <n v="3319.0463622470897"/>
    <x v="3"/>
    <x v="4"/>
  </r>
  <r>
    <x v="11"/>
    <x v="0"/>
    <x v="1"/>
    <n v="6053.766833559599"/>
    <x v="3"/>
    <x v="4"/>
  </r>
  <r>
    <x v="12"/>
    <x v="0"/>
    <x v="1"/>
    <n v="48978.464132235706"/>
    <x v="3"/>
    <x v="4"/>
  </r>
  <r>
    <x v="13"/>
    <x v="0"/>
    <x v="1"/>
    <n v="0"/>
    <x v="3"/>
    <x v="4"/>
  </r>
  <r>
    <x v="14"/>
    <x v="0"/>
    <x v="1"/>
    <n v="79982.464132235706"/>
    <x v="3"/>
    <x v="4"/>
  </r>
  <r>
    <x v="15"/>
    <x v="0"/>
    <x v="1"/>
    <n v="31004"/>
    <x v="3"/>
    <x v="4"/>
  </r>
  <r>
    <x v="0"/>
    <x v="0"/>
    <x v="2"/>
    <n v="7958.6498985452954"/>
    <x v="3"/>
    <x v="4"/>
  </r>
  <r>
    <x v="1"/>
    <x v="0"/>
    <x v="2"/>
    <n v="2076.2831944209811"/>
    <x v="3"/>
    <x v="4"/>
  </r>
  <r>
    <x v="2"/>
    <x v="0"/>
    <x v="2"/>
    <n v="3402.3028779593246"/>
    <x v="3"/>
    <x v="4"/>
  </r>
  <r>
    <x v="3"/>
    <x v="0"/>
    <x v="2"/>
    <n v="16330.327604470767"/>
    <x v="3"/>
    <x v="4"/>
  </r>
  <r>
    <x v="4"/>
    <x v="0"/>
    <x v="2"/>
    <n v="3979.9163090888851"/>
    <x v="3"/>
    <x v="4"/>
  </r>
  <r>
    <x v="5"/>
    <x v="0"/>
    <x v="2"/>
    <n v="2241.5131285371413"/>
    <x v="3"/>
    <x v="4"/>
  </r>
  <r>
    <x v="6"/>
    <x v="0"/>
    <x v="2"/>
    <n v="7587.8182666587418"/>
    <x v="3"/>
    <x v="4"/>
  </r>
  <r>
    <x v="7"/>
    <x v="0"/>
    <x v="2"/>
    <n v="1691.306544443112"/>
    <x v="3"/>
    <x v="4"/>
  </r>
  <r>
    <x v="8"/>
    <x v="0"/>
    <x v="2"/>
    <n v="6518.8915705896497"/>
    <x v="3"/>
    <x v="4"/>
  </r>
  <r>
    <x v="9"/>
    <x v="0"/>
    <x v="2"/>
    <n v="417.67754743563682"/>
    <x v="3"/>
    <x v="4"/>
  </r>
  <r>
    <x v="10"/>
    <x v="0"/>
    <x v="2"/>
    <n v="5562.4409789907413"/>
    <x v="3"/>
    <x v="4"/>
  </r>
  <r>
    <x v="11"/>
    <x v="0"/>
    <x v="2"/>
    <n v="8340.966944996715"/>
    <x v="3"/>
    <x v="4"/>
  </r>
  <r>
    <x v="12"/>
    <x v="0"/>
    <x v="2"/>
    <n v="66108.094866136991"/>
    <x v="3"/>
    <x v="4"/>
  </r>
  <r>
    <x v="13"/>
    <x v="0"/>
    <x v="2"/>
    <n v="0"/>
    <x v="3"/>
    <x v="4"/>
  </r>
  <r>
    <x v="14"/>
    <x v="0"/>
    <x v="2"/>
    <n v="95874.094866136991"/>
    <x v="3"/>
    <x v="4"/>
  </r>
  <r>
    <x v="15"/>
    <x v="0"/>
    <x v="2"/>
    <n v="29766"/>
    <x v="3"/>
    <x v="4"/>
  </r>
  <r>
    <x v="0"/>
    <x v="0"/>
    <x v="3"/>
    <n v="9564.5717918476876"/>
    <x v="3"/>
    <x v="4"/>
  </r>
  <r>
    <x v="1"/>
    <x v="0"/>
    <x v="3"/>
    <n v="2377.4401177085269"/>
    <x v="3"/>
    <x v="4"/>
  </r>
  <r>
    <x v="2"/>
    <x v="0"/>
    <x v="3"/>
    <n v="4534.4959151415542"/>
    <x v="3"/>
    <x v="4"/>
  </r>
  <r>
    <x v="3"/>
    <x v="0"/>
    <x v="3"/>
    <n v="18387.879806228371"/>
    <x v="3"/>
    <x v="4"/>
  </r>
  <r>
    <x v="4"/>
    <x v="0"/>
    <x v="3"/>
    <n v="5176.3421733373243"/>
    <x v="3"/>
    <x v="4"/>
  </r>
  <r>
    <x v="5"/>
    <x v="0"/>
    <x v="3"/>
    <n v="3087.0909773389299"/>
    <x v="3"/>
    <x v="4"/>
  </r>
  <r>
    <x v="6"/>
    <x v="0"/>
    <x v="3"/>
    <n v="10773.084891033974"/>
    <x v="3"/>
    <x v="4"/>
  </r>
  <r>
    <x v="7"/>
    <x v="0"/>
    <x v="3"/>
    <n v="1885.8384751489345"/>
    <x v="3"/>
    <x v="4"/>
  </r>
  <r>
    <x v="8"/>
    <x v="0"/>
    <x v="3"/>
    <n v="8652.6253039414678"/>
    <x v="3"/>
    <x v="4"/>
  </r>
  <r>
    <x v="9"/>
    <x v="0"/>
    <x v="3"/>
    <n v="606.79902848416202"/>
    <x v="3"/>
    <x v="4"/>
  </r>
  <r>
    <x v="10"/>
    <x v="0"/>
    <x v="3"/>
    <n v="7976.1040938806555"/>
    <x v="3"/>
    <x v="4"/>
  </r>
  <r>
    <x v="11"/>
    <x v="0"/>
    <x v="3"/>
    <n v="10595.258343226587"/>
    <x v="3"/>
    <x v="4"/>
  </r>
  <r>
    <x v="12"/>
    <x v="0"/>
    <x v="3"/>
    <n v="83617.530917318174"/>
    <x v="3"/>
    <x v="4"/>
  </r>
  <r>
    <x v="13"/>
    <x v="0"/>
    <x v="3"/>
    <n v="0"/>
    <x v="3"/>
    <x v="4"/>
  </r>
  <r>
    <x v="14"/>
    <x v="0"/>
    <x v="3"/>
    <n v="111411.53091731817"/>
    <x v="3"/>
    <x v="4"/>
  </r>
  <r>
    <x v="15"/>
    <x v="0"/>
    <x v="3"/>
    <n v="27794"/>
    <x v="3"/>
    <x v="4"/>
  </r>
  <r>
    <x v="0"/>
    <x v="0"/>
    <x v="4"/>
    <n v="11495.144107027732"/>
    <x v="3"/>
    <x v="4"/>
  </r>
  <r>
    <x v="1"/>
    <x v="0"/>
    <x v="4"/>
    <n v="2731.9530990519543"/>
    <x v="3"/>
    <x v="4"/>
  </r>
  <r>
    <x v="2"/>
    <x v="0"/>
    <x v="4"/>
    <n v="6058.686454624105"/>
    <x v="3"/>
    <x v="4"/>
  </r>
  <r>
    <x v="3"/>
    <x v="0"/>
    <x v="4"/>
    <n v="20832.978337695644"/>
    <x v="3"/>
    <x v="4"/>
  </r>
  <r>
    <x v="4"/>
    <x v="0"/>
    <x v="4"/>
    <n v="6901.7259649471098"/>
    <x v="3"/>
    <x v="4"/>
  </r>
  <r>
    <x v="5"/>
    <x v="0"/>
    <x v="4"/>
    <n v="4302.6334808630754"/>
    <x v="3"/>
    <x v="4"/>
  </r>
  <r>
    <x v="6"/>
    <x v="0"/>
    <x v="4"/>
    <n v="15844.457484586423"/>
    <x v="3"/>
    <x v="4"/>
  </r>
  <r>
    <x v="7"/>
    <x v="0"/>
    <x v="4"/>
    <n v="2054.7790400815088"/>
    <x v="3"/>
    <x v="4"/>
  </r>
  <r>
    <x v="8"/>
    <x v="0"/>
    <x v="4"/>
    <n v="11943.834269559966"/>
    <x v="3"/>
    <x v="4"/>
  </r>
  <r>
    <x v="9"/>
    <x v="0"/>
    <x v="4"/>
    <n v="852.62928210281029"/>
    <x v="3"/>
    <x v="4"/>
  </r>
  <r>
    <x v="10"/>
    <x v="0"/>
    <x v="4"/>
    <n v="11495.502165102613"/>
    <x v="3"/>
    <x v="4"/>
  </r>
  <r>
    <x v="11"/>
    <x v="0"/>
    <x v="4"/>
    <n v="14325.667336672244"/>
    <x v="3"/>
    <x v="4"/>
  </r>
  <r>
    <x v="12"/>
    <x v="0"/>
    <x v="4"/>
    <n v="108839.9910223152"/>
    <x v="3"/>
    <x v="4"/>
  </r>
  <r>
    <x v="13"/>
    <x v="0"/>
    <x v="4"/>
    <n v="0"/>
    <x v="3"/>
    <x v="4"/>
  </r>
  <r>
    <x v="14"/>
    <x v="0"/>
    <x v="4"/>
    <n v="133405.9910223152"/>
    <x v="3"/>
    <x v="4"/>
  </r>
  <r>
    <x v="15"/>
    <x v="0"/>
    <x v="4"/>
    <n v="24566"/>
    <x v="3"/>
    <x v="4"/>
  </r>
  <r>
    <x v="0"/>
    <x v="0"/>
    <x v="5"/>
    <n v="39806.999999227744"/>
    <x v="3"/>
    <x v="4"/>
  </r>
  <r>
    <x v="1"/>
    <x v="0"/>
    <x v="5"/>
    <n v="10548.00000046023"/>
    <x v="3"/>
    <x v="4"/>
  </r>
  <r>
    <x v="2"/>
    <x v="0"/>
    <x v="5"/>
    <n v="17859.000000032585"/>
    <x v="3"/>
    <x v="4"/>
  </r>
  <r>
    <x v="3"/>
    <x v="0"/>
    <x v="5"/>
    <n v="84655.000005269452"/>
    <x v="3"/>
    <x v="4"/>
  </r>
  <r>
    <x v="4"/>
    <x v="0"/>
    <x v="5"/>
    <n v="20319.000001354769"/>
    <x v="3"/>
    <x v="4"/>
  </r>
  <r>
    <x v="5"/>
    <x v="0"/>
    <x v="5"/>
    <n v="11735.00000009728"/>
    <x v="3"/>
    <x v="4"/>
  </r>
  <r>
    <x v="6"/>
    <x v="0"/>
    <x v="5"/>
    <n v="42482.99999622551"/>
    <x v="3"/>
    <x v="4"/>
  </r>
  <r>
    <x v="7"/>
    <x v="0"/>
    <x v="5"/>
    <n v="8298.9999999294068"/>
    <x v="3"/>
    <x v="4"/>
  </r>
  <r>
    <x v="8"/>
    <x v="0"/>
    <x v="5"/>
    <n v="34196.000002597902"/>
    <x v="3"/>
    <x v="4"/>
  </r>
  <r>
    <x v="9"/>
    <x v="0"/>
    <x v="5"/>
    <n v="2306.9999998710264"/>
    <x v="3"/>
    <x v="4"/>
  </r>
  <r>
    <x v="10"/>
    <x v="0"/>
    <x v="5"/>
    <n v="30742.999997279869"/>
    <x v="3"/>
    <x v="4"/>
  </r>
  <r>
    <x v="11"/>
    <x v="0"/>
    <x v="5"/>
    <n v="44670.999999372078"/>
    <x v="3"/>
    <x v="4"/>
  </r>
  <r>
    <x v="12"/>
    <x v="0"/>
    <x v="5"/>
    <n v="347622.00000171782"/>
    <x v="3"/>
    <x v="4"/>
  </r>
  <r>
    <x v="13"/>
    <x v="0"/>
    <x v="5"/>
    <n v="0"/>
    <x v="3"/>
    <x v="4"/>
  </r>
  <r>
    <x v="14"/>
    <x v="0"/>
    <x v="5"/>
    <n v="489979.00000171782"/>
    <x v="3"/>
    <x v="4"/>
  </r>
  <r>
    <x v="15"/>
    <x v="0"/>
    <x v="5"/>
    <n v="142357"/>
    <x v="3"/>
    <x v="4"/>
  </r>
  <r>
    <x v="0"/>
    <x v="0"/>
    <x v="0"/>
    <n v="591.01145817483507"/>
    <x v="4"/>
    <x v="7"/>
  </r>
  <r>
    <x v="1"/>
    <x v="0"/>
    <x v="0"/>
    <n v="164.76719351643521"/>
    <x v="4"/>
    <x v="7"/>
  </r>
  <r>
    <x v="2"/>
    <x v="0"/>
    <x v="0"/>
    <n v="137.00208062942733"/>
    <x v="4"/>
    <x v="7"/>
  </r>
  <r>
    <x v="3"/>
    <x v="0"/>
    <x v="0"/>
    <n v="764.62137210775427"/>
    <x v="4"/>
    <x v="7"/>
  </r>
  <r>
    <x v="4"/>
    <x v="0"/>
    <x v="0"/>
    <n v="138.94570170274434"/>
    <x v="4"/>
    <x v="7"/>
  </r>
  <r>
    <x v="5"/>
    <x v="0"/>
    <x v="0"/>
    <n v="80.634621400587065"/>
    <x v="4"/>
    <x v="7"/>
  </r>
  <r>
    <x v="6"/>
    <x v="0"/>
    <x v="0"/>
    <n v="376.26921979227495"/>
    <x v="4"/>
    <x v="7"/>
  </r>
  <r>
    <x v="7"/>
    <x v="0"/>
    <x v="0"/>
    <n v="109.67572815867526"/>
    <x v="4"/>
    <x v="7"/>
  </r>
  <r>
    <x v="8"/>
    <x v="0"/>
    <x v="0"/>
    <n v="239.60890653827181"/>
    <x v="4"/>
    <x v="7"/>
  </r>
  <r>
    <x v="9"/>
    <x v="0"/>
    <x v="0"/>
    <n v="29.173258011941094"/>
    <x v="4"/>
    <x v="7"/>
  </r>
  <r>
    <x v="10"/>
    <x v="0"/>
    <x v="0"/>
    <n v="145.84716857195724"/>
    <x v="4"/>
    <x v="7"/>
  </r>
  <r>
    <x v="11"/>
    <x v="0"/>
    <x v="0"/>
    <n v="308.68731884656535"/>
    <x v="4"/>
    <x v="7"/>
  </r>
  <r>
    <x v="12"/>
    <x v="0"/>
    <x v="0"/>
    <n v="3086.2440274514688"/>
    <x v="4"/>
    <x v="7"/>
  </r>
  <r>
    <x v="13"/>
    <x v="0"/>
    <x v="0"/>
    <n v="0"/>
    <x v="4"/>
    <x v="7"/>
  </r>
  <r>
    <x v="14"/>
    <x v="0"/>
    <x v="0"/>
    <n v="4016.931513584484"/>
    <x v="4"/>
    <x v="7"/>
  </r>
  <r>
    <x v="15"/>
    <x v="0"/>
    <x v="0"/>
    <n v="930.68748613301523"/>
    <x v="4"/>
    <x v="7"/>
  </r>
  <r>
    <x v="0"/>
    <x v="0"/>
    <x v="1"/>
    <n v="551.32021324844789"/>
    <x v="4"/>
    <x v="7"/>
  </r>
  <r>
    <x v="1"/>
    <x v="0"/>
    <x v="1"/>
    <n v="168.30697453575146"/>
    <x v="4"/>
    <x v="7"/>
  </r>
  <r>
    <x v="2"/>
    <x v="0"/>
    <x v="1"/>
    <n v="159.78750754671356"/>
    <x v="4"/>
    <x v="7"/>
  </r>
  <r>
    <x v="3"/>
    <x v="0"/>
    <x v="1"/>
    <n v="815.21715445363748"/>
    <x v="4"/>
    <x v="7"/>
  </r>
  <r>
    <x v="4"/>
    <x v="0"/>
    <x v="1"/>
    <n v="172.96590385758273"/>
    <x v="4"/>
    <x v="7"/>
  </r>
  <r>
    <x v="5"/>
    <x v="0"/>
    <x v="1"/>
    <n v="111.74807643826736"/>
    <x v="4"/>
    <x v="7"/>
  </r>
  <r>
    <x v="6"/>
    <x v="0"/>
    <x v="1"/>
    <n v="464.79245163959473"/>
    <x v="4"/>
    <x v="7"/>
  </r>
  <r>
    <x v="7"/>
    <x v="0"/>
    <x v="1"/>
    <n v="123.67139648619465"/>
    <x v="4"/>
    <x v="7"/>
  </r>
  <r>
    <x v="8"/>
    <x v="0"/>
    <x v="1"/>
    <n v="308.85520869850723"/>
    <x v="4"/>
    <x v="7"/>
  </r>
  <r>
    <x v="9"/>
    <x v="0"/>
    <x v="1"/>
    <n v="48.105208123150526"/>
    <x v="4"/>
    <x v="7"/>
  </r>
  <r>
    <x v="10"/>
    <x v="0"/>
    <x v="1"/>
    <n v="180.14546122741947"/>
    <x v="4"/>
    <x v="7"/>
  </r>
  <r>
    <x v="11"/>
    <x v="0"/>
    <x v="1"/>
    <n v="370.2952373491803"/>
    <x v="4"/>
    <x v="7"/>
  </r>
  <r>
    <x v="12"/>
    <x v="0"/>
    <x v="1"/>
    <n v="3475.2107936044481"/>
    <x v="4"/>
    <x v="7"/>
  </r>
  <r>
    <x v="13"/>
    <x v="0"/>
    <x v="1"/>
    <n v="0"/>
    <x v="4"/>
    <x v="7"/>
  </r>
  <r>
    <x v="14"/>
    <x v="0"/>
    <x v="1"/>
    <n v="4430.6139950110919"/>
    <x v="4"/>
    <x v="7"/>
  </r>
  <r>
    <x v="15"/>
    <x v="0"/>
    <x v="1"/>
    <n v="955.40320140664335"/>
    <x v="4"/>
    <x v="7"/>
  </r>
  <r>
    <x v="0"/>
    <x v="0"/>
    <x v="2"/>
    <n v="623.87197008865394"/>
    <x v="4"/>
    <x v="7"/>
  </r>
  <r>
    <x v="1"/>
    <x v="0"/>
    <x v="2"/>
    <n v="190.54498435252358"/>
    <x v="4"/>
    <x v="7"/>
  </r>
  <r>
    <x v="2"/>
    <x v="0"/>
    <x v="2"/>
    <n v="195.80329599213249"/>
    <x v="4"/>
    <x v="7"/>
  </r>
  <r>
    <x v="3"/>
    <x v="0"/>
    <x v="2"/>
    <n v="861.36562742357137"/>
    <x v="4"/>
    <x v="7"/>
  </r>
  <r>
    <x v="4"/>
    <x v="0"/>
    <x v="2"/>
    <n v="262.17934233341828"/>
    <x v="4"/>
    <x v="7"/>
  </r>
  <r>
    <x v="5"/>
    <x v="0"/>
    <x v="2"/>
    <n v="220.78885993313378"/>
    <x v="4"/>
    <x v="7"/>
  </r>
  <r>
    <x v="6"/>
    <x v="0"/>
    <x v="2"/>
    <n v="560.18441332299653"/>
    <x v="4"/>
    <x v="7"/>
  </r>
  <r>
    <x v="7"/>
    <x v="0"/>
    <x v="2"/>
    <n v="133.08459745612134"/>
    <x v="4"/>
    <x v="7"/>
  </r>
  <r>
    <x v="8"/>
    <x v="0"/>
    <x v="2"/>
    <n v="370.07944578334428"/>
    <x v="4"/>
    <x v="7"/>
  </r>
  <r>
    <x v="9"/>
    <x v="0"/>
    <x v="2"/>
    <n v="52.929747437693358"/>
    <x v="4"/>
    <x v="7"/>
  </r>
  <r>
    <x v="10"/>
    <x v="0"/>
    <x v="2"/>
    <n v="200.40229646945787"/>
    <x v="4"/>
    <x v="7"/>
  </r>
  <r>
    <x v="11"/>
    <x v="0"/>
    <x v="2"/>
    <n v="427.58749063606683"/>
    <x v="4"/>
    <x v="7"/>
  </r>
  <r>
    <x v="12"/>
    <x v="0"/>
    <x v="2"/>
    <n v="4098.8220712291131"/>
    <x v="4"/>
    <x v="7"/>
  </r>
  <r>
    <x v="13"/>
    <x v="0"/>
    <x v="2"/>
    <n v="0"/>
    <x v="4"/>
    <x v="7"/>
  </r>
  <r>
    <x v="14"/>
    <x v="0"/>
    <x v="2"/>
    <n v="5114.5343122700324"/>
    <x v="4"/>
    <x v="7"/>
  </r>
  <r>
    <x v="15"/>
    <x v="0"/>
    <x v="2"/>
    <n v="1015.7122410409197"/>
    <x v="4"/>
    <x v="7"/>
  </r>
  <r>
    <x v="0"/>
    <x v="0"/>
    <x v="3"/>
    <n v="653.95196913127302"/>
    <x v="4"/>
    <x v="7"/>
  </r>
  <r>
    <x v="1"/>
    <x v="0"/>
    <x v="3"/>
    <n v="186.5229605770304"/>
    <x v="4"/>
    <x v="7"/>
  </r>
  <r>
    <x v="2"/>
    <x v="0"/>
    <x v="3"/>
    <n v="241.79597825904796"/>
    <x v="4"/>
    <x v="7"/>
  </r>
  <r>
    <x v="3"/>
    <x v="0"/>
    <x v="3"/>
    <n v="953.44675224119362"/>
    <x v="4"/>
    <x v="7"/>
  </r>
  <r>
    <x v="4"/>
    <x v="0"/>
    <x v="3"/>
    <n v="281.59803152714534"/>
    <x v="4"/>
    <x v="7"/>
  </r>
  <r>
    <x v="5"/>
    <x v="0"/>
    <x v="3"/>
    <n v="210.12629388167611"/>
    <x v="4"/>
    <x v="7"/>
  </r>
  <r>
    <x v="6"/>
    <x v="0"/>
    <x v="3"/>
    <n v="629.6595779131037"/>
    <x v="4"/>
    <x v="7"/>
  </r>
  <r>
    <x v="7"/>
    <x v="0"/>
    <x v="3"/>
    <n v="135.39972816019497"/>
    <x v="4"/>
    <x v="7"/>
  </r>
  <r>
    <x v="8"/>
    <x v="0"/>
    <x v="3"/>
    <n v="456.86667874196695"/>
    <x v="4"/>
    <x v="7"/>
  </r>
  <r>
    <x v="9"/>
    <x v="0"/>
    <x v="3"/>
    <n v="52.310765297255323"/>
    <x v="4"/>
    <x v="7"/>
  </r>
  <r>
    <x v="10"/>
    <x v="0"/>
    <x v="3"/>
    <n v="225.70292539692588"/>
    <x v="4"/>
    <x v="7"/>
  </r>
  <r>
    <x v="11"/>
    <x v="0"/>
    <x v="3"/>
    <n v="476.75196100135838"/>
    <x v="4"/>
    <x v="7"/>
  </r>
  <r>
    <x v="12"/>
    <x v="0"/>
    <x v="3"/>
    <n v="4504.1336221281717"/>
    <x v="4"/>
    <x v="7"/>
  </r>
  <r>
    <x v="13"/>
    <x v="0"/>
    <x v="3"/>
    <n v="0"/>
    <x v="4"/>
    <x v="7"/>
  </r>
  <r>
    <x v="14"/>
    <x v="0"/>
    <x v="3"/>
    <n v="5471.8246230126606"/>
    <x v="4"/>
    <x v="7"/>
  </r>
  <r>
    <x v="15"/>
    <x v="0"/>
    <x v="3"/>
    <n v="967.69100088448909"/>
    <x v="4"/>
    <x v="7"/>
  </r>
  <r>
    <x v="0"/>
    <x v="0"/>
    <x v="4"/>
    <n v="664.5841998495124"/>
    <x v="4"/>
    <x v="7"/>
  </r>
  <r>
    <x v="1"/>
    <x v="0"/>
    <x v="4"/>
    <n v="195.26501023206532"/>
    <x v="4"/>
    <x v="7"/>
  </r>
  <r>
    <x v="2"/>
    <x v="0"/>
    <x v="4"/>
    <n v="308.59706957267105"/>
    <x v="4"/>
    <x v="7"/>
  </r>
  <r>
    <x v="3"/>
    <x v="0"/>
    <x v="4"/>
    <n v="1042.5569116078564"/>
    <x v="4"/>
    <x v="7"/>
  </r>
  <r>
    <x v="4"/>
    <x v="0"/>
    <x v="4"/>
    <n v="360.06282157910732"/>
    <x v="4"/>
    <x v="7"/>
  </r>
  <r>
    <x v="5"/>
    <x v="0"/>
    <x v="4"/>
    <n v="199.77211334633324"/>
    <x v="4"/>
    <x v="7"/>
  </r>
  <r>
    <x v="6"/>
    <x v="0"/>
    <x v="4"/>
    <n v="799.64454933201671"/>
    <x v="4"/>
    <x v="7"/>
  </r>
  <r>
    <x v="7"/>
    <x v="0"/>
    <x v="4"/>
    <n v="150.77719473881285"/>
    <x v="4"/>
    <x v="7"/>
  </r>
  <r>
    <x v="8"/>
    <x v="0"/>
    <x v="4"/>
    <n v="665.32999169732591"/>
    <x v="4"/>
    <x v="7"/>
  </r>
  <r>
    <x v="9"/>
    <x v="0"/>
    <x v="4"/>
    <n v="60.56904312995951"/>
    <x v="4"/>
    <x v="7"/>
  </r>
  <r>
    <x v="10"/>
    <x v="0"/>
    <x v="4"/>
    <n v="303.38859133423915"/>
    <x v="4"/>
    <x v="7"/>
  </r>
  <r>
    <x v="11"/>
    <x v="0"/>
    <x v="4"/>
    <n v="543.78870616681922"/>
    <x v="4"/>
    <x v="7"/>
  </r>
  <r>
    <x v="12"/>
    <x v="0"/>
    <x v="4"/>
    <n v="5294.3362025867191"/>
    <x v="4"/>
    <x v="7"/>
  </r>
  <r>
    <x v="13"/>
    <x v="0"/>
    <x v="4"/>
    <n v="0"/>
    <x v="4"/>
    <x v="7"/>
  </r>
  <r>
    <x v="14"/>
    <x v="0"/>
    <x v="4"/>
    <n v="6173.7741621216501"/>
    <x v="4"/>
    <x v="7"/>
  </r>
  <r>
    <x v="15"/>
    <x v="0"/>
    <x v="4"/>
    <n v="879.43795953493145"/>
    <x v="4"/>
    <x v="7"/>
  </r>
  <r>
    <x v="0"/>
    <x v="0"/>
    <x v="5"/>
    <n v="3084.7398100896557"/>
    <x v="4"/>
    <x v="7"/>
  </r>
  <r>
    <x v="1"/>
    <x v="0"/>
    <x v="5"/>
    <n v="905.40712279449554"/>
    <x v="4"/>
    <x v="7"/>
  </r>
  <r>
    <x v="2"/>
    <x v="0"/>
    <x v="5"/>
    <n v="1042.9859318345787"/>
    <x v="4"/>
    <x v="7"/>
  </r>
  <r>
    <x v="3"/>
    <x v="0"/>
    <x v="5"/>
    <n v="4437.2078177685562"/>
    <x v="4"/>
    <x v="7"/>
  </r>
  <r>
    <x v="4"/>
    <x v="0"/>
    <x v="5"/>
    <n v="1215.7518014755842"/>
    <x v="4"/>
    <x v="7"/>
  </r>
  <r>
    <x v="5"/>
    <x v="0"/>
    <x v="5"/>
    <n v="823.06996525679881"/>
    <x v="4"/>
    <x v="7"/>
  </r>
  <r>
    <x v="6"/>
    <x v="0"/>
    <x v="5"/>
    <n v="2830.5502122310336"/>
    <x v="4"/>
    <x v="7"/>
  </r>
  <r>
    <x v="7"/>
    <x v="0"/>
    <x v="5"/>
    <n v="652.60864509842668"/>
    <x v="4"/>
    <x v="7"/>
  </r>
  <r>
    <x v="8"/>
    <x v="0"/>
    <x v="5"/>
    <n v="2040.740231143868"/>
    <x v="4"/>
    <x v="7"/>
  </r>
  <r>
    <x v="9"/>
    <x v="0"/>
    <x v="5"/>
    <n v="243.08802151606608"/>
    <x v="4"/>
    <x v="7"/>
  </r>
  <r>
    <x v="10"/>
    <x v="0"/>
    <x v="5"/>
    <n v="1055.486442578381"/>
    <x v="4"/>
    <x v="7"/>
  </r>
  <r>
    <x v="11"/>
    <x v="0"/>
    <x v="5"/>
    <n v="2127.1107144015359"/>
    <x v="4"/>
    <x v="7"/>
  </r>
  <r>
    <x v="12"/>
    <x v="0"/>
    <x v="5"/>
    <n v="20458.74671618898"/>
    <x v="4"/>
    <x v="7"/>
  </r>
  <r>
    <x v="13"/>
    <x v="0"/>
    <x v="5"/>
    <n v="0"/>
    <x v="4"/>
    <x v="7"/>
  </r>
  <r>
    <x v="14"/>
    <x v="0"/>
    <x v="5"/>
    <n v="25207.678605906905"/>
    <x v="4"/>
    <x v="7"/>
  </r>
  <r>
    <x v="15"/>
    <x v="0"/>
    <x v="5"/>
    <n v="4748.9318897179246"/>
    <x v="4"/>
    <x v="7"/>
  </r>
  <r>
    <x v="0"/>
    <x v="0"/>
    <x v="0"/>
    <n v="525.81457527486157"/>
    <x v="4"/>
    <x v="0"/>
  </r>
  <r>
    <x v="1"/>
    <x v="0"/>
    <x v="0"/>
    <n v="156.37522380627365"/>
    <x v="4"/>
    <x v="0"/>
  </r>
  <r>
    <x v="2"/>
    <x v="0"/>
    <x v="0"/>
    <n v="128.85018934517416"/>
    <x v="4"/>
    <x v="0"/>
  </r>
  <r>
    <x v="3"/>
    <x v="0"/>
    <x v="0"/>
    <n v="729.68114427002786"/>
    <x v="4"/>
    <x v="0"/>
  </r>
  <r>
    <x v="4"/>
    <x v="0"/>
    <x v="0"/>
    <n v="136.10742035663671"/>
    <x v="4"/>
    <x v="0"/>
  </r>
  <r>
    <x v="5"/>
    <x v="0"/>
    <x v="0"/>
    <n v="107.91731938329158"/>
    <x v="4"/>
    <x v="0"/>
  </r>
  <r>
    <x v="6"/>
    <x v="0"/>
    <x v="0"/>
    <n v="344.2132417400436"/>
    <x v="4"/>
    <x v="0"/>
  </r>
  <r>
    <x v="7"/>
    <x v="0"/>
    <x v="0"/>
    <n v="109.41912095020292"/>
    <x v="4"/>
    <x v="0"/>
  </r>
  <r>
    <x v="8"/>
    <x v="0"/>
    <x v="0"/>
    <n v="236.23909736229155"/>
    <x v="4"/>
    <x v="0"/>
  </r>
  <r>
    <x v="9"/>
    <x v="0"/>
    <x v="0"/>
    <n v="33.528288743111766"/>
    <x v="4"/>
    <x v="0"/>
  </r>
  <r>
    <x v="10"/>
    <x v="0"/>
    <x v="0"/>
    <n v="107.99285933147088"/>
    <x v="4"/>
    <x v="0"/>
  </r>
  <r>
    <x v="11"/>
    <x v="0"/>
    <x v="0"/>
    <n v="290.61266881229443"/>
    <x v="4"/>
    <x v="0"/>
  </r>
  <r>
    <x v="12"/>
    <x v="0"/>
    <x v="0"/>
    <n v="2906.7511493756806"/>
    <x v="4"/>
    <x v="0"/>
  </r>
  <r>
    <x v="13"/>
    <x v="0"/>
    <x v="0"/>
    <n v="0"/>
    <x v="4"/>
    <x v="0"/>
  </r>
  <r>
    <x v="14"/>
    <x v="0"/>
    <x v="0"/>
    <n v="3775.902814527361"/>
    <x v="4"/>
    <x v="0"/>
  </r>
  <r>
    <x v="15"/>
    <x v="0"/>
    <x v="0"/>
    <n v="869.1516651516805"/>
    <x v="4"/>
    <x v="0"/>
  </r>
  <r>
    <x v="0"/>
    <x v="0"/>
    <x v="1"/>
    <n v="582.83540077011276"/>
    <x v="4"/>
    <x v="0"/>
  </r>
  <r>
    <x v="1"/>
    <x v="0"/>
    <x v="1"/>
    <n v="185.16289757516205"/>
    <x v="4"/>
    <x v="0"/>
  </r>
  <r>
    <x v="2"/>
    <x v="0"/>
    <x v="1"/>
    <n v="165.06153882140055"/>
    <x v="4"/>
    <x v="0"/>
  </r>
  <r>
    <x v="3"/>
    <x v="0"/>
    <x v="1"/>
    <n v="791.93195120206508"/>
    <x v="4"/>
    <x v="0"/>
  </r>
  <r>
    <x v="4"/>
    <x v="0"/>
    <x v="1"/>
    <n v="163.24542415582036"/>
    <x v="4"/>
    <x v="0"/>
  </r>
  <r>
    <x v="5"/>
    <x v="0"/>
    <x v="1"/>
    <n v="125.8692761503593"/>
    <x v="4"/>
    <x v="0"/>
  </r>
  <r>
    <x v="6"/>
    <x v="0"/>
    <x v="1"/>
    <n v="601.32498166664391"/>
    <x v="4"/>
    <x v="0"/>
  </r>
  <r>
    <x v="7"/>
    <x v="0"/>
    <x v="1"/>
    <n v="119.2973805865735"/>
    <x v="4"/>
    <x v="0"/>
  </r>
  <r>
    <x v="8"/>
    <x v="0"/>
    <x v="1"/>
    <n v="279.35736013873225"/>
    <x v="4"/>
    <x v="0"/>
  </r>
  <r>
    <x v="9"/>
    <x v="0"/>
    <x v="1"/>
    <n v="35.304690403238965"/>
    <x v="4"/>
    <x v="0"/>
  </r>
  <r>
    <x v="10"/>
    <x v="0"/>
    <x v="1"/>
    <n v="163.36378533120296"/>
    <x v="4"/>
    <x v="0"/>
  </r>
  <r>
    <x v="11"/>
    <x v="0"/>
    <x v="1"/>
    <n v="388.56383196183293"/>
    <x v="4"/>
    <x v="0"/>
  </r>
  <r>
    <x v="12"/>
    <x v="0"/>
    <x v="1"/>
    <n v="3601.3185187631443"/>
    <x v="4"/>
    <x v="0"/>
  </r>
  <r>
    <x v="13"/>
    <x v="0"/>
    <x v="1"/>
    <n v="0"/>
    <x v="4"/>
    <x v="0"/>
  </r>
  <r>
    <x v="14"/>
    <x v="0"/>
    <x v="1"/>
    <n v="4534.0220694476066"/>
    <x v="4"/>
    <x v="0"/>
  </r>
  <r>
    <x v="15"/>
    <x v="0"/>
    <x v="1"/>
    <n v="932.7035506844627"/>
    <x v="4"/>
    <x v="0"/>
  </r>
  <r>
    <x v="0"/>
    <x v="0"/>
    <x v="2"/>
    <n v="650.64927490058687"/>
    <x v="4"/>
    <x v="0"/>
  </r>
  <r>
    <x v="1"/>
    <x v="0"/>
    <x v="2"/>
    <n v="217.75726368110401"/>
    <x v="4"/>
    <x v="0"/>
  </r>
  <r>
    <x v="2"/>
    <x v="0"/>
    <x v="2"/>
    <n v="185.60753782391035"/>
    <x v="4"/>
    <x v="0"/>
  </r>
  <r>
    <x v="3"/>
    <x v="0"/>
    <x v="2"/>
    <n v="904.50846234398773"/>
    <x v="4"/>
    <x v="0"/>
  </r>
  <r>
    <x v="4"/>
    <x v="0"/>
    <x v="2"/>
    <n v="203.07514748483823"/>
    <x v="4"/>
    <x v="0"/>
  </r>
  <r>
    <x v="5"/>
    <x v="0"/>
    <x v="2"/>
    <n v="169.06890076141562"/>
    <x v="4"/>
    <x v="0"/>
  </r>
  <r>
    <x v="6"/>
    <x v="0"/>
    <x v="2"/>
    <n v="607.26222210446485"/>
    <x v="4"/>
    <x v="0"/>
  </r>
  <r>
    <x v="7"/>
    <x v="0"/>
    <x v="2"/>
    <n v="128.90125400991107"/>
    <x v="4"/>
    <x v="0"/>
  </r>
  <r>
    <x v="8"/>
    <x v="0"/>
    <x v="2"/>
    <n v="384.6726520177225"/>
    <x v="4"/>
    <x v="0"/>
  </r>
  <r>
    <x v="9"/>
    <x v="0"/>
    <x v="2"/>
    <n v="45.461891506704745"/>
    <x v="4"/>
    <x v="0"/>
  </r>
  <r>
    <x v="10"/>
    <x v="0"/>
    <x v="2"/>
    <n v="220.80527177355211"/>
    <x v="4"/>
    <x v="0"/>
  </r>
  <r>
    <x v="11"/>
    <x v="0"/>
    <x v="2"/>
    <n v="447.71645287601302"/>
    <x v="4"/>
    <x v="0"/>
  </r>
  <r>
    <x v="12"/>
    <x v="0"/>
    <x v="2"/>
    <n v="4165.4863312842117"/>
    <x v="4"/>
    <x v="0"/>
  </r>
  <r>
    <x v="13"/>
    <x v="0"/>
    <x v="2"/>
    <n v="0"/>
    <x v="4"/>
    <x v="0"/>
  </r>
  <r>
    <x v="14"/>
    <x v="0"/>
    <x v="2"/>
    <n v="5180.1358921264236"/>
    <x v="4"/>
    <x v="0"/>
  </r>
  <r>
    <x v="15"/>
    <x v="0"/>
    <x v="2"/>
    <n v="1014.6495608422118"/>
    <x v="4"/>
    <x v="0"/>
  </r>
  <r>
    <x v="0"/>
    <x v="0"/>
    <x v="3"/>
    <n v="663.94662336032525"/>
    <x v="4"/>
    <x v="0"/>
  </r>
  <r>
    <x v="1"/>
    <x v="0"/>
    <x v="3"/>
    <n v="211.53762576064639"/>
    <x v="4"/>
    <x v="0"/>
  </r>
  <r>
    <x v="2"/>
    <x v="0"/>
    <x v="3"/>
    <n v="213.34678534823468"/>
    <x v="4"/>
    <x v="0"/>
  </r>
  <r>
    <x v="3"/>
    <x v="0"/>
    <x v="3"/>
    <n v="924.29067862332602"/>
    <x v="4"/>
    <x v="0"/>
  </r>
  <r>
    <x v="4"/>
    <x v="0"/>
    <x v="3"/>
    <n v="240.97120713879065"/>
    <x v="4"/>
    <x v="0"/>
  </r>
  <r>
    <x v="5"/>
    <x v="0"/>
    <x v="3"/>
    <n v="197.1740887358109"/>
    <x v="4"/>
    <x v="0"/>
  </r>
  <r>
    <x v="6"/>
    <x v="0"/>
    <x v="3"/>
    <n v="719.23077229559749"/>
    <x v="4"/>
    <x v="0"/>
  </r>
  <r>
    <x v="7"/>
    <x v="0"/>
    <x v="3"/>
    <n v="137.43186971447838"/>
    <x v="4"/>
    <x v="0"/>
  </r>
  <r>
    <x v="8"/>
    <x v="0"/>
    <x v="3"/>
    <n v="431.35854547308452"/>
    <x v="4"/>
    <x v="0"/>
  </r>
  <r>
    <x v="9"/>
    <x v="0"/>
    <x v="3"/>
    <n v="60.591356067016584"/>
    <x v="4"/>
    <x v="0"/>
  </r>
  <r>
    <x v="10"/>
    <x v="0"/>
    <x v="3"/>
    <n v="261.86059139143532"/>
    <x v="4"/>
    <x v="0"/>
  </r>
  <r>
    <x v="11"/>
    <x v="0"/>
    <x v="3"/>
    <n v="511.79754935568667"/>
    <x v="4"/>
    <x v="0"/>
  </r>
  <r>
    <x v="12"/>
    <x v="0"/>
    <x v="3"/>
    <n v="4573.5376932644331"/>
    <x v="4"/>
    <x v="0"/>
  </r>
  <r>
    <x v="13"/>
    <x v="0"/>
    <x v="3"/>
    <n v="0"/>
    <x v="4"/>
    <x v="0"/>
  </r>
  <r>
    <x v="14"/>
    <x v="0"/>
    <x v="3"/>
    <n v="5546.8638519727274"/>
    <x v="4"/>
    <x v="0"/>
  </r>
  <r>
    <x v="15"/>
    <x v="0"/>
    <x v="3"/>
    <n v="973.32615870829397"/>
    <x v="4"/>
    <x v="0"/>
  </r>
  <r>
    <x v="0"/>
    <x v="0"/>
    <x v="4"/>
    <n v="665.75948955188858"/>
    <x v="4"/>
    <x v="0"/>
  </r>
  <r>
    <x v="1"/>
    <x v="0"/>
    <x v="4"/>
    <n v="222.91787390599876"/>
    <x v="4"/>
    <x v="0"/>
  </r>
  <r>
    <x v="2"/>
    <x v="0"/>
    <x v="4"/>
    <n v="298.52050266127685"/>
    <x v="4"/>
    <x v="0"/>
  </r>
  <r>
    <x v="3"/>
    <x v="0"/>
    <x v="4"/>
    <n v="1020.3643746753795"/>
    <x v="4"/>
    <x v="0"/>
  </r>
  <r>
    <x v="4"/>
    <x v="0"/>
    <x v="4"/>
    <n v="312.28931086391094"/>
    <x v="4"/>
    <x v="0"/>
  </r>
  <r>
    <x v="5"/>
    <x v="0"/>
    <x v="4"/>
    <n v="229.34976196911933"/>
    <x v="4"/>
    <x v="0"/>
  </r>
  <r>
    <x v="6"/>
    <x v="0"/>
    <x v="4"/>
    <n v="912.28861219323437"/>
    <x v="4"/>
    <x v="0"/>
  </r>
  <r>
    <x v="7"/>
    <x v="0"/>
    <x v="4"/>
    <n v="142.79832273882988"/>
    <x v="4"/>
    <x v="0"/>
  </r>
  <r>
    <x v="8"/>
    <x v="0"/>
    <x v="4"/>
    <n v="568.47925530639293"/>
    <x v="4"/>
    <x v="0"/>
  </r>
  <r>
    <x v="9"/>
    <x v="0"/>
    <x v="4"/>
    <n v="67.124362279927198"/>
    <x v="4"/>
    <x v="0"/>
  </r>
  <r>
    <x v="10"/>
    <x v="0"/>
    <x v="4"/>
    <n v="335.02051117233827"/>
    <x v="4"/>
    <x v="0"/>
  </r>
  <r>
    <x v="11"/>
    <x v="0"/>
    <x v="4"/>
    <n v="568.57801899416665"/>
    <x v="4"/>
    <x v="0"/>
  </r>
  <r>
    <x v="12"/>
    <x v="0"/>
    <x v="4"/>
    <n v="5343.4903963124634"/>
    <x v="4"/>
    <x v="0"/>
  </r>
  <r>
    <x v="13"/>
    <x v="0"/>
    <x v="4"/>
    <n v="0"/>
    <x v="4"/>
    <x v="0"/>
  </r>
  <r>
    <x v="14"/>
    <x v="0"/>
    <x v="4"/>
    <n v="6247.491651925814"/>
    <x v="4"/>
    <x v="0"/>
  </r>
  <r>
    <x v="15"/>
    <x v="0"/>
    <x v="4"/>
    <n v="904.00125561335028"/>
    <x v="4"/>
    <x v="0"/>
  </r>
  <r>
    <x v="0"/>
    <x v="0"/>
    <x v="5"/>
    <n v="3089.0053635885206"/>
    <x v="4"/>
    <x v="0"/>
  </r>
  <r>
    <x v="1"/>
    <x v="0"/>
    <x v="5"/>
    <n v="993.75088459120309"/>
    <x v="4"/>
    <x v="0"/>
  </r>
  <r>
    <x v="2"/>
    <x v="0"/>
    <x v="5"/>
    <n v="991.38655444887479"/>
    <x v="4"/>
    <x v="0"/>
  </r>
  <r>
    <x v="3"/>
    <x v="0"/>
    <x v="5"/>
    <n v="4370.776611548029"/>
    <x v="4"/>
    <x v="0"/>
  </r>
  <r>
    <x v="4"/>
    <x v="0"/>
    <x v="5"/>
    <n v="1055.6885098016462"/>
    <x v="4"/>
    <x v="0"/>
  </r>
  <r>
    <x v="5"/>
    <x v="0"/>
    <x v="5"/>
    <n v="829.37934578307204"/>
    <x v="4"/>
    <x v="0"/>
  </r>
  <r>
    <x v="6"/>
    <x v="0"/>
    <x v="5"/>
    <n v="3184.3198300101226"/>
    <x v="4"/>
    <x v="0"/>
  </r>
  <r>
    <x v="7"/>
    <x v="0"/>
    <x v="5"/>
    <n v="637.84794803768932"/>
    <x v="4"/>
    <x v="0"/>
  </r>
  <r>
    <x v="8"/>
    <x v="0"/>
    <x v="5"/>
    <n v="1900.1069099907318"/>
    <x v="4"/>
    <x v="0"/>
  </r>
  <r>
    <x v="9"/>
    <x v="0"/>
    <x v="5"/>
    <n v="242.01058873621639"/>
    <x v="4"/>
    <x v="0"/>
  </r>
  <r>
    <x v="10"/>
    <x v="0"/>
    <x v="5"/>
    <n v="1089.0430185525549"/>
    <x v="4"/>
    <x v="0"/>
  </r>
  <r>
    <x v="11"/>
    <x v="0"/>
    <x v="5"/>
    <n v="2207.2685224274442"/>
    <x v="4"/>
    <x v="0"/>
  </r>
  <r>
    <x v="12"/>
    <x v="0"/>
    <x v="5"/>
    <n v="20590.584087516105"/>
    <x v="4"/>
    <x v="0"/>
  </r>
  <r>
    <x v="13"/>
    <x v="0"/>
    <x v="5"/>
    <n v="0"/>
    <x v="4"/>
    <x v="0"/>
  </r>
  <r>
    <x v="14"/>
    <x v="0"/>
    <x v="5"/>
    <n v="25284.41627801607"/>
    <x v="4"/>
    <x v="0"/>
  </r>
  <r>
    <x v="15"/>
    <x v="0"/>
    <x v="5"/>
    <n v="4693.8321904999666"/>
    <x v="4"/>
    <x v="0"/>
  </r>
  <r>
    <x v="0"/>
    <x v="0"/>
    <x v="0"/>
    <n v="564.18401149779299"/>
    <x v="4"/>
    <x v="3"/>
  </r>
  <r>
    <x v="1"/>
    <x v="0"/>
    <x v="0"/>
    <n v="147.62784859495983"/>
    <x v="4"/>
    <x v="3"/>
  </r>
  <r>
    <x v="2"/>
    <x v="0"/>
    <x v="0"/>
    <n v="140.42350637555649"/>
    <x v="4"/>
    <x v="3"/>
  </r>
  <r>
    <x v="3"/>
    <x v="0"/>
    <x v="0"/>
    <n v="792.07764883637299"/>
    <x v="4"/>
    <x v="3"/>
  </r>
  <r>
    <x v="4"/>
    <x v="0"/>
    <x v="0"/>
    <n v="139.71163170833543"/>
    <x v="4"/>
    <x v="3"/>
  </r>
  <r>
    <x v="5"/>
    <x v="0"/>
    <x v="0"/>
    <n v="114.9645568207429"/>
    <x v="4"/>
    <x v="3"/>
  </r>
  <r>
    <x v="6"/>
    <x v="0"/>
    <x v="0"/>
    <n v="392.04174765730602"/>
    <x v="4"/>
    <x v="3"/>
  </r>
  <r>
    <x v="7"/>
    <x v="0"/>
    <x v="0"/>
    <n v="102.2038153840634"/>
    <x v="4"/>
    <x v="3"/>
  </r>
  <r>
    <x v="8"/>
    <x v="0"/>
    <x v="0"/>
    <n v="266.42473615958477"/>
    <x v="4"/>
    <x v="3"/>
  </r>
  <r>
    <x v="9"/>
    <x v="0"/>
    <x v="0"/>
    <n v="29.647436029428132"/>
    <x v="4"/>
    <x v="3"/>
  </r>
  <r>
    <x v="10"/>
    <x v="0"/>
    <x v="0"/>
    <n v="176.63905152185728"/>
    <x v="4"/>
    <x v="3"/>
  </r>
  <r>
    <x v="11"/>
    <x v="0"/>
    <x v="0"/>
    <n v="315.52203023837842"/>
    <x v="4"/>
    <x v="3"/>
  </r>
  <r>
    <x v="12"/>
    <x v="0"/>
    <x v="0"/>
    <n v="3181.468020824379"/>
    <x v="4"/>
    <x v="3"/>
  </r>
  <r>
    <x v="13"/>
    <x v="0"/>
    <x v="0"/>
    <n v="0"/>
    <x v="4"/>
    <x v="3"/>
  </r>
  <r>
    <x v="14"/>
    <x v="0"/>
    <x v="0"/>
    <n v="4187.8842391823555"/>
    <x v="4"/>
    <x v="3"/>
  </r>
  <r>
    <x v="15"/>
    <x v="0"/>
    <x v="0"/>
    <n v="1006.4162183579762"/>
    <x v="4"/>
    <x v="3"/>
  </r>
  <r>
    <x v="0"/>
    <x v="0"/>
    <x v="1"/>
    <n v="682.248269596819"/>
    <x v="4"/>
    <x v="3"/>
  </r>
  <r>
    <x v="1"/>
    <x v="0"/>
    <x v="1"/>
    <n v="189.57387847890172"/>
    <x v="4"/>
    <x v="3"/>
  </r>
  <r>
    <x v="2"/>
    <x v="0"/>
    <x v="1"/>
    <n v="184.55609549768391"/>
    <x v="4"/>
    <x v="3"/>
  </r>
  <r>
    <x v="3"/>
    <x v="0"/>
    <x v="1"/>
    <n v="942.1138112456938"/>
    <x v="4"/>
    <x v="3"/>
  </r>
  <r>
    <x v="4"/>
    <x v="0"/>
    <x v="1"/>
    <n v="208.55973171761332"/>
    <x v="4"/>
    <x v="3"/>
  </r>
  <r>
    <x v="5"/>
    <x v="0"/>
    <x v="1"/>
    <n v="128.40337431418729"/>
    <x v="4"/>
    <x v="3"/>
  </r>
  <r>
    <x v="6"/>
    <x v="0"/>
    <x v="1"/>
    <n v="540.89540504893023"/>
    <x v="4"/>
    <x v="3"/>
  </r>
  <r>
    <x v="7"/>
    <x v="0"/>
    <x v="1"/>
    <n v="121.1742671283573"/>
    <x v="4"/>
    <x v="3"/>
  </r>
  <r>
    <x v="8"/>
    <x v="0"/>
    <x v="1"/>
    <n v="365.89889682777516"/>
    <x v="4"/>
    <x v="3"/>
  </r>
  <r>
    <x v="9"/>
    <x v="0"/>
    <x v="1"/>
    <n v="56.496187448250268"/>
    <x v="4"/>
    <x v="3"/>
  </r>
  <r>
    <x v="10"/>
    <x v="0"/>
    <x v="1"/>
    <n v="175.85944870298388"/>
    <x v="4"/>
    <x v="3"/>
  </r>
  <r>
    <x v="11"/>
    <x v="0"/>
    <x v="1"/>
    <n v="424.4733023888823"/>
    <x v="4"/>
    <x v="3"/>
  </r>
  <r>
    <x v="12"/>
    <x v="0"/>
    <x v="1"/>
    <n v="4020.2526683960787"/>
    <x v="4"/>
    <x v="3"/>
  </r>
  <r>
    <x v="13"/>
    <x v="0"/>
    <x v="1"/>
    <n v="0"/>
    <x v="4"/>
    <x v="3"/>
  </r>
  <r>
    <x v="14"/>
    <x v="0"/>
    <x v="1"/>
    <n v="5169.3698412639633"/>
    <x v="4"/>
    <x v="3"/>
  </r>
  <r>
    <x v="15"/>
    <x v="0"/>
    <x v="1"/>
    <n v="1149.1171728678846"/>
    <x v="4"/>
    <x v="3"/>
  </r>
  <r>
    <x v="0"/>
    <x v="0"/>
    <x v="2"/>
    <n v="680.16658523591843"/>
    <x v="4"/>
    <x v="3"/>
  </r>
  <r>
    <x v="1"/>
    <x v="0"/>
    <x v="2"/>
    <n v="204.43272358910315"/>
    <x v="4"/>
    <x v="3"/>
  </r>
  <r>
    <x v="2"/>
    <x v="0"/>
    <x v="2"/>
    <n v="256.83435629017396"/>
    <x v="4"/>
    <x v="3"/>
  </r>
  <r>
    <x v="3"/>
    <x v="0"/>
    <x v="2"/>
    <n v="953.68911189762002"/>
    <x v="4"/>
    <x v="3"/>
  </r>
  <r>
    <x v="4"/>
    <x v="0"/>
    <x v="2"/>
    <n v="240.27726920000794"/>
    <x v="4"/>
    <x v="3"/>
  </r>
  <r>
    <x v="5"/>
    <x v="0"/>
    <x v="2"/>
    <n v="176.59564509375159"/>
    <x v="4"/>
    <x v="3"/>
  </r>
  <r>
    <x v="6"/>
    <x v="0"/>
    <x v="2"/>
    <n v="684.44251576286035"/>
    <x v="4"/>
    <x v="3"/>
  </r>
  <r>
    <x v="7"/>
    <x v="0"/>
    <x v="2"/>
    <n v="138.3936265515305"/>
    <x v="4"/>
    <x v="3"/>
  </r>
  <r>
    <x v="8"/>
    <x v="0"/>
    <x v="2"/>
    <n v="396.76260205919368"/>
    <x v="4"/>
    <x v="3"/>
  </r>
  <r>
    <x v="9"/>
    <x v="0"/>
    <x v="2"/>
    <n v="45.402671533404394"/>
    <x v="4"/>
    <x v="3"/>
  </r>
  <r>
    <x v="10"/>
    <x v="0"/>
    <x v="2"/>
    <n v="266.77196214221885"/>
    <x v="4"/>
    <x v="3"/>
  </r>
  <r>
    <x v="11"/>
    <x v="0"/>
    <x v="2"/>
    <n v="519.86606554124717"/>
    <x v="4"/>
    <x v="3"/>
  </r>
  <r>
    <x v="12"/>
    <x v="0"/>
    <x v="2"/>
    <n v="4563.6351348970293"/>
    <x v="4"/>
    <x v="3"/>
  </r>
  <r>
    <x v="13"/>
    <x v="0"/>
    <x v="2"/>
    <n v="0"/>
    <x v="4"/>
    <x v="3"/>
  </r>
  <r>
    <x v="14"/>
    <x v="0"/>
    <x v="2"/>
    <n v="5699.0380989254108"/>
    <x v="4"/>
    <x v="3"/>
  </r>
  <r>
    <x v="15"/>
    <x v="0"/>
    <x v="2"/>
    <n v="1135.4029640283818"/>
    <x v="4"/>
    <x v="3"/>
  </r>
  <r>
    <x v="0"/>
    <x v="0"/>
    <x v="3"/>
    <n v="697.08662707846213"/>
    <x v="4"/>
    <x v="3"/>
  </r>
  <r>
    <x v="1"/>
    <x v="0"/>
    <x v="3"/>
    <n v="227.35750547256507"/>
    <x v="4"/>
    <x v="3"/>
  </r>
  <r>
    <x v="2"/>
    <x v="0"/>
    <x v="3"/>
    <n v="256.62564012480601"/>
    <x v="4"/>
    <x v="3"/>
  </r>
  <r>
    <x v="3"/>
    <x v="0"/>
    <x v="3"/>
    <n v="992.63320827097368"/>
    <x v="4"/>
    <x v="3"/>
  </r>
  <r>
    <x v="4"/>
    <x v="0"/>
    <x v="3"/>
    <n v="266.62668723620578"/>
    <x v="4"/>
    <x v="3"/>
  </r>
  <r>
    <x v="5"/>
    <x v="0"/>
    <x v="3"/>
    <n v="185.67763530527867"/>
    <x v="4"/>
    <x v="3"/>
  </r>
  <r>
    <x v="6"/>
    <x v="0"/>
    <x v="3"/>
    <n v="907.49263179008028"/>
    <x v="4"/>
    <x v="3"/>
  </r>
  <r>
    <x v="7"/>
    <x v="0"/>
    <x v="3"/>
    <n v="146.40463140599633"/>
    <x v="4"/>
    <x v="3"/>
  </r>
  <r>
    <x v="8"/>
    <x v="0"/>
    <x v="3"/>
    <n v="486.98108126792465"/>
    <x v="4"/>
    <x v="3"/>
  </r>
  <r>
    <x v="9"/>
    <x v="0"/>
    <x v="3"/>
    <n v="64.597088780005862"/>
    <x v="4"/>
    <x v="3"/>
  </r>
  <r>
    <x v="10"/>
    <x v="0"/>
    <x v="3"/>
    <n v="327.63823027293142"/>
    <x v="4"/>
    <x v="3"/>
  </r>
  <r>
    <x v="11"/>
    <x v="0"/>
    <x v="3"/>
    <n v="601.23587046494765"/>
    <x v="4"/>
    <x v="3"/>
  </r>
  <r>
    <x v="12"/>
    <x v="0"/>
    <x v="3"/>
    <n v="5160.3568374701781"/>
    <x v="4"/>
    <x v="3"/>
  </r>
  <r>
    <x v="13"/>
    <x v="0"/>
    <x v="3"/>
    <n v="0"/>
    <x v="4"/>
    <x v="3"/>
  </r>
  <r>
    <x v="14"/>
    <x v="0"/>
    <x v="3"/>
    <n v="6279.8079378720286"/>
    <x v="4"/>
    <x v="3"/>
  </r>
  <r>
    <x v="15"/>
    <x v="0"/>
    <x v="3"/>
    <n v="1119.4511004018509"/>
    <x v="4"/>
    <x v="3"/>
  </r>
  <r>
    <x v="0"/>
    <x v="0"/>
    <x v="4"/>
    <n v="752.54739145117514"/>
    <x v="4"/>
    <x v="3"/>
  </r>
  <r>
    <x v="1"/>
    <x v="0"/>
    <x v="4"/>
    <n v="191.05805548140529"/>
    <x v="4"/>
    <x v="3"/>
  </r>
  <r>
    <x v="2"/>
    <x v="0"/>
    <x v="4"/>
    <n v="373.38995771177895"/>
    <x v="4"/>
    <x v="3"/>
  </r>
  <r>
    <x v="3"/>
    <x v="0"/>
    <x v="4"/>
    <n v="1079.7042349110297"/>
    <x v="4"/>
    <x v="3"/>
  </r>
  <r>
    <x v="4"/>
    <x v="0"/>
    <x v="4"/>
    <n v="381.50710913782956"/>
    <x v="4"/>
    <x v="3"/>
  </r>
  <r>
    <x v="5"/>
    <x v="0"/>
    <x v="4"/>
    <n v="336.70800746603788"/>
    <x v="4"/>
    <x v="3"/>
  </r>
  <r>
    <x v="6"/>
    <x v="0"/>
    <x v="4"/>
    <n v="1235.8018717407904"/>
    <x v="4"/>
    <x v="3"/>
  </r>
  <r>
    <x v="7"/>
    <x v="0"/>
    <x v="4"/>
    <n v="162.17481053004661"/>
    <x v="4"/>
    <x v="3"/>
  </r>
  <r>
    <x v="8"/>
    <x v="0"/>
    <x v="4"/>
    <n v="747.01752804667569"/>
    <x v="4"/>
    <x v="3"/>
  </r>
  <r>
    <x v="9"/>
    <x v="0"/>
    <x v="4"/>
    <n v="72.677787208911155"/>
    <x v="4"/>
    <x v="3"/>
  </r>
  <r>
    <x v="10"/>
    <x v="0"/>
    <x v="4"/>
    <n v="491.57546736000518"/>
    <x v="4"/>
    <x v="3"/>
  </r>
  <r>
    <x v="11"/>
    <x v="0"/>
    <x v="4"/>
    <n v="675.52777136653958"/>
    <x v="4"/>
    <x v="3"/>
  </r>
  <r>
    <x v="12"/>
    <x v="0"/>
    <x v="4"/>
    <n v="6499.6899924122245"/>
    <x v="4"/>
    <x v="3"/>
  </r>
  <r>
    <x v="13"/>
    <x v="0"/>
    <x v="4"/>
    <n v="0"/>
    <x v="4"/>
    <x v="3"/>
  </r>
  <r>
    <x v="14"/>
    <x v="0"/>
    <x v="4"/>
    <n v="7534.266248756132"/>
    <x v="4"/>
    <x v="3"/>
  </r>
  <r>
    <x v="15"/>
    <x v="0"/>
    <x v="4"/>
    <n v="1034.576256343908"/>
    <x v="4"/>
    <x v="3"/>
  </r>
  <r>
    <x v="0"/>
    <x v="0"/>
    <x v="5"/>
    <n v="3376.2328847449294"/>
    <x v="4"/>
    <x v="3"/>
  </r>
  <r>
    <x v="1"/>
    <x v="0"/>
    <x v="5"/>
    <n v="960.05001163027384"/>
    <x v="4"/>
    <x v="3"/>
  </r>
  <r>
    <x v="2"/>
    <x v="0"/>
    <x v="5"/>
    <n v="1211.8295555581296"/>
    <x v="4"/>
    <x v="3"/>
  </r>
  <r>
    <x v="3"/>
    <x v="0"/>
    <x v="5"/>
    <n v="4760.2180147309564"/>
    <x v="4"/>
    <x v="3"/>
  </r>
  <r>
    <x v="4"/>
    <x v="0"/>
    <x v="5"/>
    <n v="1236.6824287544387"/>
    <x v="4"/>
    <x v="3"/>
  </r>
  <r>
    <x v="5"/>
    <x v="0"/>
    <x v="5"/>
    <n v="942.34921961195198"/>
    <x v="4"/>
    <x v="3"/>
  </r>
  <r>
    <x v="6"/>
    <x v="0"/>
    <x v="5"/>
    <n v="3760.6741719495699"/>
    <x v="4"/>
    <x v="3"/>
  </r>
  <r>
    <x v="7"/>
    <x v="0"/>
    <x v="5"/>
    <n v="670.35115066688945"/>
    <x v="4"/>
    <x v="3"/>
  </r>
  <r>
    <x v="8"/>
    <x v="0"/>
    <x v="5"/>
    <n v="2263.084844644909"/>
    <x v="4"/>
    <x v="3"/>
  </r>
  <r>
    <x v="9"/>
    <x v="0"/>
    <x v="5"/>
    <n v="268.82117089185567"/>
    <x v="4"/>
    <x v="3"/>
  </r>
  <r>
    <x v="10"/>
    <x v="0"/>
    <x v="5"/>
    <n v="1438.4841604535256"/>
    <x v="4"/>
    <x v="3"/>
  </r>
  <r>
    <x v="11"/>
    <x v="0"/>
    <x v="5"/>
    <n v="2536.6250401452148"/>
    <x v="4"/>
    <x v="3"/>
  </r>
  <r>
    <x v="12"/>
    <x v="0"/>
    <x v="5"/>
    <n v="23425.402653782647"/>
    <x v="4"/>
    <x v="3"/>
  </r>
  <r>
    <x v="13"/>
    <x v="0"/>
    <x v="5"/>
    <n v="0"/>
    <x v="4"/>
    <x v="3"/>
  </r>
  <r>
    <x v="14"/>
    <x v="0"/>
    <x v="5"/>
    <n v="28870.366365680256"/>
    <x v="4"/>
    <x v="3"/>
  </r>
  <r>
    <x v="15"/>
    <x v="0"/>
    <x v="5"/>
    <n v="5444.9637118976098"/>
    <x v="4"/>
    <x v="3"/>
  </r>
  <r>
    <x v="0"/>
    <x v="0"/>
    <x v="0"/>
    <n v="3065.0582506564515"/>
    <x v="5"/>
    <x v="7"/>
  </r>
  <r>
    <x v="1"/>
    <x v="0"/>
    <x v="0"/>
    <n v="1027.7090878083027"/>
    <x v="5"/>
    <x v="7"/>
  </r>
  <r>
    <x v="2"/>
    <x v="0"/>
    <x v="0"/>
    <n v="839.60307366052643"/>
    <x v="5"/>
    <x v="7"/>
  </r>
  <r>
    <x v="3"/>
    <x v="0"/>
    <x v="0"/>
    <n v="7097.8772405726495"/>
    <x v="5"/>
    <x v="7"/>
  </r>
  <r>
    <x v="4"/>
    <x v="0"/>
    <x v="0"/>
    <n v="893.01938204154362"/>
    <x v="5"/>
    <x v="7"/>
  </r>
  <r>
    <x v="5"/>
    <x v="0"/>
    <x v="0"/>
    <n v="743.0877304956806"/>
    <x v="5"/>
    <x v="7"/>
  </r>
  <r>
    <x v="6"/>
    <x v="0"/>
    <x v="0"/>
    <n v="1850.0005333879596"/>
    <x v="5"/>
    <x v="7"/>
  </r>
  <r>
    <x v="7"/>
    <x v="0"/>
    <x v="0"/>
    <n v="723.37156426696799"/>
    <x v="5"/>
    <x v="7"/>
  </r>
  <r>
    <x v="8"/>
    <x v="0"/>
    <x v="0"/>
    <n v="2295.7300858982521"/>
    <x v="5"/>
    <x v="7"/>
  </r>
  <r>
    <x v="9"/>
    <x v="0"/>
    <x v="0"/>
    <n v="125.00039540280682"/>
    <x v="5"/>
    <x v="7"/>
  </r>
  <r>
    <x v="10"/>
    <x v="0"/>
    <x v="0"/>
    <n v="880.18326465021346"/>
    <x v="5"/>
    <x v="7"/>
  </r>
  <r>
    <x v="11"/>
    <x v="0"/>
    <x v="0"/>
    <n v="2384.5947004435752"/>
    <x v="5"/>
    <x v="7"/>
  </r>
  <r>
    <x v="12"/>
    <x v="0"/>
    <x v="0"/>
    <n v="22939.688152739152"/>
    <x v="5"/>
    <x v="7"/>
  </r>
  <r>
    <x v="13"/>
    <x v="0"/>
    <x v="0"/>
    <n v="1014.4528434542248"/>
    <x v="5"/>
    <x v="7"/>
  </r>
  <r>
    <x v="14"/>
    <x v="0"/>
    <x v="0"/>
    <n v="37027.037881312324"/>
    <x v="5"/>
    <x v="7"/>
  </r>
  <r>
    <x v="15"/>
    <x v="0"/>
    <x v="0"/>
    <n v="14087.349728573174"/>
    <x v="5"/>
    <x v="7"/>
  </r>
  <r>
    <x v="0"/>
    <x v="0"/>
    <x v="1"/>
    <n v="3688.3307022200443"/>
    <x v="5"/>
    <x v="7"/>
  </r>
  <r>
    <x v="1"/>
    <x v="0"/>
    <x v="1"/>
    <n v="1180.4224951690167"/>
    <x v="5"/>
    <x v="7"/>
  </r>
  <r>
    <x v="2"/>
    <x v="0"/>
    <x v="1"/>
    <n v="841.12388468528729"/>
    <x v="5"/>
    <x v="7"/>
  </r>
  <r>
    <x v="3"/>
    <x v="0"/>
    <x v="1"/>
    <n v="8442.1501465116962"/>
    <x v="5"/>
    <x v="7"/>
  </r>
  <r>
    <x v="4"/>
    <x v="0"/>
    <x v="1"/>
    <n v="1278.4506265124069"/>
    <x v="5"/>
    <x v="7"/>
  </r>
  <r>
    <x v="5"/>
    <x v="0"/>
    <x v="1"/>
    <n v="1351.4387124396221"/>
    <x v="5"/>
    <x v="7"/>
  </r>
  <r>
    <x v="6"/>
    <x v="0"/>
    <x v="1"/>
    <n v="2849.6779630441793"/>
    <x v="5"/>
    <x v="7"/>
  </r>
  <r>
    <x v="7"/>
    <x v="0"/>
    <x v="1"/>
    <n v="939.87955290135619"/>
    <x v="5"/>
    <x v="7"/>
  </r>
  <r>
    <x v="8"/>
    <x v="0"/>
    <x v="1"/>
    <n v="2526.734699016858"/>
    <x v="5"/>
    <x v="7"/>
  </r>
  <r>
    <x v="9"/>
    <x v="0"/>
    <x v="1"/>
    <n v="97.766170823870269"/>
    <x v="5"/>
    <x v="7"/>
  </r>
  <r>
    <x v="10"/>
    <x v="0"/>
    <x v="1"/>
    <n v="994.194719056802"/>
    <x v="5"/>
    <x v="7"/>
  </r>
  <r>
    <x v="11"/>
    <x v="0"/>
    <x v="1"/>
    <n v="2274.1062320740439"/>
    <x v="5"/>
    <x v="7"/>
  </r>
  <r>
    <x v="12"/>
    <x v="0"/>
    <x v="1"/>
    <n v="27753.938319143537"/>
    <x v="5"/>
    <x v="7"/>
  </r>
  <r>
    <x v="13"/>
    <x v="0"/>
    <x v="1"/>
    <n v="1289.6624146883541"/>
    <x v="5"/>
    <x v="7"/>
  </r>
  <r>
    <x v="14"/>
    <x v="0"/>
    <x v="1"/>
    <n v="48137.479068588182"/>
    <x v="5"/>
    <x v="7"/>
  </r>
  <r>
    <x v="15"/>
    <x v="0"/>
    <x v="1"/>
    <n v="20383.540749444648"/>
    <x v="5"/>
    <x v="7"/>
  </r>
  <r>
    <x v="0"/>
    <x v="0"/>
    <x v="2"/>
    <n v="4389.3103075426488"/>
    <x v="5"/>
    <x v="7"/>
  </r>
  <r>
    <x v="1"/>
    <x v="0"/>
    <x v="2"/>
    <n v="1372.6682607323553"/>
    <x v="5"/>
    <x v="7"/>
  </r>
  <r>
    <x v="2"/>
    <x v="0"/>
    <x v="2"/>
    <n v="1488.6644131055864"/>
    <x v="5"/>
    <x v="7"/>
  </r>
  <r>
    <x v="3"/>
    <x v="0"/>
    <x v="2"/>
    <n v="10366.015550107135"/>
    <x v="5"/>
    <x v="7"/>
  </r>
  <r>
    <x v="4"/>
    <x v="0"/>
    <x v="2"/>
    <n v="1907.4923201001236"/>
    <x v="5"/>
    <x v="7"/>
  </r>
  <r>
    <x v="5"/>
    <x v="0"/>
    <x v="2"/>
    <n v="1060.5332491306031"/>
    <x v="5"/>
    <x v="7"/>
  </r>
  <r>
    <x v="6"/>
    <x v="0"/>
    <x v="2"/>
    <n v="4042.8696699790544"/>
    <x v="5"/>
    <x v="7"/>
  </r>
  <r>
    <x v="7"/>
    <x v="0"/>
    <x v="2"/>
    <n v="1260.5428782568056"/>
    <x v="5"/>
    <x v="7"/>
  </r>
  <r>
    <x v="8"/>
    <x v="0"/>
    <x v="2"/>
    <n v="3308.1208584431042"/>
    <x v="5"/>
    <x v="7"/>
  </r>
  <r>
    <x v="9"/>
    <x v="0"/>
    <x v="2"/>
    <n v="155.43271073039347"/>
    <x v="5"/>
    <x v="7"/>
  </r>
  <r>
    <x v="10"/>
    <x v="0"/>
    <x v="2"/>
    <n v="1630.795947264394"/>
    <x v="5"/>
    <x v="7"/>
  </r>
  <r>
    <x v="11"/>
    <x v="0"/>
    <x v="2"/>
    <n v="4099.1128898055749"/>
    <x v="5"/>
    <x v="7"/>
  </r>
  <r>
    <x v="12"/>
    <x v="0"/>
    <x v="2"/>
    <n v="36704.338780546423"/>
    <x v="5"/>
    <x v="7"/>
  </r>
  <r>
    <x v="13"/>
    <x v="0"/>
    <x v="2"/>
    <n v="1622.7797253486485"/>
    <x v="5"/>
    <x v="7"/>
  </r>
  <r>
    <x v="14"/>
    <x v="0"/>
    <x v="2"/>
    <n v="52643.654775034222"/>
    <x v="5"/>
    <x v="7"/>
  </r>
  <r>
    <x v="15"/>
    <x v="0"/>
    <x v="2"/>
    <n v="15939.315994487797"/>
    <x v="5"/>
    <x v="7"/>
  </r>
  <r>
    <x v="0"/>
    <x v="0"/>
    <x v="3"/>
    <n v="4907.6184641198724"/>
    <x v="5"/>
    <x v="7"/>
  </r>
  <r>
    <x v="1"/>
    <x v="0"/>
    <x v="3"/>
    <n v="1592.3223664941399"/>
    <x v="5"/>
    <x v="7"/>
  </r>
  <r>
    <x v="2"/>
    <x v="0"/>
    <x v="3"/>
    <n v="1885.5133387358089"/>
    <x v="5"/>
    <x v="7"/>
  </r>
  <r>
    <x v="3"/>
    <x v="0"/>
    <x v="3"/>
    <n v="10959.576346962751"/>
    <x v="5"/>
    <x v="7"/>
  </r>
  <r>
    <x v="4"/>
    <x v="0"/>
    <x v="3"/>
    <n v="2519.5269215914036"/>
    <x v="5"/>
    <x v="7"/>
  </r>
  <r>
    <x v="5"/>
    <x v="0"/>
    <x v="3"/>
    <n v="1282.4562254703849"/>
    <x v="5"/>
    <x v="7"/>
  </r>
  <r>
    <x v="6"/>
    <x v="0"/>
    <x v="3"/>
    <n v="5972.0095907868717"/>
    <x v="5"/>
    <x v="7"/>
  </r>
  <r>
    <x v="7"/>
    <x v="0"/>
    <x v="3"/>
    <n v="1297.7571538254451"/>
    <x v="5"/>
    <x v="7"/>
  </r>
  <r>
    <x v="8"/>
    <x v="0"/>
    <x v="3"/>
    <n v="4938.2992891913582"/>
    <x v="5"/>
    <x v="7"/>
  </r>
  <r>
    <x v="9"/>
    <x v="0"/>
    <x v="3"/>
    <n v="143.99288595789693"/>
    <x v="5"/>
    <x v="7"/>
  </r>
  <r>
    <x v="10"/>
    <x v="0"/>
    <x v="3"/>
    <n v="2590.3097739671712"/>
    <x v="5"/>
    <x v="7"/>
  </r>
  <r>
    <x v="11"/>
    <x v="0"/>
    <x v="3"/>
    <n v="4939.8269198365388"/>
    <x v="5"/>
    <x v="7"/>
  </r>
  <r>
    <x v="12"/>
    <x v="0"/>
    <x v="3"/>
    <n v="45464.956260734041"/>
    <x v="5"/>
    <x v="7"/>
  </r>
  <r>
    <x v="13"/>
    <x v="0"/>
    <x v="3"/>
    <n v="2435.7469837944041"/>
    <x v="5"/>
    <x v="7"/>
  </r>
  <r>
    <x v="14"/>
    <x v="0"/>
    <x v="3"/>
    <n v="61330.511820015316"/>
    <x v="5"/>
    <x v="7"/>
  </r>
  <r>
    <x v="15"/>
    <x v="0"/>
    <x v="3"/>
    <n v="15865.555559281273"/>
    <x v="5"/>
    <x v="7"/>
  </r>
  <r>
    <x v="0"/>
    <x v="0"/>
    <x v="4"/>
    <n v="5520.324607192083"/>
    <x v="5"/>
    <x v="7"/>
  </r>
  <r>
    <x v="1"/>
    <x v="0"/>
    <x v="4"/>
    <n v="1736.2653198107757"/>
    <x v="5"/>
    <x v="7"/>
  </r>
  <r>
    <x v="2"/>
    <x v="0"/>
    <x v="4"/>
    <n v="2350.3410935144948"/>
    <x v="5"/>
    <x v="7"/>
  </r>
  <r>
    <x v="3"/>
    <x v="0"/>
    <x v="4"/>
    <n v="12671.150743763639"/>
    <x v="5"/>
    <x v="7"/>
  </r>
  <r>
    <x v="4"/>
    <x v="0"/>
    <x v="4"/>
    <n v="3342.343230998993"/>
    <x v="5"/>
    <x v="7"/>
  </r>
  <r>
    <x v="5"/>
    <x v="0"/>
    <x v="4"/>
    <n v="1507.0389474124113"/>
    <x v="5"/>
    <x v="7"/>
  </r>
  <r>
    <x v="6"/>
    <x v="0"/>
    <x v="4"/>
    <n v="6381.9369981471164"/>
    <x v="5"/>
    <x v="7"/>
  </r>
  <r>
    <x v="7"/>
    <x v="0"/>
    <x v="4"/>
    <n v="1254.8335430208831"/>
    <x v="5"/>
    <x v="7"/>
  </r>
  <r>
    <x v="8"/>
    <x v="0"/>
    <x v="4"/>
    <n v="6238.4529886599721"/>
    <x v="5"/>
    <x v="7"/>
  </r>
  <r>
    <x v="9"/>
    <x v="0"/>
    <x v="4"/>
    <n v="103.3750984905771"/>
    <x v="5"/>
    <x v="7"/>
  </r>
  <r>
    <x v="10"/>
    <x v="0"/>
    <x v="4"/>
    <n v="3902.6780808864896"/>
    <x v="5"/>
    <x v="7"/>
  </r>
  <r>
    <x v="11"/>
    <x v="0"/>
    <x v="4"/>
    <n v="7444.9497113836351"/>
    <x v="5"/>
    <x v="7"/>
  </r>
  <r>
    <x v="12"/>
    <x v="0"/>
    <x v="4"/>
    <n v="55582.89706501348"/>
    <x v="5"/>
    <x v="7"/>
  </r>
  <r>
    <x v="13"/>
    <x v="0"/>
    <x v="4"/>
    <n v="3129.2067017324166"/>
    <x v="5"/>
    <x v="7"/>
  </r>
  <r>
    <x v="14"/>
    <x v="0"/>
    <x v="4"/>
    <n v="70599.308184098336"/>
    <x v="5"/>
    <x v="7"/>
  </r>
  <r>
    <x v="15"/>
    <x v="0"/>
    <x v="4"/>
    <n v="15016.411119084849"/>
    <x v="5"/>
    <x v="7"/>
  </r>
  <r>
    <x v="0"/>
    <x v="0"/>
    <x v="5"/>
    <n v="21570.639124090943"/>
    <x v="5"/>
    <x v="7"/>
  </r>
  <r>
    <x v="1"/>
    <x v="0"/>
    <x v="5"/>
    <n v="6909.3875300145901"/>
    <x v="5"/>
    <x v="7"/>
  </r>
  <r>
    <x v="2"/>
    <x v="0"/>
    <x v="5"/>
    <n v="7405.2458037017032"/>
    <x v="5"/>
    <x v="7"/>
  </r>
  <r>
    <x v="3"/>
    <x v="0"/>
    <x v="5"/>
    <n v="49536.770027917875"/>
    <x v="5"/>
    <x v="7"/>
  </r>
  <r>
    <x v="4"/>
    <x v="0"/>
    <x v="5"/>
    <n v="9940.8324812444698"/>
    <x v="5"/>
    <x v="7"/>
  </r>
  <r>
    <x v="5"/>
    <x v="0"/>
    <x v="5"/>
    <n v="5944.5548649487018"/>
    <x v="5"/>
    <x v="7"/>
  </r>
  <r>
    <x v="6"/>
    <x v="0"/>
    <x v="5"/>
    <n v="21096.494755345182"/>
    <x v="5"/>
    <x v="7"/>
  </r>
  <r>
    <x v="7"/>
    <x v="0"/>
    <x v="5"/>
    <n v="5476.3846922714583"/>
    <x v="5"/>
    <x v="7"/>
  </r>
  <r>
    <x v="8"/>
    <x v="0"/>
    <x v="5"/>
    <n v="19307.337921209542"/>
    <x v="5"/>
    <x v="7"/>
  </r>
  <r>
    <x v="9"/>
    <x v="0"/>
    <x v="5"/>
    <n v="625.56726140554451"/>
    <x v="5"/>
    <x v="7"/>
  </r>
  <r>
    <x v="10"/>
    <x v="0"/>
    <x v="5"/>
    <n v="9998.1617858250702"/>
    <x v="5"/>
    <x v="7"/>
  </r>
  <r>
    <x v="11"/>
    <x v="0"/>
    <x v="5"/>
    <n v="21142.679886490274"/>
    <x v="5"/>
    <x v="7"/>
  </r>
  <r>
    <x v="12"/>
    <x v="0"/>
    <x v="5"/>
    <n v="188445.9048034834"/>
    <x v="5"/>
    <x v="7"/>
  </r>
  <r>
    <x v="13"/>
    <x v="0"/>
    <x v="5"/>
    <n v="9491.8486690180489"/>
    <x v="5"/>
    <x v="7"/>
  </r>
  <r>
    <x v="14"/>
    <x v="0"/>
    <x v="5"/>
    <n v="269738.07795435516"/>
    <x v="5"/>
    <x v="7"/>
  </r>
  <r>
    <x v="15"/>
    <x v="0"/>
    <x v="5"/>
    <n v="81292.173150871735"/>
    <x v="5"/>
    <x v="7"/>
  </r>
  <r>
    <x v="0"/>
    <x v="0"/>
    <x v="0"/>
    <n v="3185.0333030416418"/>
    <x v="5"/>
    <x v="0"/>
  </r>
  <r>
    <x v="1"/>
    <x v="0"/>
    <x v="0"/>
    <n v="1037.7975089538675"/>
    <x v="5"/>
    <x v="0"/>
  </r>
  <r>
    <x v="2"/>
    <x v="0"/>
    <x v="0"/>
    <n v="895.41145025926119"/>
    <x v="5"/>
    <x v="0"/>
  </r>
  <r>
    <x v="3"/>
    <x v="0"/>
    <x v="0"/>
    <n v="7195.8861388784953"/>
    <x v="5"/>
    <x v="0"/>
  </r>
  <r>
    <x v="4"/>
    <x v="0"/>
    <x v="0"/>
    <n v="990.23445768963484"/>
    <x v="5"/>
    <x v="0"/>
  </r>
  <r>
    <x v="5"/>
    <x v="0"/>
    <x v="0"/>
    <n v="810.01603677767673"/>
    <x v="5"/>
    <x v="0"/>
  </r>
  <r>
    <x v="6"/>
    <x v="0"/>
    <x v="0"/>
    <n v="1890.9520500347464"/>
    <x v="5"/>
    <x v="0"/>
  </r>
  <r>
    <x v="7"/>
    <x v="0"/>
    <x v="0"/>
    <n v="777.50820548457796"/>
    <x v="5"/>
    <x v="0"/>
  </r>
  <r>
    <x v="8"/>
    <x v="0"/>
    <x v="0"/>
    <n v="2309.591382904795"/>
    <x v="5"/>
    <x v="0"/>
  </r>
  <r>
    <x v="9"/>
    <x v="0"/>
    <x v="0"/>
    <n v="126.03752605976372"/>
    <x v="5"/>
    <x v="0"/>
  </r>
  <r>
    <x v="10"/>
    <x v="0"/>
    <x v="0"/>
    <n v="1026.9996258085207"/>
    <x v="5"/>
    <x v="0"/>
  </r>
  <r>
    <x v="11"/>
    <x v="0"/>
    <x v="0"/>
    <n v="2523.0327684823865"/>
    <x v="5"/>
    <x v="0"/>
  </r>
  <r>
    <x v="12"/>
    <x v="0"/>
    <x v="0"/>
    <n v="24157.539530656974"/>
    <x v="5"/>
    <x v="0"/>
  </r>
  <r>
    <x v="13"/>
    <x v="0"/>
    <x v="0"/>
    <n v="1389.0391831934569"/>
    <x v="5"/>
    <x v="0"/>
  </r>
  <r>
    <x v="14"/>
    <x v="0"/>
    <x v="0"/>
    <n v="41505.764473191855"/>
    <x v="5"/>
    <x v="0"/>
  </r>
  <r>
    <x v="15"/>
    <x v="0"/>
    <x v="0"/>
    <n v="17348.224942534878"/>
    <x v="5"/>
    <x v="0"/>
  </r>
  <r>
    <x v="0"/>
    <x v="0"/>
    <x v="1"/>
    <n v="3818.7893301972526"/>
    <x v="5"/>
    <x v="0"/>
  </r>
  <r>
    <x v="1"/>
    <x v="0"/>
    <x v="1"/>
    <n v="1187.682899449404"/>
    <x v="5"/>
    <x v="0"/>
  </r>
  <r>
    <x v="2"/>
    <x v="0"/>
    <x v="1"/>
    <n v="893.77708879029228"/>
    <x v="5"/>
    <x v="0"/>
  </r>
  <r>
    <x v="3"/>
    <x v="0"/>
    <x v="1"/>
    <n v="8483.8505372320506"/>
    <x v="5"/>
    <x v="0"/>
  </r>
  <r>
    <x v="4"/>
    <x v="0"/>
    <x v="1"/>
    <n v="1412.4780028866198"/>
    <x v="5"/>
    <x v="0"/>
  </r>
  <r>
    <x v="5"/>
    <x v="0"/>
    <x v="1"/>
    <n v="1467.7842518843213"/>
    <x v="5"/>
    <x v="0"/>
  </r>
  <r>
    <x v="6"/>
    <x v="0"/>
    <x v="1"/>
    <n v="2876.3974982626819"/>
    <x v="5"/>
    <x v="0"/>
  </r>
  <r>
    <x v="7"/>
    <x v="0"/>
    <x v="1"/>
    <n v="1006.5521997113379"/>
    <x v="5"/>
    <x v="0"/>
  </r>
  <r>
    <x v="8"/>
    <x v="0"/>
    <x v="1"/>
    <n v="2532.7631367937138"/>
    <x v="5"/>
    <x v="0"/>
  </r>
  <r>
    <x v="9"/>
    <x v="0"/>
    <x v="1"/>
    <n v="98.219490030469871"/>
    <x v="5"/>
    <x v="0"/>
  </r>
  <r>
    <x v="10"/>
    <x v="0"/>
    <x v="1"/>
    <n v="1155.8173945581868"/>
    <x v="5"/>
    <x v="0"/>
  </r>
  <r>
    <x v="11"/>
    <x v="0"/>
    <x v="1"/>
    <n v="2394.1141818570591"/>
    <x v="5"/>
    <x v="0"/>
  </r>
  <r>
    <x v="12"/>
    <x v="0"/>
    <x v="1"/>
    <n v="29087.685572245686"/>
    <x v="5"/>
    <x v="0"/>
  </r>
  <r>
    <x v="13"/>
    <x v="0"/>
    <x v="1"/>
    <n v="1759.4595605922916"/>
    <x v="5"/>
    <x v="0"/>
  </r>
  <r>
    <x v="14"/>
    <x v="0"/>
    <x v="1"/>
    <n v="48966.697386005239"/>
    <x v="5"/>
    <x v="0"/>
  </r>
  <r>
    <x v="15"/>
    <x v="0"/>
    <x v="1"/>
    <n v="19879.011813759553"/>
    <x v="5"/>
    <x v="0"/>
  </r>
  <r>
    <x v="0"/>
    <x v="0"/>
    <x v="2"/>
    <n v="4471.175175068156"/>
    <x v="5"/>
    <x v="0"/>
  </r>
  <r>
    <x v="1"/>
    <x v="0"/>
    <x v="2"/>
    <n v="1358.8082535949109"/>
    <x v="5"/>
    <x v="0"/>
  </r>
  <r>
    <x v="2"/>
    <x v="0"/>
    <x v="2"/>
    <n v="1556.308119955097"/>
    <x v="5"/>
    <x v="0"/>
  </r>
  <r>
    <x v="3"/>
    <x v="0"/>
    <x v="2"/>
    <n v="10217.634147645267"/>
    <x v="5"/>
    <x v="0"/>
  </r>
  <r>
    <x v="4"/>
    <x v="0"/>
    <x v="2"/>
    <n v="2073.433367188753"/>
    <x v="5"/>
    <x v="0"/>
  </r>
  <r>
    <x v="5"/>
    <x v="0"/>
    <x v="2"/>
    <n v="1131.0139519965787"/>
    <x v="5"/>
    <x v="0"/>
  </r>
  <r>
    <x v="6"/>
    <x v="0"/>
    <x v="2"/>
    <n v="4001.1047201582292"/>
    <x v="5"/>
    <x v="0"/>
  </r>
  <r>
    <x v="7"/>
    <x v="0"/>
    <x v="2"/>
    <n v="1328.1627198374938"/>
    <x v="5"/>
    <x v="0"/>
  </r>
  <r>
    <x v="8"/>
    <x v="0"/>
    <x v="2"/>
    <n v="3262.4648527289251"/>
    <x v="5"/>
    <x v="0"/>
  </r>
  <r>
    <x v="9"/>
    <x v="0"/>
    <x v="2"/>
    <n v="153.63179558454053"/>
    <x v="5"/>
    <x v="0"/>
  </r>
  <r>
    <x v="10"/>
    <x v="0"/>
    <x v="2"/>
    <n v="1865.2924573688992"/>
    <x v="5"/>
    <x v="0"/>
  </r>
  <r>
    <x v="11"/>
    <x v="0"/>
    <x v="2"/>
    <n v="4280.0348532634835"/>
    <x v="5"/>
    <x v="0"/>
  </r>
  <r>
    <x v="12"/>
    <x v="0"/>
    <x v="2"/>
    <n v="37877.237611589248"/>
    <x v="5"/>
    <x v="0"/>
  </r>
  <r>
    <x v="13"/>
    <x v="0"/>
    <x v="2"/>
    <n v="2178.172983375207"/>
    <x v="5"/>
    <x v="0"/>
  </r>
  <r>
    <x v="14"/>
    <x v="0"/>
    <x v="2"/>
    <n v="56922.739188539046"/>
    <x v="5"/>
    <x v="0"/>
  </r>
  <r>
    <x v="15"/>
    <x v="0"/>
    <x v="2"/>
    <n v="19045.501576949802"/>
    <x v="5"/>
    <x v="0"/>
  </r>
  <r>
    <x v="0"/>
    <x v="0"/>
    <x v="3"/>
    <n v="5092.6470305233333"/>
    <x v="5"/>
    <x v="0"/>
  </r>
  <r>
    <x v="1"/>
    <x v="0"/>
    <x v="3"/>
    <n v="1605.7242743358102"/>
    <x v="5"/>
    <x v="0"/>
  </r>
  <r>
    <x v="2"/>
    <x v="0"/>
    <x v="3"/>
    <n v="2008.0558079863151"/>
    <x v="5"/>
    <x v="0"/>
  </r>
  <r>
    <x v="3"/>
    <x v="0"/>
    <x v="3"/>
    <n v="10964.903618966162"/>
    <x v="5"/>
    <x v="0"/>
  </r>
  <r>
    <x v="4"/>
    <x v="0"/>
    <x v="3"/>
    <n v="2789.9323247982038"/>
    <x v="5"/>
    <x v="0"/>
  </r>
  <r>
    <x v="5"/>
    <x v="0"/>
    <x v="3"/>
    <n v="1400.168172341904"/>
    <x v="5"/>
    <x v="0"/>
  </r>
  <r>
    <x v="6"/>
    <x v="0"/>
    <x v="3"/>
    <n v="6101.5919174640503"/>
    <x v="5"/>
    <x v="0"/>
  </r>
  <r>
    <x v="7"/>
    <x v="0"/>
    <x v="3"/>
    <n v="1392.9467044421874"/>
    <x v="5"/>
    <x v="0"/>
  </r>
  <r>
    <x v="8"/>
    <x v="0"/>
    <x v="3"/>
    <n v="4961.2289517292993"/>
    <x v="5"/>
    <x v="0"/>
  </r>
  <r>
    <x v="9"/>
    <x v="0"/>
    <x v="3"/>
    <n v="144.98636873897473"/>
    <x v="5"/>
    <x v="0"/>
  </r>
  <r>
    <x v="10"/>
    <x v="0"/>
    <x v="3"/>
    <n v="3018.1888063291817"/>
    <x v="5"/>
    <x v="0"/>
  </r>
  <r>
    <x v="11"/>
    <x v="0"/>
    <x v="3"/>
    <n v="5245.5441278665739"/>
    <x v="5"/>
    <x v="0"/>
  </r>
  <r>
    <x v="12"/>
    <x v="0"/>
    <x v="3"/>
    <n v="48056.440476826858"/>
    <x v="5"/>
    <x v="0"/>
  </r>
  <r>
    <x v="13"/>
    <x v="0"/>
    <x v="3"/>
    <n v="3330.522371304859"/>
    <x v="5"/>
    <x v="0"/>
  </r>
  <r>
    <x v="14"/>
    <x v="0"/>
    <x v="3"/>
    <n v="65984.942214144437"/>
    <x v="5"/>
    <x v="0"/>
  </r>
  <r>
    <x v="15"/>
    <x v="0"/>
    <x v="3"/>
    <n v="17928.501844229431"/>
    <x v="5"/>
    <x v="0"/>
  </r>
  <r>
    <x v="0"/>
    <x v="0"/>
    <x v="4"/>
    <n v="5744.3238359972202"/>
    <x v="5"/>
    <x v="0"/>
  </r>
  <r>
    <x v="1"/>
    <x v="0"/>
    <x v="4"/>
    <n v="1755.7292991928155"/>
    <x v="5"/>
    <x v="0"/>
  </r>
  <r>
    <x v="2"/>
    <x v="0"/>
    <x v="4"/>
    <n v="2510.0280109050086"/>
    <x v="5"/>
    <x v="0"/>
  </r>
  <r>
    <x v="3"/>
    <x v="0"/>
    <x v="4"/>
    <n v="12725.687175923451"/>
    <x v="5"/>
    <x v="0"/>
  </r>
  <r>
    <x v="4"/>
    <x v="0"/>
    <x v="4"/>
    <n v="3711.3099909124921"/>
    <x v="5"/>
    <x v="0"/>
  </r>
  <r>
    <x v="5"/>
    <x v="0"/>
    <x v="4"/>
    <n v="1634.8085743304646"/>
    <x v="5"/>
    <x v="0"/>
  </r>
  <r>
    <x v="6"/>
    <x v="0"/>
    <x v="4"/>
    <n v="6592.1872026514138"/>
    <x v="5"/>
    <x v="0"/>
  </r>
  <r>
    <x v="7"/>
    <x v="0"/>
    <x v="4"/>
    <n v="1350.606083284332"/>
    <x v="5"/>
    <x v="0"/>
  </r>
  <r>
    <x v="8"/>
    <x v="0"/>
    <x v="4"/>
    <n v="6284.7829154861811"/>
    <x v="5"/>
    <x v="0"/>
  </r>
  <r>
    <x v="9"/>
    <x v="0"/>
    <x v="4"/>
    <n v="104.37665045170257"/>
    <x v="5"/>
    <x v="0"/>
  </r>
  <r>
    <x v="10"/>
    <x v="0"/>
    <x v="4"/>
    <n v="4559.9379911263159"/>
    <x v="5"/>
    <x v="0"/>
  </r>
  <r>
    <x v="11"/>
    <x v="0"/>
    <x v="4"/>
    <n v="7839.9491099588395"/>
    <x v="5"/>
    <x v="0"/>
  </r>
  <r>
    <x v="12"/>
    <x v="0"/>
    <x v="4"/>
    <n v="59104.306302453617"/>
    <x v="5"/>
    <x v="0"/>
  </r>
  <r>
    <x v="13"/>
    <x v="0"/>
    <x v="4"/>
    <n v="4290.5794622333879"/>
    <x v="5"/>
    <x v="0"/>
  </r>
  <r>
    <x v="14"/>
    <x v="0"/>
    <x v="4"/>
    <n v="74878.583311060036"/>
    <x v="5"/>
    <x v="0"/>
  </r>
  <r>
    <x v="15"/>
    <x v="0"/>
    <x v="4"/>
    <n v="15774.277008606405"/>
    <x v="5"/>
    <x v="0"/>
  </r>
  <r>
    <x v="0"/>
    <x v="0"/>
    <x v="5"/>
    <n v="22311.968781739455"/>
    <x v="5"/>
    <x v="0"/>
  </r>
  <r>
    <x v="1"/>
    <x v="0"/>
    <x v="5"/>
    <n v="6945.7422355268081"/>
    <x v="5"/>
    <x v="0"/>
  </r>
  <r>
    <x v="2"/>
    <x v="0"/>
    <x v="5"/>
    <n v="7863.5804778959746"/>
    <x v="5"/>
    <x v="0"/>
  </r>
  <r>
    <x v="3"/>
    <x v="0"/>
    <x v="5"/>
    <n v="49587.961725557274"/>
    <x v="5"/>
    <x v="0"/>
  </r>
  <r>
    <x v="4"/>
    <x v="0"/>
    <x v="5"/>
    <n v="10977.388143475704"/>
    <x v="5"/>
    <x v="0"/>
  </r>
  <r>
    <x v="5"/>
    <x v="0"/>
    <x v="5"/>
    <n v="6443.7910942427961"/>
    <x v="5"/>
    <x v="0"/>
  </r>
  <r>
    <x v="6"/>
    <x v="0"/>
    <x v="5"/>
    <n v="21462.233388571123"/>
    <x v="5"/>
    <x v="0"/>
  </r>
  <r>
    <x v="7"/>
    <x v="0"/>
    <x v="5"/>
    <n v="5855.7759127599293"/>
    <x v="5"/>
    <x v="0"/>
  </r>
  <r>
    <x v="8"/>
    <x v="0"/>
    <x v="5"/>
    <n v="19350.831239642914"/>
    <x v="5"/>
    <x v="0"/>
  </r>
  <r>
    <x v="9"/>
    <x v="0"/>
    <x v="5"/>
    <n v="627.25183086545144"/>
    <x v="5"/>
    <x v="0"/>
  </r>
  <r>
    <x v="10"/>
    <x v="0"/>
    <x v="5"/>
    <n v="11626.236168279253"/>
    <x v="5"/>
    <x v="0"/>
  </r>
  <r>
    <x v="11"/>
    <x v="0"/>
    <x v="5"/>
    <n v="22282.67493451649"/>
    <x v="5"/>
    <x v="0"/>
  </r>
  <r>
    <x v="12"/>
    <x v="0"/>
    <x v="5"/>
    <n v="198283.20949377239"/>
    <x v="5"/>
    <x v="0"/>
  </r>
  <r>
    <x v="13"/>
    <x v="0"/>
    <x v="5"/>
    <n v="12947.773560699203"/>
    <x v="5"/>
    <x v="0"/>
  </r>
  <r>
    <x v="14"/>
    <x v="0"/>
    <x v="5"/>
    <n v="288258.72667985247"/>
    <x v="5"/>
    <x v="0"/>
  </r>
  <r>
    <x v="15"/>
    <x v="0"/>
    <x v="5"/>
    <n v="89975.517186080076"/>
    <x v="5"/>
    <x v="0"/>
  </r>
</pivotCacheRecords>
</file>

<file path=xl/pivotCache/pivotCacheRecords2.xml><?xml version="1.0" encoding="utf-8"?>
<pivotCacheRecords xmlns="http://schemas.openxmlformats.org/spreadsheetml/2006/main" xmlns:r="http://schemas.openxmlformats.org/officeDocument/2006/relationships" count="5028">
  <r>
    <x v="0"/>
    <x v="0"/>
    <x v="0"/>
    <n v="12208.878624583012"/>
    <x v="0"/>
    <x v="0"/>
  </r>
  <r>
    <x v="1"/>
    <x v="0"/>
    <x v="0"/>
    <n v="46.006085267055241"/>
    <x v="0"/>
    <x v="0"/>
  </r>
  <r>
    <x v="2"/>
    <x v="0"/>
    <x v="0"/>
    <n v="5295.2087686498771"/>
    <x v="0"/>
    <x v="0"/>
  </r>
  <r>
    <x v="3"/>
    <x v="0"/>
    <x v="0"/>
    <n v="3471.3515891344991"/>
    <x v="0"/>
    <x v="0"/>
  </r>
  <r>
    <x v="4"/>
    <x v="0"/>
    <x v="0"/>
    <n v="119.24923934161809"/>
    <x v="0"/>
    <x v="0"/>
  </r>
  <r>
    <x v="5"/>
    <x v="0"/>
    <x v="0"/>
    <n v="9005.5720517614282"/>
    <x v="0"/>
    <x v="0"/>
  </r>
  <r>
    <x v="6"/>
    <x v="0"/>
    <x v="0"/>
    <n v="11.584002346127058"/>
    <x v="0"/>
    <x v="0"/>
  </r>
  <r>
    <x v="7"/>
    <x v="0"/>
    <x v="0"/>
    <n v="-26.980461160599727"/>
    <x v="0"/>
    <x v="0"/>
  </r>
  <r>
    <x v="8"/>
    <x v="0"/>
    <x v="0"/>
    <n v="22.581472927893252"/>
    <x v="0"/>
    <x v="0"/>
  </r>
  <r>
    <x v="9"/>
    <x v="0"/>
    <x v="0"/>
    <n v="38.527805271454234"/>
    <x v="0"/>
    <x v="0"/>
  </r>
  <r>
    <x v="10"/>
    <x v="0"/>
    <x v="0"/>
    <n v="25.734081161332895"/>
    <x v="0"/>
    <x v="0"/>
  </r>
  <r>
    <x v="11"/>
    <x v="0"/>
    <x v="0"/>
    <n v="822.42750833974856"/>
    <x v="0"/>
    <x v="0"/>
  </r>
  <r>
    <x v="12"/>
    <x v="0"/>
    <x v="0"/>
    <n v="720.33432310568571"/>
    <x v="0"/>
    <x v="0"/>
  </r>
  <r>
    <x v="13"/>
    <x v="0"/>
    <x v="0"/>
    <n v="3.6658235272553977E-2"/>
    <x v="0"/>
    <x v="0"/>
  </r>
  <r>
    <x v="14"/>
    <x v="0"/>
    <x v="0"/>
    <n v="1775.541625426152"/>
    <x v="0"/>
    <x v="0"/>
  </r>
  <r>
    <x v="15"/>
    <x v="0"/>
    <x v="0"/>
    <n v="953.11411708640344"/>
    <x v="0"/>
    <x v="0"/>
  </r>
  <r>
    <x v="16"/>
    <x v="0"/>
    <x v="0"/>
    <n v="313.97778510942481"/>
    <x v="0"/>
    <x v="0"/>
  </r>
  <r>
    <x v="17"/>
    <x v="0"/>
    <x v="0"/>
    <n v="33.945525862384983"/>
    <x v="0"/>
    <x v="0"/>
  </r>
  <r>
    <x v="18"/>
    <x v="0"/>
    <x v="0"/>
    <n v="82.261079951611123"/>
    <x v="0"/>
    <x v="0"/>
  </r>
  <r>
    <x v="19"/>
    <x v="0"/>
    <x v="0"/>
    <n v="0"/>
    <x v="0"/>
    <x v="0"/>
  </r>
  <r>
    <x v="20"/>
    <x v="0"/>
    <x v="0"/>
    <n v="11.364052934491733"/>
    <x v="0"/>
    <x v="0"/>
  </r>
  <r>
    <x v="21"/>
    <x v="0"/>
    <x v="0"/>
    <n v="6.4151911726969466"/>
    <x v="0"/>
    <x v="0"/>
  </r>
  <r>
    <x v="22"/>
    <x v="0"/>
    <x v="0"/>
    <n v="3.6658235272553977E-2"/>
    <x v="0"/>
    <x v="0"/>
  </r>
  <r>
    <x v="23"/>
    <x v="0"/>
    <x v="0"/>
    <n v="4235.9690604494299"/>
    <x v="0"/>
    <x v="0"/>
  </r>
  <r>
    <x v="24"/>
    <x v="0"/>
    <x v="0"/>
    <n v="3203.3065728215843"/>
    <x v="0"/>
    <x v="0"/>
  </r>
  <r>
    <x v="0"/>
    <x v="0"/>
    <x v="1"/>
    <n v="15697.056343707614"/>
    <x v="0"/>
    <x v="0"/>
  </r>
  <r>
    <x v="1"/>
    <x v="0"/>
    <x v="1"/>
    <n v="28.593423512592103"/>
    <x v="0"/>
    <x v="0"/>
  </r>
  <r>
    <x v="2"/>
    <x v="0"/>
    <x v="1"/>
    <n v="8475.9705267788413"/>
    <x v="0"/>
    <x v="0"/>
  </r>
  <r>
    <x v="3"/>
    <x v="0"/>
    <x v="1"/>
    <n v="6109.4248322885733"/>
    <x v="0"/>
    <x v="0"/>
  </r>
  <r>
    <x v="4"/>
    <x v="0"/>
    <x v="1"/>
    <n v="407.41962681916493"/>
    <x v="0"/>
    <x v="0"/>
  </r>
  <r>
    <x v="5"/>
    <x v="0"/>
    <x v="1"/>
    <n v="12234.24612339162"/>
    <x v="0"/>
    <x v="0"/>
  </r>
  <r>
    <x v="6"/>
    <x v="0"/>
    <x v="1"/>
    <n v="13.783496462480295"/>
    <x v="0"/>
    <x v="0"/>
  </r>
  <r>
    <x v="7"/>
    <x v="0"/>
    <x v="1"/>
    <n v="653.24975255691186"/>
    <x v="0"/>
    <x v="0"/>
  </r>
  <r>
    <x v="8"/>
    <x v="0"/>
    <x v="1"/>
    <n v="31.709373510759193"/>
    <x v="0"/>
    <x v="0"/>
  </r>
  <r>
    <x v="9"/>
    <x v="0"/>
    <x v="1"/>
    <n v="50.808314087759818"/>
    <x v="0"/>
    <x v="0"/>
  </r>
  <r>
    <x v="10"/>
    <x v="0"/>
    <x v="1"/>
    <n v="37.941273507093371"/>
    <x v="0"/>
    <x v="0"/>
  </r>
  <r>
    <x v="11"/>
    <x v="0"/>
    <x v="1"/>
    <n v="1020.0887129293595"/>
    <x v="0"/>
    <x v="0"/>
  </r>
  <r>
    <x v="12"/>
    <x v="0"/>
    <x v="1"/>
    <n v="1841.709740093112"/>
    <x v="0"/>
    <x v="0"/>
  </r>
  <r>
    <x v="13"/>
    <x v="0"/>
    <x v="1"/>
    <n v="0.10997470581766194"/>
    <x v="0"/>
    <x v="0"/>
  </r>
  <r>
    <x v="14"/>
    <x v="0"/>
    <x v="1"/>
    <n v="2296.6750980607794"/>
    <x v="0"/>
    <x v="0"/>
  </r>
  <r>
    <x v="15"/>
    <x v="0"/>
    <x v="1"/>
    <n v="1276.5863851314198"/>
    <x v="0"/>
    <x v="0"/>
  </r>
  <r>
    <x v="16"/>
    <x v="0"/>
    <x v="1"/>
    <n v="37.794640566003153"/>
    <x v="0"/>
    <x v="0"/>
  </r>
  <r>
    <x v="17"/>
    <x v="0"/>
    <x v="1"/>
    <n v="41.937021151801751"/>
    <x v="0"/>
    <x v="0"/>
  </r>
  <r>
    <x v="18"/>
    <x v="0"/>
    <x v="1"/>
    <n v="111.80761758128963"/>
    <x v="0"/>
    <x v="0"/>
  </r>
  <r>
    <x v="19"/>
    <x v="0"/>
    <x v="1"/>
    <n v="0"/>
    <x v="0"/>
    <x v="0"/>
  </r>
  <r>
    <x v="20"/>
    <x v="0"/>
    <x v="1"/>
    <n v="10.227647641042561"/>
    <x v="0"/>
    <x v="0"/>
  </r>
  <r>
    <x v="21"/>
    <x v="0"/>
    <x v="1"/>
    <n v="9.2745335239561566"/>
    <x v="0"/>
    <x v="0"/>
  </r>
  <r>
    <x v="22"/>
    <x v="0"/>
    <x v="1"/>
    <n v="0.10997470581766194"/>
    <x v="0"/>
    <x v="0"/>
  </r>
  <r>
    <x v="23"/>
    <x v="0"/>
    <x v="1"/>
    <n v="5969.6103229590526"/>
    <x v="0"/>
    <x v="0"/>
  </r>
  <r>
    <x v="24"/>
    <x v="0"/>
    <x v="1"/>
    <n v="3462.8102203159938"/>
    <x v="0"/>
    <x v="0"/>
  </r>
  <r>
    <x v="0"/>
    <x v="0"/>
    <x v="2"/>
    <n v="19334.029839803512"/>
    <x v="0"/>
    <x v="0"/>
  </r>
  <r>
    <x v="1"/>
    <x v="0"/>
    <x v="2"/>
    <n v="140.32772462333662"/>
    <x v="0"/>
    <x v="0"/>
  </r>
  <r>
    <x v="2"/>
    <x v="0"/>
    <x v="2"/>
    <n v="14646.907877854761"/>
    <x v="0"/>
    <x v="0"/>
  </r>
  <r>
    <x v="3"/>
    <x v="0"/>
    <x v="2"/>
    <n v="11102.093185234064"/>
    <x v="0"/>
    <x v="0"/>
  </r>
  <r>
    <x v="4"/>
    <x v="0"/>
    <x v="2"/>
    <n v="910.5905641702409"/>
    <x v="0"/>
    <x v="0"/>
  </r>
  <r>
    <x v="5"/>
    <x v="0"/>
    <x v="2"/>
    <n v="15309.982037464717"/>
    <x v="0"/>
    <x v="0"/>
  </r>
  <r>
    <x v="6"/>
    <x v="0"/>
    <x v="2"/>
    <n v="26.687195278419296"/>
    <x v="0"/>
    <x v="0"/>
  </r>
  <r>
    <x v="7"/>
    <x v="0"/>
    <x v="2"/>
    <n v="902.41577770446133"/>
    <x v="0"/>
    <x v="0"/>
  </r>
  <r>
    <x v="8"/>
    <x v="0"/>
    <x v="2"/>
    <n v="51.541478793210892"/>
    <x v="0"/>
    <x v="0"/>
  </r>
  <r>
    <x v="9"/>
    <x v="0"/>
    <x v="2"/>
    <n v="64.40851937387734"/>
    <x v="0"/>
    <x v="0"/>
  </r>
  <r>
    <x v="10"/>
    <x v="0"/>
    <x v="2"/>
    <n v="74.782799956010123"/>
    <x v="0"/>
    <x v="0"/>
  </r>
  <r>
    <x v="11"/>
    <x v="0"/>
    <x v="2"/>
    <n v="1991.4952894167675"/>
    <x v="0"/>
    <x v="0"/>
  </r>
  <r>
    <x v="12"/>
    <x v="0"/>
    <x v="2"/>
    <n v="3716.3385754609772"/>
    <x v="0"/>
    <x v="0"/>
  </r>
  <r>
    <x v="13"/>
    <x v="0"/>
    <x v="2"/>
    <n v="0.21994941163532389"/>
    <x v="0"/>
    <x v="0"/>
  </r>
  <r>
    <x v="14"/>
    <x v="0"/>
    <x v="2"/>
    <n v="3426.7385168078008"/>
    <x v="0"/>
    <x v="0"/>
  </r>
  <r>
    <x v="15"/>
    <x v="0"/>
    <x v="2"/>
    <n v="1435.2432273910333"/>
    <x v="0"/>
    <x v="0"/>
  </r>
  <r>
    <x v="16"/>
    <x v="0"/>
    <x v="2"/>
    <n v="17.0460794017376"/>
    <x v="0"/>
    <x v="0"/>
  </r>
  <r>
    <x v="17"/>
    <x v="0"/>
    <x v="2"/>
    <n v="74.746141720737569"/>
    <x v="0"/>
    <x v="0"/>
  </r>
  <r>
    <x v="18"/>
    <x v="0"/>
    <x v="2"/>
    <n v="192.82231753363394"/>
    <x v="0"/>
    <x v="0"/>
  </r>
  <r>
    <x v="19"/>
    <x v="0"/>
    <x v="2"/>
    <n v="0"/>
    <x v="0"/>
    <x v="0"/>
  </r>
  <r>
    <x v="20"/>
    <x v="0"/>
    <x v="2"/>
    <n v="23.20466292752667"/>
    <x v="0"/>
    <x v="0"/>
  </r>
  <r>
    <x v="21"/>
    <x v="0"/>
    <x v="2"/>
    <n v="26.943802925327176"/>
    <x v="0"/>
    <x v="0"/>
  </r>
  <r>
    <x v="22"/>
    <x v="0"/>
    <x v="2"/>
    <n v="0.21994941163532389"/>
    <x v="0"/>
    <x v="0"/>
  </r>
  <r>
    <x v="23"/>
    <x v="0"/>
    <x v="2"/>
    <n v="5272.9572198394371"/>
    <x v="0"/>
    <x v="0"/>
  </r>
  <r>
    <x v="24"/>
    <x v="0"/>
    <x v="2"/>
    <n v="4024.0478023387955"/>
    <x v="0"/>
    <x v="0"/>
  </r>
  <r>
    <x v="0"/>
    <x v="0"/>
    <x v="3"/>
    <n v="22961.875435316542"/>
    <x v="0"/>
    <x v="0"/>
  </r>
  <r>
    <x v="1"/>
    <x v="0"/>
    <x v="3"/>
    <n v="250.595696323179"/>
    <x v="0"/>
    <x v="0"/>
  </r>
  <r>
    <x v="2"/>
    <x v="0"/>
    <x v="3"/>
    <n v="24654.642765497269"/>
    <x v="0"/>
    <x v="0"/>
  </r>
  <r>
    <x v="3"/>
    <x v="0"/>
    <x v="3"/>
    <n v="19351.039260969977"/>
    <x v="0"/>
    <x v="0"/>
  </r>
  <r>
    <x v="4"/>
    <x v="0"/>
    <x v="3"/>
    <n v="1939.0740129770154"/>
    <x v="0"/>
    <x v="0"/>
  </r>
  <r>
    <x v="5"/>
    <x v="0"/>
    <x v="3"/>
    <n v="19056.746948201915"/>
    <x v="0"/>
    <x v="0"/>
  </r>
  <r>
    <x v="6"/>
    <x v="0"/>
    <x v="3"/>
    <n v="311.41170864034603"/>
    <x v="0"/>
    <x v="0"/>
  </r>
  <r>
    <x v="7"/>
    <x v="0"/>
    <x v="3"/>
    <n v="1411.5620074049634"/>
    <x v="0"/>
    <x v="0"/>
  </r>
  <r>
    <x v="8"/>
    <x v="0"/>
    <x v="3"/>
    <n v="87.686498771949118"/>
    <x v="0"/>
    <x v="0"/>
  </r>
  <r>
    <x v="9"/>
    <x v="0"/>
    <x v="3"/>
    <n v="205.9093075259357"/>
    <x v="0"/>
    <x v="0"/>
  </r>
  <r>
    <x v="10"/>
    <x v="0"/>
    <x v="3"/>
    <n v="181.01836577587156"/>
    <x v="0"/>
    <x v="0"/>
  </r>
  <r>
    <x v="11"/>
    <x v="0"/>
    <x v="3"/>
    <n v="3073.3531287803803"/>
    <x v="0"/>
    <x v="0"/>
  </r>
  <r>
    <x v="12"/>
    <x v="0"/>
    <x v="3"/>
    <n v="7282.8916015982995"/>
    <x v="0"/>
    <x v="0"/>
  </r>
  <r>
    <x v="13"/>
    <x v="0"/>
    <x v="3"/>
    <n v="0.40324058799809376"/>
    <x v="0"/>
    <x v="0"/>
  </r>
  <r>
    <x v="14"/>
    <x v="0"/>
    <x v="3"/>
    <n v="4680.9633784229627"/>
    <x v="0"/>
    <x v="0"/>
  </r>
  <r>
    <x v="15"/>
    <x v="0"/>
    <x v="3"/>
    <n v="1607.6102496425822"/>
    <x v="0"/>
    <x v="0"/>
  </r>
  <r>
    <x v="16"/>
    <x v="0"/>
    <x v="3"/>
    <n v="2.8226841159866565"/>
    <x v="0"/>
    <x v="0"/>
  </r>
  <r>
    <x v="17"/>
    <x v="0"/>
    <x v="3"/>
    <n v="142.30726932805456"/>
    <x v="0"/>
    <x v="0"/>
  </r>
  <r>
    <x v="18"/>
    <x v="0"/>
    <x v="3"/>
    <n v="764.94739543238393"/>
    <x v="0"/>
    <x v="0"/>
  </r>
  <r>
    <x v="19"/>
    <x v="0"/>
    <x v="3"/>
    <n v="0"/>
    <x v="0"/>
    <x v="0"/>
  </r>
  <r>
    <x v="20"/>
    <x v="0"/>
    <x v="3"/>
    <n v="54.620770556105427"/>
    <x v="0"/>
    <x v="0"/>
  </r>
  <r>
    <x v="21"/>
    <x v="0"/>
    <x v="3"/>
    <n v="66.608013490230576"/>
    <x v="0"/>
    <x v="0"/>
  </r>
  <r>
    <x v="22"/>
    <x v="0"/>
    <x v="3"/>
    <n v="0.40324058799809376"/>
    <x v="0"/>
    <x v="0"/>
  </r>
  <r>
    <x v="23"/>
    <x v="0"/>
    <x v="3"/>
    <n v="3621.2471131639722"/>
    <x v="0"/>
    <x v="0"/>
  </r>
  <r>
    <x v="24"/>
    <x v="0"/>
    <x v="3"/>
    <n v="3905.1284871146304"/>
    <x v="0"/>
    <x v="0"/>
  </r>
  <r>
    <x v="0"/>
    <x v="0"/>
    <x v="4"/>
    <n v="34863.04483302174"/>
    <x v="0"/>
    <x v="0"/>
  </r>
  <r>
    <x v="1"/>
    <x v="0"/>
    <x v="4"/>
    <n v="738.40683309505482"/>
    <x v="0"/>
    <x v="0"/>
  </r>
  <r>
    <x v="2"/>
    <x v="0"/>
    <x v="4"/>
    <n v="46537.996260860004"/>
    <x v="0"/>
    <x v="0"/>
  </r>
  <r>
    <x v="3"/>
    <x v="0"/>
    <x v="4"/>
    <n v="30171.52388284028"/>
    <x v="0"/>
    <x v="0"/>
  </r>
  <r>
    <x v="4"/>
    <x v="0"/>
    <x v="4"/>
    <n v="4133.3260016862787"/>
    <x v="0"/>
    <x v="0"/>
  </r>
  <r>
    <x v="5"/>
    <x v="0"/>
    <x v="4"/>
    <n v="31528.905018512411"/>
    <x v="0"/>
    <x v="0"/>
  </r>
  <r>
    <x v="6"/>
    <x v="0"/>
    <x v="4"/>
    <n v="1813.8494812859708"/>
    <x v="0"/>
    <x v="0"/>
  </r>
  <r>
    <x v="7"/>
    <x v="0"/>
    <x v="4"/>
    <n v="7848.6748047948968"/>
    <x v="0"/>
    <x v="0"/>
  </r>
  <r>
    <x v="8"/>
    <x v="0"/>
    <x v="4"/>
    <n v="158.91344990652149"/>
    <x v="0"/>
    <x v="0"/>
  </r>
  <r>
    <x v="9"/>
    <x v="0"/>
    <x v="4"/>
    <n v="546.86755379596025"/>
    <x v="0"/>
    <x v="0"/>
  </r>
  <r>
    <x v="10"/>
    <x v="0"/>
    <x v="4"/>
    <n v="405.40342387917445"/>
    <x v="0"/>
    <x v="0"/>
  </r>
  <r>
    <x v="11"/>
    <x v="0"/>
    <x v="4"/>
    <n v="10757.945672495327"/>
    <x v="0"/>
    <x v="0"/>
  </r>
  <r>
    <x v="12"/>
    <x v="0"/>
    <x v="4"/>
    <n v="13189.853000476558"/>
    <x v="0"/>
    <x v="0"/>
  </r>
  <r>
    <x v="13"/>
    <x v="0"/>
    <x v="4"/>
    <n v="0.65984823490597166"/>
    <x v="0"/>
    <x v="0"/>
  </r>
  <r>
    <x v="14"/>
    <x v="0"/>
    <x v="4"/>
    <n v="13089.519410535577"/>
    <x v="0"/>
    <x v="0"/>
  </r>
  <r>
    <x v="15"/>
    <x v="0"/>
    <x v="4"/>
    <n v="2331.5737380402506"/>
    <x v="0"/>
    <x v="0"/>
  </r>
  <r>
    <x v="16"/>
    <x v="0"/>
    <x v="4"/>
    <n v="-151.94838520473624"/>
    <x v="0"/>
    <x v="0"/>
  </r>
  <r>
    <x v="17"/>
    <x v="0"/>
    <x v="4"/>
    <n v="234.02617397998461"/>
    <x v="0"/>
    <x v="0"/>
  </r>
  <r>
    <x v="18"/>
    <x v="0"/>
    <x v="4"/>
    <n v="3510.97914146413"/>
    <x v="0"/>
    <x v="0"/>
  </r>
  <r>
    <x v="19"/>
    <x v="0"/>
    <x v="4"/>
    <n v="515.6713955790168"/>
    <x v="0"/>
    <x v="0"/>
  </r>
  <r>
    <x v="20"/>
    <x v="0"/>
    <x v="4"/>
    <n v="75.112724073463099"/>
    <x v="0"/>
    <x v="0"/>
  </r>
  <r>
    <x v="21"/>
    <x v="0"/>
    <x v="4"/>
    <n v="229.18728692400748"/>
    <x v="0"/>
    <x v="0"/>
  </r>
  <r>
    <x v="22"/>
    <x v="0"/>
    <x v="4"/>
    <n v="0.65984823490597166"/>
    <x v="0"/>
    <x v="0"/>
  </r>
  <r>
    <x v="23"/>
    <x v="0"/>
    <x v="4"/>
    <n v="2466.0361450199789"/>
    <x v="0"/>
    <x v="0"/>
  </r>
  <r>
    <x v="24"/>
    <x v="0"/>
    <x v="4"/>
    <n v="3334.1398145093294"/>
    <x v="0"/>
    <x v="0"/>
  </r>
  <r>
    <x v="0"/>
    <x v="0"/>
    <x v="5"/>
    <n v="105064.88507643242"/>
    <x v="0"/>
    <x v="0"/>
  </r>
  <r>
    <x v="1"/>
    <x v="0"/>
    <x v="5"/>
    <n v="1203.9297628212178"/>
    <x v="0"/>
    <x v="0"/>
  </r>
  <r>
    <x v="2"/>
    <x v="0"/>
    <x v="5"/>
    <n v="99610.726199640747"/>
    <x v="0"/>
    <x v="0"/>
  </r>
  <r>
    <x v="3"/>
    <x v="0"/>
    <x v="5"/>
    <n v="70205.432750467386"/>
    <x v="0"/>
    <x v="0"/>
  </r>
  <r>
    <x v="4"/>
    <x v="0"/>
    <x v="5"/>
    <n v="7509.6594449943177"/>
    <x v="0"/>
    <x v="0"/>
  </r>
  <r>
    <x v="5"/>
    <x v="0"/>
    <x v="5"/>
    <n v="87135.452179332089"/>
    <x v="0"/>
    <x v="0"/>
  </r>
  <r>
    <x v="6"/>
    <x v="0"/>
    <x v="5"/>
    <n v="2177.3158840133437"/>
    <x v="0"/>
    <x v="0"/>
  </r>
  <r>
    <x v="7"/>
    <x v="0"/>
    <x v="5"/>
    <n v="10788.921881300634"/>
    <x v="0"/>
    <x v="0"/>
  </r>
  <r>
    <x v="8"/>
    <x v="0"/>
    <x v="5"/>
    <n v="352.39561567506138"/>
    <x v="0"/>
    <x v="0"/>
  </r>
  <r>
    <x v="9"/>
    <x v="0"/>
    <x v="5"/>
    <n v="906.52150005498731"/>
    <x v="0"/>
    <x v="0"/>
  </r>
  <r>
    <x v="10"/>
    <x v="0"/>
    <x v="5"/>
    <n v="724.8799442794824"/>
    <x v="0"/>
    <x v="0"/>
  </r>
  <r>
    <x v="11"/>
    <x v="0"/>
    <x v="5"/>
    <n v="17665.310311961581"/>
    <x v="0"/>
    <x v="0"/>
  </r>
  <r>
    <x v="12"/>
    <x v="0"/>
    <x v="5"/>
    <n v="26751.12724073463"/>
    <x v="0"/>
    <x v="0"/>
  </r>
  <r>
    <x v="13"/>
    <x v="0"/>
    <x v="5"/>
    <n v="1.4296711756296052"/>
    <x v="0"/>
    <x v="0"/>
  </r>
  <r>
    <x v="14"/>
    <x v="0"/>
    <x v="5"/>
    <n v="25269.438029253273"/>
    <x v="0"/>
    <x v="0"/>
  </r>
  <r>
    <x v="15"/>
    <x v="0"/>
    <x v="5"/>
    <n v="7604.1277172916898"/>
    <x v="0"/>
    <x v="0"/>
  </r>
  <r>
    <x v="16"/>
    <x v="0"/>
    <x v="5"/>
    <n v="219.69280398841599"/>
    <x v="0"/>
    <x v="0"/>
  </r>
  <r>
    <x v="17"/>
    <x v="0"/>
    <x v="5"/>
    <n v="526.9621320429635"/>
    <x v="0"/>
    <x v="0"/>
  </r>
  <r>
    <x v="18"/>
    <x v="0"/>
    <x v="5"/>
    <n v="4662.8175519630486"/>
    <x v="0"/>
    <x v="0"/>
  </r>
  <r>
    <x v="19"/>
    <x v="0"/>
    <x v="5"/>
    <n v="515.6713955790168"/>
    <x v="0"/>
    <x v="0"/>
  </r>
  <r>
    <x v="20"/>
    <x v="0"/>
    <x v="5"/>
    <n v="174.56651636790204"/>
    <x v="0"/>
    <x v="0"/>
  </r>
  <r>
    <x v="21"/>
    <x v="0"/>
    <x v="5"/>
    <n v="338.42882803621836"/>
    <x v="0"/>
    <x v="0"/>
  </r>
  <r>
    <x v="22"/>
    <x v="0"/>
    <x v="5"/>
    <n v="1.4296711756296052"/>
    <x v="0"/>
    <x v="0"/>
  </r>
  <r>
    <x v="23"/>
    <x v="0"/>
    <x v="5"/>
    <n v="21565.819861431872"/>
    <x v="0"/>
    <x v="0"/>
  </r>
  <r>
    <x v="24"/>
    <x v="0"/>
    <x v="5"/>
    <n v="17929.432897100334"/>
    <x v="0"/>
    <x v="0"/>
  </r>
  <r>
    <x v="0"/>
    <x v="0"/>
    <x v="0"/>
    <n v="12692.609306798846"/>
    <x v="0"/>
    <x v="1"/>
  </r>
  <r>
    <x v="1"/>
    <x v="0"/>
    <x v="0"/>
    <n v="52.489457719908266"/>
    <x v="0"/>
    <x v="1"/>
  </r>
  <r>
    <x v="2"/>
    <x v="0"/>
    <x v="0"/>
    <n v="5685.2851964193242"/>
    <x v="0"/>
    <x v="1"/>
  </r>
  <r>
    <x v="3"/>
    <x v="0"/>
    <x v="0"/>
    <n v="3683.73159724791"/>
    <x v="0"/>
    <x v="1"/>
  </r>
  <r>
    <x v="4"/>
    <x v="0"/>
    <x v="0"/>
    <n v="162.05518976104165"/>
    <x v="0"/>
    <x v="1"/>
  </r>
  <r>
    <x v="5"/>
    <x v="0"/>
    <x v="0"/>
    <n v="9373.714581637938"/>
    <x v="0"/>
    <x v="1"/>
  </r>
  <r>
    <x v="6"/>
    <x v="0"/>
    <x v="0"/>
    <n v="24.820596286158171"/>
    <x v="0"/>
    <x v="1"/>
  </r>
  <r>
    <x v="7"/>
    <x v="0"/>
    <x v="0"/>
    <n v="92.069246134497305"/>
    <x v="0"/>
    <x v="1"/>
  </r>
  <r>
    <x v="8"/>
    <x v="0"/>
    <x v="0"/>
    <n v="20.011836946067916"/>
    <x v="0"/>
    <x v="1"/>
  </r>
  <r>
    <x v="9"/>
    <x v="0"/>
    <x v="0"/>
    <n v="32.958496707849378"/>
    <x v="0"/>
    <x v="1"/>
  </r>
  <r>
    <x v="10"/>
    <x v="0"/>
    <x v="0"/>
    <n v="24.524672634460309"/>
    <x v="0"/>
    <x v="1"/>
  </r>
  <r>
    <x v="11"/>
    <x v="0"/>
    <x v="0"/>
    <n v="895.31700821188133"/>
    <x v="0"/>
    <x v="1"/>
  </r>
  <r>
    <x v="12"/>
    <x v="0"/>
    <x v="0"/>
    <n v="818.52482059628619"/>
    <x v="0"/>
    <x v="1"/>
  </r>
  <r>
    <x v="13"/>
    <x v="0"/>
    <x v="0"/>
    <n v="0.11097136938669824"/>
    <x v="0"/>
    <x v="1"/>
  </r>
  <r>
    <x v="14"/>
    <x v="0"/>
    <x v="0"/>
    <n v="1946.4748094991494"/>
    <x v="0"/>
    <x v="1"/>
  </r>
  <r>
    <x v="15"/>
    <x v="0"/>
    <x v="0"/>
    <n v="1051.1578012872678"/>
    <x v="0"/>
    <x v="1"/>
  </r>
  <r>
    <x v="16"/>
    <x v="0"/>
    <x v="0"/>
    <n v="266.03536287637792"/>
    <x v="0"/>
    <x v="1"/>
  </r>
  <r>
    <x v="17"/>
    <x v="0"/>
    <x v="0"/>
    <n v="33.069468077236074"/>
    <x v="0"/>
    <x v="1"/>
  </r>
  <r>
    <x v="18"/>
    <x v="0"/>
    <x v="0"/>
    <n v="88.14825774950063"/>
    <x v="0"/>
    <x v="1"/>
  </r>
  <r>
    <x v="19"/>
    <x v="0"/>
    <x v="0"/>
    <n v="0"/>
    <x v="0"/>
    <x v="1"/>
  </r>
  <r>
    <x v="20"/>
    <x v="0"/>
    <x v="0"/>
    <n v="13.05763113116816"/>
    <x v="0"/>
    <x v="1"/>
  </r>
  <r>
    <x v="21"/>
    <x v="0"/>
    <x v="0"/>
    <n v="5.8444921210327738"/>
    <x v="0"/>
    <x v="1"/>
  </r>
  <r>
    <x v="22"/>
    <x v="0"/>
    <x v="0"/>
    <n v="0.11097136938669824"/>
    <x v="0"/>
    <x v="1"/>
  </r>
  <r>
    <x v="23"/>
    <x v="0"/>
    <x v="0"/>
    <n v="4402.9740326995634"/>
    <x v="0"/>
    <x v="1"/>
  </r>
  <r>
    <x v="24"/>
    <x v="0"/>
    <x v="0"/>
    <n v="3318.8947251609088"/>
    <x v="0"/>
    <x v="1"/>
  </r>
  <r>
    <x v="0"/>
    <x v="0"/>
    <x v="1"/>
    <n v="16430.716875046237"/>
    <x v="0"/>
    <x v="1"/>
  </r>
  <r>
    <x v="1"/>
    <x v="0"/>
    <x v="1"/>
    <n v="37.323370570392839"/>
    <x v="0"/>
    <x v="1"/>
  </r>
  <r>
    <x v="2"/>
    <x v="0"/>
    <x v="1"/>
    <n v="8841.4219131464088"/>
    <x v="0"/>
    <x v="1"/>
  </r>
  <r>
    <x v="3"/>
    <x v="0"/>
    <x v="1"/>
    <n v="6346.5635865946588"/>
    <x v="0"/>
    <x v="1"/>
  </r>
  <r>
    <x v="4"/>
    <x v="0"/>
    <x v="1"/>
    <n v="452.57823481541766"/>
    <x v="0"/>
    <x v="1"/>
  </r>
  <r>
    <x v="5"/>
    <x v="0"/>
    <x v="1"/>
    <n v="12768.994599393358"/>
    <x v="0"/>
    <x v="1"/>
  </r>
  <r>
    <x v="6"/>
    <x v="0"/>
    <x v="1"/>
    <n v="38.80298882888215"/>
    <x v="0"/>
    <x v="1"/>
  </r>
  <r>
    <x v="7"/>
    <x v="0"/>
    <x v="1"/>
    <n v="469.37190204927128"/>
    <x v="0"/>
    <x v="1"/>
  </r>
  <r>
    <x v="8"/>
    <x v="0"/>
    <x v="1"/>
    <n v="31.10897388473774"/>
    <x v="0"/>
    <x v="1"/>
  </r>
  <r>
    <x v="9"/>
    <x v="0"/>
    <x v="1"/>
    <n v="43.426795886661246"/>
    <x v="0"/>
    <x v="1"/>
  </r>
  <r>
    <x v="10"/>
    <x v="0"/>
    <x v="1"/>
    <n v="36.731523266997115"/>
    <x v="0"/>
    <x v="1"/>
  </r>
  <r>
    <x v="11"/>
    <x v="0"/>
    <x v="1"/>
    <n v="1065.8060220463121"/>
    <x v="0"/>
    <x v="1"/>
  </r>
  <r>
    <x v="12"/>
    <x v="0"/>
    <x v="1"/>
    <n v="1916.0316638307318"/>
    <x v="0"/>
    <x v="1"/>
  </r>
  <r>
    <x v="13"/>
    <x v="0"/>
    <x v="1"/>
    <n v="0.18495228231116373"/>
    <x v="0"/>
    <x v="1"/>
  </r>
  <r>
    <x v="14"/>
    <x v="0"/>
    <x v="1"/>
    <n v="2403.0850040689502"/>
    <x v="0"/>
    <x v="1"/>
  </r>
  <r>
    <x v="15"/>
    <x v="0"/>
    <x v="1"/>
    <n v="1337.2789820226383"/>
    <x v="0"/>
    <x v="1"/>
  </r>
  <r>
    <x v="16"/>
    <x v="0"/>
    <x v="1"/>
    <n v="7.7310054006066435"/>
    <x v="0"/>
    <x v="1"/>
  </r>
  <r>
    <x v="17"/>
    <x v="0"/>
    <x v="1"/>
    <n v="42.871939039727749"/>
    <x v="0"/>
    <x v="1"/>
  </r>
  <r>
    <x v="18"/>
    <x v="0"/>
    <x v="1"/>
    <n v="134.64526152252719"/>
    <x v="0"/>
    <x v="1"/>
  </r>
  <r>
    <x v="19"/>
    <x v="0"/>
    <x v="1"/>
    <n v="0"/>
    <x v="0"/>
    <x v="1"/>
  </r>
  <r>
    <x v="20"/>
    <x v="0"/>
    <x v="1"/>
    <n v="11.762965154990013"/>
    <x v="0"/>
    <x v="1"/>
  </r>
  <r>
    <x v="21"/>
    <x v="0"/>
    <x v="1"/>
    <n v="15.683953539986684"/>
    <x v="0"/>
    <x v="1"/>
  </r>
  <r>
    <x v="22"/>
    <x v="0"/>
    <x v="1"/>
    <n v="0.18495228231116373"/>
    <x v="0"/>
    <x v="1"/>
  </r>
  <r>
    <x v="23"/>
    <x v="0"/>
    <x v="1"/>
    <n v="6288.451579492491"/>
    <x v="0"/>
    <x v="1"/>
  </r>
  <r>
    <x v="24"/>
    <x v="0"/>
    <x v="1"/>
    <n v="3661.7222756528818"/>
    <x v="0"/>
    <x v="1"/>
  </r>
  <r>
    <x v="0"/>
    <x v="0"/>
    <x v="2"/>
    <n v="20539.57978841459"/>
    <x v="0"/>
    <x v="1"/>
  </r>
  <r>
    <x v="1"/>
    <x v="0"/>
    <x v="2"/>
    <n v="139.56499223200416"/>
    <x v="0"/>
    <x v="1"/>
  </r>
  <r>
    <x v="2"/>
    <x v="0"/>
    <x v="2"/>
    <n v="16284.086705629948"/>
    <x v="0"/>
    <x v="1"/>
  </r>
  <r>
    <x v="3"/>
    <x v="0"/>
    <x v="2"/>
    <n v="12462.047791669749"/>
    <x v="0"/>
    <x v="1"/>
  </r>
  <r>
    <x v="4"/>
    <x v="0"/>
    <x v="2"/>
    <n v="1106.7174668935415"/>
    <x v="0"/>
    <x v="1"/>
  </r>
  <r>
    <x v="5"/>
    <x v="0"/>
    <x v="2"/>
    <n v="16379.744026041282"/>
    <x v="0"/>
    <x v="1"/>
  </r>
  <r>
    <x v="6"/>
    <x v="0"/>
    <x v="2"/>
    <n v="42.576015388029887"/>
    <x v="0"/>
    <x v="1"/>
  </r>
  <r>
    <x v="7"/>
    <x v="0"/>
    <x v="2"/>
    <n v="892.02485758674266"/>
    <x v="0"/>
    <x v="1"/>
  </r>
  <r>
    <x v="8"/>
    <x v="0"/>
    <x v="2"/>
    <n v="52.674410002219432"/>
    <x v="0"/>
    <x v="1"/>
  </r>
  <r>
    <x v="9"/>
    <x v="0"/>
    <x v="2"/>
    <n v="54.930827846415625"/>
    <x v="0"/>
    <x v="1"/>
  </r>
  <r>
    <x v="10"/>
    <x v="0"/>
    <x v="2"/>
    <n v="80.56521417474292"/>
    <x v="0"/>
    <x v="1"/>
  </r>
  <r>
    <x v="11"/>
    <x v="0"/>
    <x v="2"/>
    <n v="2151.6238810386922"/>
    <x v="0"/>
    <x v="1"/>
  </r>
  <r>
    <x v="12"/>
    <x v="0"/>
    <x v="2"/>
    <n v="4252.6078271805873"/>
    <x v="0"/>
    <x v="1"/>
  </r>
  <r>
    <x v="13"/>
    <x v="0"/>
    <x v="2"/>
    <n v="0.40689502108456022"/>
    <x v="0"/>
    <x v="1"/>
  </r>
  <r>
    <x v="14"/>
    <x v="0"/>
    <x v="2"/>
    <n v="3695.1246578382779"/>
    <x v="0"/>
    <x v="1"/>
  </r>
  <r>
    <x v="15"/>
    <x v="0"/>
    <x v="2"/>
    <n v="1543.5007767995858"/>
    <x v="0"/>
    <x v="1"/>
  </r>
  <r>
    <x v="16"/>
    <x v="0"/>
    <x v="2"/>
    <n v="-13.501516608714953"/>
    <x v="0"/>
    <x v="1"/>
  </r>
  <r>
    <x v="17"/>
    <x v="0"/>
    <x v="2"/>
    <n v="82.229784715543389"/>
    <x v="0"/>
    <x v="1"/>
  </r>
  <r>
    <x v="18"/>
    <x v="0"/>
    <x v="2"/>
    <n v="209.14404083746393"/>
    <x v="0"/>
    <x v="1"/>
  </r>
  <r>
    <x v="19"/>
    <x v="0"/>
    <x v="2"/>
    <n v="0"/>
    <x v="0"/>
    <x v="1"/>
  </r>
  <r>
    <x v="20"/>
    <x v="0"/>
    <x v="2"/>
    <n v="29.555374713323964"/>
    <x v="0"/>
    <x v="1"/>
  </r>
  <r>
    <x v="21"/>
    <x v="0"/>
    <x v="2"/>
    <n v="31.071983428275505"/>
    <x v="0"/>
    <x v="1"/>
  </r>
  <r>
    <x v="22"/>
    <x v="0"/>
    <x v="2"/>
    <n v="0.40689502108456022"/>
    <x v="0"/>
    <x v="1"/>
  </r>
  <r>
    <x v="23"/>
    <x v="0"/>
    <x v="2"/>
    <n v="5468.4841310941783"/>
    <x v="0"/>
    <x v="1"/>
  </r>
  <r>
    <x v="24"/>
    <x v="0"/>
    <x v="2"/>
    <n v="4159.8357623733082"/>
    <x v="0"/>
    <x v="1"/>
  </r>
  <r>
    <x v="0"/>
    <x v="0"/>
    <x v="3"/>
    <n v="24136.790707997337"/>
    <x v="0"/>
    <x v="1"/>
  </r>
  <r>
    <x v="1"/>
    <x v="0"/>
    <x v="3"/>
    <n v="234.37153214470666"/>
    <x v="0"/>
    <x v="1"/>
  </r>
  <r>
    <x v="2"/>
    <x v="0"/>
    <x v="3"/>
    <n v="26361.32277872309"/>
    <x v="0"/>
    <x v="1"/>
  </r>
  <r>
    <x v="3"/>
    <x v="0"/>
    <x v="3"/>
    <n v="20796.959384478807"/>
    <x v="0"/>
    <x v="1"/>
  </r>
  <r>
    <x v="4"/>
    <x v="0"/>
    <x v="3"/>
    <n v="2207.4054893837392"/>
    <x v="0"/>
    <x v="1"/>
  </r>
  <r>
    <x v="5"/>
    <x v="0"/>
    <x v="3"/>
    <n v="19999.963009543539"/>
    <x v="0"/>
    <x v="1"/>
  </r>
  <r>
    <x v="6"/>
    <x v="0"/>
    <x v="3"/>
    <n v="244.91381223644302"/>
    <x v="0"/>
    <x v="1"/>
  </r>
  <r>
    <x v="7"/>
    <x v="0"/>
    <x v="3"/>
    <n v="1201.8569209144041"/>
    <x v="0"/>
    <x v="1"/>
  </r>
  <r>
    <x v="8"/>
    <x v="0"/>
    <x v="3"/>
    <n v="83.783383886957168"/>
    <x v="0"/>
    <x v="1"/>
  </r>
  <r>
    <x v="9"/>
    <x v="0"/>
    <x v="3"/>
    <n v="175.85263002145447"/>
    <x v="0"/>
    <x v="1"/>
  </r>
  <r>
    <x v="10"/>
    <x v="0"/>
    <x v="3"/>
    <n v="201.7459495450174"/>
    <x v="0"/>
    <x v="1"/>
  </r>
  <r>
    <x v="11"/>
    <x v="0"/>
    <x v="3"/>
    <n v="3300.4364873862546"/>
    <x v="0"/>
    <x v="1"/>
  </r>
  <r>
    <x v="12"/>
    <x v="0"/>
    <x v="3"/>
    <n v="7854.7754679292748"/>
    <x v="0"/>
    <x v="1"/>
  </r>
  <r>
    <x v="13"/>
    <x v="0"/>
    <x v="3"/>
    <n v="0.73980912924465492"/>
    <x v="0"/>
    <x v="1"/>
  </r>
  <r>
    <x v="14"/>
    <x v="0"/>
    <x v="3"/>
    <n v="5011.3930605903679"/>
    <x v="0"/>
    <x v="1"/>
  </r>
  <r>
    <x v="15"/>
    <x v="0"/>
    <x v="3"/>
    <n v="1710.9565732041135"/>
    <x v="0"/>
    <x v="1"/>
  </r>
  <r>
    <x v="16"/>
    <x v="0"/>
    <x v="3"/>
    <n v="-3.7730265591477399"/>
    <x v="0"/>
    <x v="1"/>
  </r>
  <r>
    <x v="17"/>
    <x v="0"/>
    <x v="3"/>
    <n v="141.37752459865357"/>
    <x v="0"/>
    <x v="1"/>
  </r>
  <r>
    <x v="18"/>
    <x v="0"/>
    <x v="3"/>
    <n v="694.34785825257086"/>
    <x v="0"/>
    <x v="1"/>
  </r>
  <r>
    <x v="19"/>
    <x v="0"/>
    <x v="3"/>
    <n v="0"/>
    <x v="0"/>
    <x v="1"/>
  </r>
  <r>
    <x v="20"/>
    <x v="0"/>
    <x v="3"/>
    <n v="57.594140711696383"/>
    <x v="0"/>
    <x v="1"/>
  </r>
  <r>
    <x v="21"/>
    <x v="0"/>
    <x v="3"/>
    <n v="71.835466449655996"/>
    <x v="0"/>
    <x v="1"/>
  </r>
  <r>
    <x v="22"/>
    <x v="0"/>
    <x v="3"/>
    <n v="0.73980912924465492"/>
    <x v="0"/>
    <x v="1"/>
  </r>
  <r>
    <x v="23"/>
    <x v="0"/>
    <x v="3"/>
    <n v="3704.5942146926095"/>
    <x v="0"/>
    <x v="1"/>
  </r>
  <r>
    <x v="24"/>
    <x v="0"/>
    <x v="3"/>
    <n v="4136.8276984537988"/>
    <x v="0"/>
    <x v="1"/>
  </r>
  <r>
    <x v="0"/>
    <x v="0"/>
    <x v="4"/>
    <n v="35937.819042686991"/>
    <x v="0"/>
    <x v="1"/>
  </r>
  <r>
    <x v="1"/>
    <x v="0"/>
    <x v="4"/>
    <n v="660.61256195901456"/>
    <x v="0"/>
    <x v="1"/>
  </r>
  <r>
    <x v="2"/>
    <x v="0"/>
    <x v="4"/>
    <n v="48229.969667825702"/>
    <x v="0"/>
    <x v="1"/>
  </r>
  <r>
    <x v="3"/>
    <x v="0"/>
    <x v="4"/>
    <n v="31811.385662499077"/>
    <x v="0"/>
    <x v="1"/>
  </r>
  <r>
    <x v="4"/>
    <x v="0"/>
    <x v="4"/>
    <n v="4466.0797514241331"/>
    <x v="0"/>
    <x v="1"/>
  </r>
  <r>
    <x v="5"/>
    <x v="0"/>
    <x v="4"/>
    <n v="32403.56588000296"/>
    <x v="0"/>
    <x v="1"/>
  </r>
  <r>
    <x v="6"/>
    <x v="0"/>
    <x v="4"/>
    <n v="1305.9110749426648"/>
    <x v="0"/>
    <x v="1"/>
  </r>
  <r>
    <x v="7"/>
    <x v="0"/>
    <x v="4"/>
    <n v="7892.1358289561294"/>
    <x v="0"/>
    <x v="1"/>
  </r>
  <r>
    <x v="8"/>
    <x v="0"/>
    <x v="4"/>
    <n v="147.55493082784642"/>
    <x v="0"/>
    <x v="1"/>
  </r>
  <r>
    <x v="9"/>
    <x v="0"/>
    <x v="4"/>
    <n v="466.93053192276392"/>
    <x v="0"/>
    <x v="1"/>
  </r>
  <r>
    <x v="10"/>
    <x v="0"/>
    <x v="4"/>
    <n v="499.88902863061332"/>
    <x v="0"/>
    <x v="1"/>
  </r>
  <r>
    <x v="11"/>
    <x v="0"/>
    <x v="4"/>
    <n v="10468.225197898942"/>
    <x v="0"/>
    <x v="1"/>
  </r>
  <r>
    <x v="12"/>
    <x v="0"/>
    <x v="4"/>
    <n v="13715.35843752312"/>
    <x v="0"/>
    <x v="1"/>
  </r>
  <r>
    <x v="13"/>
    <x v="0"/>
    <x v="4"/>
    <n v="1.1097136938669823"/>
    <x v="0"/>
    <x v="1"/>
  </r>
  <r>
    <x v="14"/>
    <x v="0"/>
    <x v="4"/>
    <n v="12880.705777909299"/>
    <x v="0"/>
    <x v="1"/>
  </r>
  <r>
    <x v="15"/>
    <x v="0"/>
    <x v="4"/>
    <n v="2412.4805800103572"/>
    <x v="0"/>
    <x v="1"/>
  </r>
  <r>
    <x v="16"/>
    <x v="0"/>
    <x v="4"/>
    <n v="-140.71169638233337"/>
    <x v="0"/>
    <x v="1"/>
  </r>
  <r>
    <x v="17"/>
    <x v="0"/>
    <x v="4"/>
    <n v="233.55774210253756"/>
    <x v="0"/>
    <x v="1"/>
  </r>
  <r>
    <x v="18"/>
    <x v="0"/>
    <x v="4"/>
    <n v="3771.4359695198641"/>
    <x v="0"/>
    <x v="1"/>
  </r>
  <r>
    <x v="19"/>
    <x v="0"/>
    <x v="4"/>
    <n v="1258.6002811274691"/>
    <x v="0"/>
    <x v="1"/>
  </r>
  <r>
    <x v="20"/>
    <x v="0"/>
    <x v="4"/>
    <n v="86.002811274691126"/>
    <x v="0"/>
    <x v="1"/>
  </r>
  <r>
    <x v="21"/>
    <x v="0"/>
    <x v="4"/>
    <n v="240.10505289635276"/>
    <x v="0"/>
    <x v="1"/>
  </r>
  <r>
    <x v="22"/>
    <x v="0"/>
    <x v="4"/>
    <n v="1.1097136938669823"/>
    <x v="0"/>
    <x v="1"/>
  </r>
  <r>
    <x v="23"/>
    <x v="0"/>
    <x v="4"/>
    <n v="2495.7460975068434"/>
    <x v="0"/>
    <x v="1"/>
  </r>
  <r>
    <x v="24"/>
    <x v="0"/>
    <x v="4"/>
    <n v="3534.2531626840278"/>
    <x v="0"/>
    <x v="1"/>
  </r>
  <r>
    <x v="0"/>
    <x v="0"/>
    <x v="5"/>
    <n v="109737.51572094401"/>
    <x v="0"/>
    <x v="1"/>
  </r>
  <r>
    <x v="1"/>
    <x v="0"/>
    <x v="5"/>
    <n v="1124.3619146260264"/>
    <x v="0"/>
    <x v="1"/>
  </r>
  <r>
    <x v="2"/>
    <x v="0"/>
    <x v="5"/>
    <n v="105402.08626174448"/>
    <x v="0"/>
    <x v="1"/>
  </r>
  <r>
    <x v="3"/>
    <x v="0"/>
    <x v="5"/>
    <n v="75100.688022490198"/>
    <x v="0"/>
    <x v="1"/>
  </r>
  <r>
    <x v="4"/>
    <x v="0"/>
    <x v="5"/>
    <n v="8394.8361322778728"/>
    <x v="0"/>
    <x v="1"/>
  </r>
  <r>
    <x v="5"/>
    <x v="0"/>
    <x v="5"/>
    <n v="90925.982096619075"/>
    <x v="0"/>
    <x v="1"/>
  </r>
  <r>
    <x v="6"/>
    <x v="0"/>
    <x v="5"/>
    <n v="1657.024487682178"/>
    <x v="0"/>
    <x v="1"/>
  </r>
  <r>
    <x v="7"/>
    <x v="0"/>
    <x v="5"/>
    <n v="10547.458755641044"/>
    <x v="0"/>
    <x v="1"/>
  </r>
  <r>
    <x v="8"/>
    <x v="0"/>
    <x v="5"/>
    <n v="335.13353554782867"/>
    <x v="0"/>
    <x v="1"/>
  </r>
  <r>
    <x v="9"/>
    <x v="0"/>
    <x v="5"/>
    <n v="774.09928238514465"/>
    <x v="0"/>
    <x v="1"/>
  </r>
  <r>
    <x v="10"/>
    <x v="0"/>
    <x v="5"/>
    <n v="843.45638825183107"/>
    <x v="0"/>
    <x v="1"/>
  </r>
  <r>
    <x v="11"/>
    <x v="0"/>
    <x v="5"/>
    <n v="17881.408596582081"/>
    <x v="0"/>
    <x v="1"/>
  </r>
  <r>
    <x v="12"/>
    <x v="0"/>
    <x v="5"/>
    <n v="28557.298217060001"/>
    <x v="0"/>
    <x v="1"/>
  </r>
  <r>
    <x v="13"/>
    <x v="0"/>
    <x v="5"/>
    <n v="2.5523414958940593"/>
    <x v="0"/>
    <x v="1"/>
  </r>
  <r>
    <x v="14"/>
    <x v="0"/>
    <x v="5"/>
    <n v="25936.783309906044"/>
    <x v="0"/>
    <x v="1"/>
  </r>
  <r>
    <x v="15"/>
    <x v="0"/>
    <x v="5"/>
    <n v="8055.3747133239631"/>
    <x v="0"/>
    <x v="1"/>
  </r>
  <r>
    <x v="16"/>
    <x v="0"/>
    <x v="5"/>
    <n v="115.78012872678849"/>
    <x v="0"/>
    <x v="1"/>
  </r>
  <r>
    <x v="17"/>
    <x v="0"/>
    <x v="5"/>
    <n v="533.10645853369829"/>
    <x v="0"/>
    <x v="1"/>
  </r>
  <r>
    <x v="18"/>
    <x v="0"/>
    <x v="5"/>
    <n v="4897.7213878819266"/>
    <x v="0"/>
    <x v="1"/>
  </r>
  <r>
    <x v="19"/>
    <x v="0"/>
    <x v="5"/>
    <n v="1258.6002811274691"/>
    <x v="0"/>
    <x v="1"/>
  </r>
  <r>
    <x v="20"/>
    <x v="0"/>
    <x v="5"/>
    <n v="197.97292298586964"/>
    <x v="0"/>
    <x v="1"/>
  </r>
  <r>
    <x v="21"/>
    <x v="0"/>
    <x v="5"/>
    <n v="364.54094843530373"/>
    <x v="0"/>
    <x v="1"/>
  </r>
  <r>
    <x v="22"/>
    <x v="0"/>
    <x v="5"/>
    <n v="2.5523414958940593"/>
    <x v="0"/>
    <x v="1"/>
  </r>
  <r>
    <x v="23"/>
    <x v="0"/>
    <x v="5"/>
    <n v="22360.250055485685"/>
    <x v="0"/>
    <x v="1"/>
  </r>
  <r>
    <x v="24"/>
    <x v="0"/>
    <x v="5"/>
    <n v="18811.533624324926"/>
    <x v="0"/>
    <x v="1"/>
  </r>
  <r>
    <x v="0"/>
    <x v="0"/>
    <x v="0"/>
    <n v="13716.402036010028"/>
    <x v="0"/>
    <x v="2"/>
  </r>
  <r>
    <x v="1"/>
    <x v="0"/>
    <x v="0"/>
    <n v="66.854060624477697"/>
    <x v="0"/>
    <x v="2"/>
  </r>
  <r>
    <x v="2"/>
    <x v="0"/>
    <x v="0"/>
    <n v="5742.3459697637318"/>
    <x v="0"/>
    <x v="2"/>
  </r>
  <r>
    <x v="3"/>
    <x v="0"/>
    <x v="0"/>
    <n v="3645.4075818582392"/>
    <x v="0"/>
    <x v="2"/>
  </r>
  <r>
    <x v="4"/>
    <x v="0"/>
    <x v="0"/>
    <n v="158.05667401048393"/>
    <x v="0"/>
    <x v="2"/>
  </r>
  <r>
    <x v="5"/>
    <x v="0"/>
    <x v="0"/>
    <n v="9983.78029324622"/>
    <x v="0"/>
    <x v="2"/>
  </r>
  <r>
    <x v="6"/>
    <x v="0"/>
    <x v="0"/>
    <n v="46.607916128542122"/>
    <x v="0"/>
    <x v="2"/>
  </r>
  <r>
    <x v="7"/>
    <x v="0"/>
    <x v="0"/>
    <n v="212.71746562333814"/>
    <x v="0"/>
    <x v="2"/>
  </r>
  <r>
    <x v="8"/>
    <x v="0"/>
    <x v="0"/>
    <n v="14.320443667856871"/>
    <x v="0"/>
    <x v="2"/>
  </r>
  <r>
    <x v="9"/>
    <x v="0"/>
    <x v="0"/>
    <n v="30.578135683354859"/>
    <x v="0"/>
    <x v="2"/>
  </r>
  <r>
    <x v="10"/>
    <x v="0"/>
    <x v="0"/>
    <n v="28.299019980247664"/>
    <x v="0"/>
    <x v="2"/>
  </r>
  <r>
    <x v="11"/>
    <x v="0"/>
    <x v="0"/>
    <n v="869.97644913773456"/>
    <x v="0"/>
    <x v="2"/>
  </r>
  <r>
    <x v="12"/>
    <x v="0"/>
    <x v="0"/>
    <n v="729.96277444351585"/>
    <x v="0"/>
    <x v="2"/>
  </r>
  <r>
    <x v="13"/>
    <x v="0"/>
    <x v="0"/>
    <n v="7.5970523436906481E-2"/>
    <x v="0"/>
    <x v="2"/>
  </r>
  <r>
    <x v="14"/>
    <x v="0"/>
    <x v="0"/>
    <n v="2006.6474208007294"/>
    <x v="0"/>
    <x v="2"/>
  </r>
  <r>
    <x v="15"/>
    <x v="0"/>
    <x v="0"/>
    <n v="1136.6709716629948"/>
    <x v="0"/>
    <x v="2"/>
  </r>
  <r>
    <x v="16"/>
    <x v="0"/>
    <x v="0"/>
    <n v="210.81820253741549"/>
    <x v="0"/>
    <x v="2"/>
  </r>
  <r>
    <x v="17"/>
    <x v="0"/>
    <x v="0"/>
    <n v="21.46167287092608"/>
    <x v="0"/>
    <x v="2"/>
  </r>
  <r>
    <x v="18"/>
    <x v="0"/>
    <x v="0"/>
    <n v="111.75263997568943"/>
    <x v="0"/>
    <x v="2"/>
  </r>
  <r>
    <x v="19"/>
    <x v="0"/>
    <x v="0"/>
    <n v="0"/>
    <x v="0"/>
    <x v="2"/>
  </r>
  <r>
    <x v="20"/>
    <x v="0"/>
    <x v="0"/>
    <n v="7.1412292030692086"/>
    <x v="0"/>
    <x v="2"/>
  </r>
  <r>
    <x v="21"/>
    <x v="0"/>
    <x v="0"/>
    <n v="6.2675681835447845"/>
    <x v="0"/>
    <x v="2"/>
  </r>
  <r>
    <x v="22"/>
    <x v="0"/>
    <x v="0"/>
    <n v="7.5970523436906481E-2"/>
    <x v="0"/>
    <x v="2"/>
  </r>
  <r>
    <x v="23"/>
    <x v="0"/>
    <x v="0"/>
    <n v="4918.6355693990727"/>
    <x v="0"/>
    <x v="2"/>
  </r>
  <r>
    <x v="24"/>
    <x v="0"/>
    <x v="0"/>
    <n v="3732.6217427638076"/>
    <x v="0"/>
    <x v="2"/>
  </r>
  <r>
    <x v="0"/>
    <x v="0"/>
    <x v="1"/>
    <n v="18147.07893337385"/>
    <x v="0"/>
    <x v="2"/>
  </r>
  <r>
    <x v="1"/>
    <x v="0"/>
    <x v="1"/>
    <n v="51.659955937096406"/>
    <x v="0"/>
    <x v="2"/>
  </r>
  <r>
    <x v="2"/>
    <x v="0"/>
    <x v="1"/>
    <n v="10027.577300007597"/>
    <x v="0"/>
    <x v="2"/>
  </r>
  <r>
    <x v="3"/>
    <x v="0"/>
    <x v="1"/>
    <n v="7092.9119501633368"/>
    <x v="0"/>
    <x v="2"/>
  </r>
  <r>
    <x v="4"/>
    <x v="0"/>
    <x v="1"/>
    <n v="544.13887411684266"/>
    <x v="0"/>
    <x v="2"/>
  </r>
  <r>
    <x v="5"/>
    <x v="0"/>
    <x v="1"/>
    <n v="14087.214160905569"/>
    <x v="0"/>
    <x v="2"/>
  </r>
  <r>
    <x v="6"/>
    <x v="0"/>
    <x v="1"/>
    <n v="56.142216819873887"/>
    <x v="0"/>
    <x v="2"/>
  </r>
  <r>
    <x v="7"/>
    <x v="0"/>
    <x v="1"/>
    <n v="595.41897743675452"/>
    <x v="0"/>
    <x v="2"/>
  </r>
  <r>
    <x v="8"/>
    <x v="0"/>
    <x v="1"/>
    <n v="28.754843120869101"/>
    <x v="0"/>
    <x v="2"/>
  </r>
  <r>
    <x v="9"/>
    <x v="0"/>
    <x v="1"/>
    <n v="40.150421636405071"/>
    <x v="0"/>
    <x v="2"/>
  </r>
  <r>
    <x v="10"/>
    <x v="0"/>
    <x v="1"/>
    <n v="44.214844640279573"/>
    <x v="0"/>
    <x v="2"/>
  </r>
  <r>
    <x v="11"/>
    <x v="0"/>
    <x v="1"/>
    <n v="1284.9654334118361"/>
    <x v="0"/>
    <x v="2"/>
  </r>
  <r>
    <x v="12"/>
    <x v="0"/>
    <x v="1"/>
    <n v="2116.8046797842435"/>
    <x v="0"/>
    <x v="2"/>
  </r>
  <r>
    <x v="13"/>
    <x v="0"/>
    <x v="1"/>
    <n v="0.22791157031071943"/>
    <x v="0"/>
    <x v="2"/>
  </r>
  <r>
    <x v="14"/>
    <x v="0"/>
    <x v="1"/>
    <n v="2821.4692699232696"/>
    <x v="0"/>
    <x v="2"/>
  </r>
  <r>
    <x v="15"/>
    <x v="0"/>
    <x v="1"/>
    <n v="1536.5038365114335"/>
    <x v="0"/>
    <x v="2"/>
  </r>
  <r>
    <x v="16"/>
    <x v="0"/>
    <x v="1"/>
    <n v="53.369292714426798"/>
    <x v="0"/>
    <x v="2"/>
  </r>
  <r>
    <x v="17"/>
    <x v="0"/>
    <x v="1"/>
    <n v="43.113272050444429"/>
    <x v="0"/>
    <x v="2"/>
  </r>
  <r>
    <x v="18"/>
    <x v="0"/>
    <x v="1"/>
    <n v="156.30935197143509"/>
    <x v="0"/>
    <x v="2"/>
  </r>
  <r>
    <x v="19"/>
    <x v="0"/>
    <x v="1"/>
    <n v="0"/>
    <x v="0"/>
    <x v="2"/>
  </r>
  <r>
    <x v="20"/>
    <x v="0"/>
    <x v="1"/>
    <n v="14.358428929575325"/>
    <x v="0"/>
    <x v="2"/>
  </r>
  <r>
    <x v="21"/>
    <x v="0"/>
    <x v="1"/>
    <n v="15.801868874876547"/>
    <x v="0"/>
    <x v="2"/>
  </r>
  <r>
    <x v="22"/>
    <x v="0"/>
    <x v="1"/>
    <n v="0.22791157031071943"/>
    <x v="0"/>
    <x v="2"/>
  </r>
  <r>
    <x v="23"/>
    <x v="0"/>
    <x v="1"/>
    <n v="6667.2111220846309"/>
    <x v="0"/>
    <x v="2"/>
  </r>
  <r>
    <x v="24"/>
    <x v="0"/>
    <x v="1"/>
    <n v="4059.8647724682824"/>
    <x v="0"/>
    <x v="2"/>
  </r>
  <r>
    <x v="0"/>
    <x v="0"/>
    <x v="2"/>
    <n v="22663.0327432956"/>
    <x v="0"/>
    <x v="2"/>
  </r>
  <r>
    <x v="1"/>
    <x v="0"/>
    <x v="2"/>
    <n v="159.57608447922206"/>
    <x v="0"/>
    <x v="2"/>
  </r>
  <r>
    <x v="2"/>
    <x v="0"/>
    <x v="2"/>
    <n v="18702.043607080454"/>
    <x v="0"/>
    <x v="2"/>
  </r>
  <r>
    <x v="3"/>
    <x v="0"/>
    <x v="2"/>
    <n v="14386.120185368078"/>
    <x v="0"/>
    <x v="2"/>
  </r>
  <r>
    <x v="4"/>
    <x v="0"/>
    <x v="2"/>
    <n v="1398.6553217351668"/>
    <x v="0"/>
    <x v="2"/>
  </r>
  <r>
    <x v="5"/>
    <x v="0"/>
    <x v="2"/>
    <n v="18096.330623717997"/>
    <x v="0"/>
    <x v="2"/>
  </r>
  <r>
    <x v="6"/>
    <x v="0"/>
    <x v="2"/>
    <n v="59.294993542505509"/>
    <x v="0"/>
    <x v="2"/>
  </r>
  <r>
    <x v="7"/>
    <x v="0"/>
    <x v="2"/>
    <n v="1079.617108561878"/>
    <x v="0"/>
    <x v="2"/>
  </r>
  <r>
    <x v="8"/>
    <x v="0"/>
    <x v="2"/>
    <n v="50.140545468358276"/>
    <x v="0"/>
    <x v="2"/>
  </r>
  <r>
    <x v="9"/>
    <x v="0"/>
    <x v="2"/>
    <n v="50.976221226164249"/>
    <x v="0"/>
    <x v="2"/>
  </r>
  <r>
    <x v="10"/>
    <x v="0"/>
    <x v="2"/>
    <n v="97.812048925017095"/>
    <x v="0"/>
    <x v="2"/>
  </r>
  <r>
    <x v="11"/>
    <x v="0"/>
    <x v="2"/>
    <n v="2420.5348324849956"/>
    <x v="0"/>
    <x v="2"/>
  </r>
  <r>
    <x v="12"/>
    <x v="0"/>
    <x v="2"/>
    <n v="4913.963382207703"/>
    <x v="0"/>
    <x v="2"/>
  </r>
  <r>
    <x v="13"/>
    <x v="0"/>
    <x v="2"/>
    <n v="0.49380840233989209"/>
    <x v="0"/>
    <x v="2"/>
  </r>
  <r>
    <x v="14"/>
    <x v="0"/>
    <x v="2"/>
    <n v="4155.8915140925319"/>
    <x v="0"/>
    <x v="2"/>
  </r>
  <r>
    <x v="15"/>
    <x v="0"/>
    <x v="2"/>
    <n v="1735.3566816075363"/>
    <x v="0"/>
    <x v="2"/>
  </r>
  <r>
    <x v="16"/>
    <x v="0"/>
    <x v="2"/>
    <n v="15.763883613158095"/>
    <x v="0"/>
    <x v="2"/>
  </r>
  <r>
    <x v="17"/>
    <x v="0"/>
    <x v="2"/>
    <n v="80.680695889994681"/>
    <x v="0"/>
    <x v="2"/>
  </r>
  <r>
    <x v="18"/>
    <x v="0"/>
    <x v="2"/>
    <n v="240.71260350983817"/>
    <x v="0"/>
    <x v="2"/>
  </r>
  <r>
    <x v="19"/>
    <x v="0"/>
    <x v="2"/>
    <n v="0"/>
    <x v="0"/>
    <x v="2"/>
  </r>
  <r>
    <x v="20"/>
    <x v="0"/>
    <x v="2"/>
    <n v="30.540150421636405"/>
    <x v="0"/>
    <x v="2"/>
  </r>
  <r>
    <x v="21"/>
    <x v="0"/>
    <x v="2"/>
    <n v="32.62933981615133"/>
    <x v="0"/>
    <x v="2"/>
  </r>
  <r>
    <x v="22"/>
    <x v="0"/>
    <x v="2"/>
    <n v="0.49380840233989209"/>
    <x v="0"/>
    <x v="2"/>
  </r>
  <r>
    <x v="23"/>
    <x v="0"/>
    <x v="2"/>
    <n v="5691.1418369672565"/>
    <x v="0"/>
    <x v="2"/>
  </r>
  <r>
    <x v="24"/>
    <x v="0"/>
    <x v="2"/>
    <n v="4566.7021195776042"/>
    <x v="0"/>
    <x v="2"/>
  </r>
  <r>
    <x v="0"/>
    <x v="0"/>
    <x v="3"/>
    <n v="26540.910126870775"/>
    <x v="0"/>
    <x v="2"/>
  </r>
  <r>
    <x v="1"/>
    <x v="0"/>
    <x v="3"/>
    <n v="252.94385778318014"/>
    <x v="0"/>
    <x v="2"/>
  </r>
  <r>
    <x v="2"/>
    <x v="0"/>
    <x v="3"/>
    <n v="29527.425358960721"/>
    <x v="0"/>
    <x v="2"/>
  </r>
  <r>
    <x v="3"/>
    <x v="0"/>
    <x v="3"/>
    <n v="23286.180961786828"/>
    <x v="0"/>
    <x v="2"/>
  </r>
  <r>
    <x v="4"/>
    <x v="0"/>
    <x v="3"/>
    <n v="2624.4777026513711"/>
    <x v="0"/>
    <x v="2"/>
  </r>
  <r>
    <x v="5"/>
    <x v="0"/>
    <x v="3"/>
    <n v="22000.949631542961"/>
    <x v="0"/>
    <x v="2"/>
  </r>
  <r>
    <x v="6"/>
    <x v="0"/>
    <x v="3"/>
    <n v="293.39816151333281"/>
    <x v="0"/>
    <x v="2"/>
  </r>
  <r>
    <x v="7"/>
    <x v="0"/>
    <x v="3"/>
    <n v="1519.2585276912557"/>
    <x v="0"/>
    <x v="2"/>
  </r>
  <r>
    <x v="8"/>
    <x v="0"/>
    <x v="3"/>
    <n v="78.325609663450578"/>
    <x v="0"/>
    <x v="2"/>
  </r>
  <r>
    <x v="9"/>
    <x v="0"/>
    <x v="3"/>
    <n v="162.95677277216438"/>
    <x v="0"/>
    <x v="2"/>
  </r>
  <r>
    <x v="10"/>
    <x v="0"/>
    <x v="3"/>
    <n v="251.65235888475272"/>
    <x v="0"/>
    <x v="2"/>
  </r>
  <r>
    <x v="11"/>
    <x v="0"/>
    <x v="3"/>
    <n v="3682.7091088657598"/>
    <x v="0"/>
    <x v="2"/>
  </r>
  <r>
    <x v="12"/>
    <x v="0"/>
    <x v="3"/>
    <n v="8714.2368760920763"/>
    <x v="0"/>
    <x v="2"/>
  </r>
  <r>
    <x v="13"/>
    <x v="0"/>
    <x v="3"/>
    <n v="0.83567575780597125"/>
    <x v="0"/>
    <x v="2"/>
  </r>
  <r>
    <x v="14"/>
    <x v="0"/>
    <x v="3"/>
    <n v="5592.1522449289678"/>
    <x v="0"/>
    <x v="2"/>
  </r>
  <r>
    <x v="15"/>
    <x v="0"/>
    <x v="3"/>
    <n v="1909.4431360632075"/>
    <x v="0"/>
    <x v="2"/>
  </r>
  <r>
    <x v="16"/>
    <x v="0"/>
    <x v="3"/>
    <n v="-33.047177695054316"/>
    <x v="0"/>
    <x v="2"/>
  </r>
  <r>
    <x v="17"/>
    <x v="0"/>
    <x v="3"/>
    <n v="137.08880954189775"/>
    <x v="0"/>
    <x v="2"/>
  </r>
  <r>
    <x v="18"/>
    <x v="0"/>
    <x v="3"/>
    <n v="786.18096178682674"/>
    <x v="0"/>
    <x v="2"/>
  </r>
  <r>
    <x v="19"/>
    <x v="0"/>
    <x v="3"/>
    <n v="0"/>
    <x v="0"/>
    <x v="2"/>
  </r>
  <r>
    <x v="20"/>
    <x v="0"/>
    <x v="3"/>
    <n v="58.763199878447161"/>
    <x v="0"/>
    <x v="2"/>
  </r>
  <r>
    <x v="21"/>
    <x v="0"/>
    <x v="3"/>
    <n v="78.173668616576762"/>
    <x v="0"/>
    <x v="2"/>
  </r>
  <r>
    <x v="22"/>
    <x v="0"/>
    <x v="3"/>
    <n v="0.83567575780597125"/>
    <x v="0"/>
    <x v="2"/>
  </r>
  <r>
    <x v="23"/>
    <x v="0"/>
    <x v="3"/>
    <n v="3845.28602902074"/>
    <x v="0"/>
    <x v="2"/>
  </r>
  <r>
    <x v="24"/>
    <x v="0"/>
    <x v="3"/>
    <n v="4539.9604953278131"/>
    <x v="0"/>
    <x v="2"/>
  </r>
  <r>
    <x v="0"/>
    <x v="0"/>
    <x v="4"/>
    <n v="39270.303122388512"/>
    <x v="0"/>
    <x v="2"/>
  </r>
  <r>
    <x v="1"/>
    <x v="0"/>
    <x v="4"/>
    <n v="680.65790473296363"/>
    <x v="0"/>
    <x v="2"/>
  </r>
  <r>
    <x v="2"/>
    <x v="0"/>
    <x v="4"/>
    <n v="53753.855504064421"/>
    <x v="0"/>
    <x v="2"/>
  </r>
  <r>
    <x v="3"/>
    <x v="0"/>
    <x v="4"/>
    <n v="35696.117906252373"/>
    <x v="0"/>
    <x v="2"/>
  </r>
  <r>
    <x v="4"/>
    <x v="0"/>
    <x v="4"/>
    <n v="5298.0323634429842"/>
    <x v="0"/>
    <x v="2"/>
  </r>
  <r>
    <x v="5"/>
    <x v="0"/>
    <x v="4"/>
    <n v="35568.221530046343"/>
    <x v="0"/>
    <x v="2"/>
  </r>
  <r>
    <x v="6"/>
    <x v="0"/>
    <x v="4"/>
    <n v="1217.9214464787663"/>
    <x v="0"/>
    <x v="2"/>
  </r>
  <r>
    <x v="7"/>
    <x v="0"/>
    <x v="4"/>
    <n v="8503.3806882929421"/>
    <x v="0"/>
    <x v="2"/>
  </r>
  <r>
    <x v="8"/>
    <x v="0"/>
    <x v="4"/>
    <n v="137.31672111220846"/>
    <x v="0"/>
    <x v="2"/>
  </r>
  <r>
    <x v="9"/>
    <x v="0"/>
    <x v="4"/>
    <n v="432.8040720200562"/>
    <x v="0"/>
    <x v="2"/>
  </r>
  <r>
    <x v="10"/>
    <x v="0"/>
    <x v="4"/>
    <n v="633.48020967864466"/>
    <x v="0"/>
    <x v="2"/>
  </r>
  <r>
    <x v="11"/>
    <x v="0"/>
    <x v="4"/>
    <n v="10824.470105599028"/>
    <x v="0"/>
    <x v="2"/>
  </r>
  <r>
    <x v="12"/>
    <x v="0"/>
    <x v="4"/>
    <n v="15161.019524424522"/>
    <x v="0"/>
    <x v="2"/>
  </r>
  <r>
    <x v="13"/>
    <x v="0"/>
    <x v="4"/>
    <n v="1.253513636708957"/>
    <x v="0"/>
    <x v="2"/>
  </r>
  <r>
    <x v="14"/>
    <x v="0"/>
    <x v="4"/>
    <n v="13445.073311555116"/>
    <x v="0"/>
    <x v="2"/>
  </r>
  <r>
    <x v="15"/>
    <x v="0"/>
    <x v="4"/>
    <n v="2620.6032059560889"/>
    <x v="0"/>
    <x v="2"/>
  </r>
  <r>
    <x v="16"/>
    <x v="0"/>
    <x v="4"/>
    <n v="-290.47329636101193"/>
    <x v="0"/>
    <x v="2"/>
  </r>
  <r>
    <x v="17"/>
    <x v="0"/>
    <x v="4"/>
    <n v="224.41692623262173"/>
    <x v="0"/>
    <x v="2"/>
  </r>
  <r>
    <x v="18"/>
    <x v="0"/>
    <x v="4"/>
    <n v="4837.0812124895538"/>
    <x v="0"/>
    <x v="2"/>
  </r>
  <r>
    <x v="19"/>
    <x v="0"/>
    <x v="4"/>
    <n v="2291.2330015953808"/>
    <x v="0"/>
    <x v="2"/>
  </r>
  <r>
    <x v="20"/>
    <x v="0"/>
    <x v="4"/>
    <n v="87.100205120413278"/>
    <x v="0"/>
    <x v="2"/>
  </r>
  <r>
    <x v="21"/>
    <x v="0"/>
    <x v="4"/>
    <n v="261.6424827167059"/>
    <x v="0"/>
    <x v="2"/>
  </r>
  <r>
    <x v="22"/>
    <x v="0"/>
    <x v="4"/>
    <n v="1.253513636708957"/>
    <x v="0"/>
    <x v="2"/>
  </r>
  <r>
    <x v="23"/>
    <x v="0"/>
    <x v="4"/>
    <n v="2563.8912102104382"/>
    <x v="0"/>
    <x v="2"/>
  </r>
  <r>
    <x v="24"/>
    <x v="0"/>
    <x v="4"/>
    <n v="3702.081592342171"/>
    <x v="0"/>
    <x v="2"/>
  </r>
  <r>
    <x v="0"/>
    <x v="0"/>
    <x v="5"/>
    <n v="120337.72696193877"/>
    <x v="0"/>
    <x v="2"/>
  </r>
  <r>
    <x v="1"/>
    <x v="0"/>
    <x v="5"/>
    <n v="1211.6918635569398"/>
    <x v="0"/>
    <x v="2"/>
  </r>
  <r>
    <x v="2"/>
    <x v="0"/>
    <x v="5"/>
    <n v="117753.24773987693"/>
    <x v="0"/>
    <x v="2"/>
  </r>
  <r>
    <x v="3"/>
    <x v="0"/>
    <x v="5"/>
    <n v="84106.738585428859"/>
    <x v="0"/>
    <x v="2"/>
  </r>
  <r>
    <x v="4"/>
    <x v="0"/>
    <x v="5"/>
    <n v="10023.360935956849"/>
    <x v="0"/>
    <x v="2"/>
  </r>
  <r>
    <x v="5"/>
    <x v="0"/>
    <x v="5"/>
    <n v="99736.496239459084"/>
    <x v="0"/>
    <x v="2"/>
  </r>
  <r>
    <x v="6"/>
    <x v="0"/>
    <x v="5"/>
    <n v="1673.3647344830206"/>
    <x v="0"/>
    <x v="2"/>
  </r>
  <r>
    <x v="7"/>
    <x v="0"/>
    <x v="5"/>
    <n v="11910.392767606168"/>
    <x v="0"/>
    <x v="2"/>
  </r>
  <r>
    <x v="8"/>
    <x v="0"/>
    <x v="5"/>
    <n v="308.85816303274328"/>
    <x v="0"/>
    <x v="2"/>
  </r>
  <r>
    <x v="9"/>
    <x v="0"/>
    <x v="5"/>
    <n v="717.46562333814484"/>
    <x v="0"/>
    <x v="2"/>
  </r>
  <r>
    <x v="10"/>
    <x v="0"/>
    <x v="5"/>
    <n v="1055.4584821089418"/>
    <x v="0"/>
    <x v="2"/>
  </r>
  <r>
    <x v="11"/>
    <x v="0"/>
    <x v="5"/>
    <n v="19082.655929499353"/>
    <x v="0"/>
    <x v="2"/>
  </r>
  <r>
    <x v="12"/>
    <x v="0"/>
    <x v="5"/>
    <n v="31635.987236952064"/>
    <x v="0"/>
    <x v="2"/>
  </r>
  <r>
    <x v="13"/>
    <x v="0"/>
    <x v="5"/>
    <n v="2.886879890602446"/>
    <x v="0"/>
    <x v="2"/>
  </r>
  <r>
    <x v="14"/>
    <x v="0"/>
    <x v="5"/>
    <n v="28021.233761300617"/>
    <x v="0"/>
    <x v="2"/>
  </r>
  <r>
    <x v="15"/>
    <x v="0"/>
    <x v="5"/>
    <n v="8938.5778318012617"/>
    <x v="0"/>
    <x v="2"/>
  </r>
  <r>
    <x v="16"/>
    <x v="0"/>
    <x v="5"/>
    <n v="-43.569095191065863"/>
    <x v="0"/>
    <x v="2"/>
  </r>
  <r>
    <x v="17"/>
    <x v="0"/>
    <x v="5"/>
    <n v="506.76137658588465"/>
    <x v="0"/>
    <x v="2"/>
  </r>
  <r>
    <x v="18"/>
    <x v="0"/>
    <x v="5"/>
    <n v="6132.0367697333431"/>
    <x v="0"/>
    <x v="2"/>
  </r>
  <r>
    <x v="19"/>
    <x v="0"/>
    <x v="5"/>
    <n v="2291.2330015953808"/>
    <x v="0"/>
    <x v="2"/>
  </r>
  <r>
    <x v="20"/>
    <x v="0"/>
    <x v="5"/>
    <n v="197.90321355314137"/>
    <x v="0"/>
    <x v="2"/>
  </r>
  <r>
    <x v="21"/>
    <x v="0"/>
    <x v="5"/>
    <n v="394.51492820785535"/>
    <x v="0"/>
    <x v="2"/>
  </r>
  <r>
    <x v="22"/>
    <x v="0"/>
    <x v="5"/>
    <n v="2.886879890602446"/>
    <x v="0"/>
    <x v="2"/>
  </r>
  <r>
    <x v="23"/>
    <x v="0"/>
    <x v="5"/>
    <n v="23686.165767682138"/>
    <x v="0"/>
    <x v="2"/>
  </r>
  <r>
    <x v="24"/>
    <x v="0"/>
    <x v="5"/>
    <n v="20601.230722479679"/>
    <x v="0"/>
    <x v="2"/>
  </r>
  <r>
    <x v="0"/>
    <x v="0"/>
    <x v="0"/>
    <n v="15035.832650992319"/>
    <x v="0"/>
    <x v="3"/>
  </r>
  <r>
    <x v="1"/>
    <x v="0"/>
    <x v="0"/>
    <n v="80.984130697547471"/>
    <x v="0"/>
    <x v="3"/>
  </r>
  <r>
    <x v="2"/>
    <x v="0"/>
    <x v="0"/>
    <n v="6219.5968339376932"/>
    <x v="0"/>
    <x v="3"/>
  </r>
  <r>
    <x v="3"/>
    <x v="0"/>
    <x v="0"/>
    <n v="3850.703786017858"/>
    <x v="0"/>
    <x v="3"/>
  </r>
  <r>
    <x v="4"/>
    <x v="0"/>
    <x v="0"/>
    <n v="188.83300191055486"/>
    <x v="0"/>
    <x v="3"/>
  </r>
  <r>
    <x v="5"/>
    <x v="0"/>
    <x v="0"/>
    <n v="10923.42184271065"/>
    <x v="0"/>
    <x v="3"/>
  </r>
  <r>
    <x v="6"/>
    <x v="0"/>
    <x v="0"/>
    <n v="23.901430966584787"/>
    <x v="0"/>
    <x v="3"/>
  </r>
  <r>
    <x v="7"/>
    <x v="0"/>
    <x v="0"/>
    <n v="273.5992513744298"/>
    <x v="0"/>
    <x v="3"/>
  </r>
  <r>
    <x v="8"/>
    <x v="0"/>
    <x v="0"/>
    <n v="18.71563925605334"/>
    <x v="0"/>
    <x v="3"/>
  </r>
  <r>
    <x v="9"/>
    <x v="0"/>
    <x v="0"/>
    <n v="40.277615315631458"/>
    <x v="0"/>
    <x v="3"/>
  </r>
  <r>
    <x v="10"/>
    <x v="0"/>
    <x v="0"/>
    <n v="24.993176589854567"/>
    <x v="0"/>
    <x v="3"/>
  </r>
  <r>
    <x v="11"/>
    <x v="0"/>
    <x v="0"/>
    <n v="894.76352009981679"/>
    <x v="0"/>
    <x v="3"/>
  </r>
  <r>
    <x v="12"/>
    <x v="0"/>
    <x v="0"/>
    <n v="805.63028814286281"/>
    <x v="0"/>
    <x v="3"/>
  </r>
  <r>
    <x v="13"/>
    <x v="0"/>
    <x v="0"/>
    <n v="7.798183023355558E-2"/>
    <x v="0"/>
    <x v="3"/>
  </r>
  <r>
    <x v="14"/>
    <x v="0"/>
    <x v="0"/>
    <n v="2303.5442741841152"/>
    <x v="0"/>
    <x v="3"/>
  </r>
  <r>
    <x v="15"/>
    <x v="0"/>
    <x v="0"/>
    <n v="1408.7807540842985"/>
    <x v="0"/>
    <x v="3"/>
  </r>
  <r>
    <x v="16"/>
    <x v="0"/>
    <x v="0"/>
    <n v="55.289117635590912"/>
    <x v="0"/>
    <x v="3"/>
  </r>
  <r>
    <x v="17"/>
    <x v="0"/>
    <x v="0"/>
    <n v="29.438140913167235"/>
    <x v="0"/>
    <x v="3"/>
  </r>
  <r>
    <x v="18"/>
    <x v="0"/>
    <x v="0"/>
    <n v="94.786914648886821"/>
    <x v="0"/>
    <x v="3"/>
  </r>
  <r>
    <x v="19"/>
    <x v="0"/>
    <x v="0"/>
    <n v="0"/>
    <x v="0"/>
    <x v="3"/>
  </r>
  <r>
    <x v="20"/>
    <x v="0"/>
    <x v="0"/>
    <n v="10.722501657113893"/>
    <x v="0"/>
    <x v="3"/>
  </r>
  <r>
    <x v="21"/>
    <x v="0"/>
    <x v="0"/>
    <n v="5.6146917768160023"/>
    <x v="0"/>
    <x v="3"/>
  </r>
  <r>
    <x v="22"/>
    <x v="0"/>
    <x v="0"/>
    <n v="7.798183023355558E-2"/>
    <x v="0"/>
    <x v="3"/>
  </r>
  <r>
    <x v="23"/>
    <x v="0"/>
    <x v="0"/>
    <n v="5642.999181190783"/>
    <x v="0"/>
    <x v="3"/>
  </r>
  <r>
    <x v="24"/>
    <x v="0"/>
    <x v="0"/>
    <n v="4112.4108082816711"/>
    <x v="0"/>
    <x v="3"/>
  </r>
  <r>
    <x v="0"/>
    <x v="0"/>
    <x v="1"/>
    <n v="20177.291691035989"/>
    <x v="0"/>
    <x v="3"/>
  </r>
  <r>
    <x v="1"/>
    <x v="0"/>
    <x v="1"/>
    <n v="66.24556478340547"/>
    <x v="0"/>
    <x v="3"/>
  </r>
  <r>
    <x v="2"/>
    <x v="0"/>
    <x v="1"/>
    <n v="11080.59422154638"/>
    <x v="0"/>
    <x v="3"/>
  </r>
  <r>
    <x v="3"/>
    <x v="0"/>
    <x v="1"/>
    <n v="7822.1234452372601"/>
    <x v="0"/>
    <x v="3"/>
  </r>
  <r>
    <x v="4"/>
    <x v="0"/>
    <x v="1"/>
    <n v="659.41435645494607"/>
    <x v="0"/>
    <x v="3"/>
  </r>
  <r>
    <x v="5"/>
    <x v="0"/>
    <x v="1"/>
    <n v="15468.163917807153"/>
    <x v="0"/>
    <x v="3"/>
  </r>
  <r>
    <x v="6"/>
    <x v="0"/>
    <x v="1"/>
    <n v="52.481771747182911"/>
    <x v="0"/>
    <x v="3"/>
  </r>
  <r>
    <x v="7"/>
    <x v="0"/>
    <x v="1"/>
    <n v="862.28408780754091"/>
    <x v="0"/>
    <x v="3"/>
  </r>
  <r>
    <x v="8"/>
    <x v="0"/>
    <x v="1"/>
    <n v="45.580379771513243"/>
    <x v="0"/>
    <x v="3"/>
  </r>
  <r>
    <x v="9"/>
    <x v="0"/>
    <x v="1"/>
    <n v="53.027644558817798"/>
    <x v="0"/>
    <x v="3"/>
  </r>
  <r>
    <x v="10"/>
    <x v="0"/>
    <x v="1"/>
    <n v="41.057433617967014"/>
    <x v="0"/>
    <x v="3"/>
  </r>
  <r>
    <x v="11"/>
    <x v="0"/>
    <x v="1"/>
    <n v="1354.5833820719772"/>
    <x v="0"/>
    <x v="3"/>
  </r>
  <r>
    <x v="12"/>
    <x v="0"/>
    <x v="1"/>
    <n v="2379.9664678129998"/>
    <x v="0"/>
    <x v="3"/>
  </r>
  <r>
    <x v="13"/>
    <x v="0"/>
    <x v="1"/>
    <n v="0.27293640581744455"/>
    <x v="0"/>
    <x v="3"/>
  </r>
  <r>
    <x v="14"/>
    <x v="0"/>
    <x v="1"/>
    <n v="3162.5921160369635"/>
    <x v="0"/>
    <x v="3"/>
  </r>
  <r>
    <x v="15"/>
    <x v="0"/>
    <x v="1"/>
    <n v="1808.0087339649863"/>
    <x v="0"/>
    <x v="3"/>
  </r>
  <r>
    <x v="16"/>
    <x v="0"/>
    <x v="1"/>
    <n v="45.151479705228681"/>
    <x v="0"/>
    <x v="3"/>
  </r>
  <r>
    <x v="17"/>
    <x v="0"/>
    <x v="1"/>
    <n v="64.88088275431825"/>
    <x v="0"/>
    <x v="3"/>
  </r>
  <r>
    <x v="18"/>
    <x v="0"/>
    <x v="1"/>
    <n v="160.75954302647483"/>
    <x v="0"/>
    <x v="3"/>
  </r>
  <r>
    <x v="19"/>
    <x v="0"/>
    <x v="1"/>
    <n v="0"/>
    <x v="0"/>
    <x v="3"/>
  </r>
  <r>
    <x v="20"/>
    <x v="0"/>
    <x v="1"/>
    <n v="19.300502982805007"/>
    <x v="0"/>
    <x v="3"/>
  </r>
  <r>
    <x v="21"/>
    <x v="0"/>
    <x v="1"/>
    <n v="14.192693102507116"/>
    <x v="0"/>
    <x v="3"/>
  </r>
  <r>
    <x v="22"/>
    <x v="0"/>
    <x v="1"/>
    <n v="0.27293640581744455"/>
    <x v="0"/>
    <x v="3"/>
  </r>
  <r>
    <x v="23"/>
    <x v="0"/>
    <x v="1"/>
    <n v="7381.7990408234882"/>
    <x v="0"/>
    <x v="3"/>
  </r>
  <r>
    <x v="24"/>
    <x v="0"/>
    <x v="1"/>
    <n v="4709.1277732288381"/>
    <x v="0"/>
    <x v="3"/>
  </r>
  <r>
    <x v="0"/>
    <x v="0"/>
    <x v="2"/>
    <n v="25272.897414902331"/>
    <x v="0"/>
    <x v="3"/>
  </r>
  <r>
    <x v="1"/>
    <x v="0"/>
    <x v="2"/>
    <n v="177.17471829063828"/>
    <x v="0"/>
    <x v="3"/>
  </r>
  <r>
    <x v="2"/>
    <x v="0"/>
    <x v="2"/>
    <n v="21387.881623581707"/>
    <x v="0"/>
    <x v="3"/>
  </r>
  <r>
    <x v="3"/>
    <x v="0"/>
    <x v="2"/>
    <n v="16648.769836628067"/>
    <x v="0"/>
    <x v="3"/>
  </r>
  <r>
    <x v="4"/>
    <x v="0"/>
    <x v="2"/>
    <n v="1733.1851678558896"/>
    <x v="0"/>
    <x v="3"/>
  </r>
  <r>
    <x v="5"/>
    <x v="0"/>
    <x v="2"/>
    <n v="19953.795765586619"/>
    <x v="0"/>
    <x v="3"/>
  </r>
  <r>
    <x v="6"/>
    <x v="0"/>
    <x v="2"/>
    <n v="44.917534214528018"/>
    <x v="0"/>
    <x v="3"/>
  </r>
  <r>
    <x v="7"/>
    <x v="0"/>
    <x v="2"/>
    <n v="1179.3972004522948"/>
    <x v="0"/>
    <x v="3"/>
  </r>
  <r>
    <x v="8"/>
    <x v="0"/>
    <x v="2"/>
    <n v="88.275431824384924"/>
    <x v="0"/>
    <x v="3"/>
  </r>
  <r>
    <x v="9"/>
    <x v="0"/>
    <x v="2"/>
    <n v="80.5942215463797"/>
    <x v="0"/>
    <x v="3"/>
  </r>
  <r>
    <x v="10"/>
    <x v="0"/>
    <x v="2"/>
    <n v="85.390104105743362"/>
    <x v="0"/>
    <x v="3"/>
  </r>
  <r>
    <x v="11"/>
    <x v="0"/>
    <x v="2"/>
    <n v="2604.1252388193552"/>
    <x v="0"/>
    <x v="3"/>
  </r>
  <r>
    <x v="12"/>
    <x v="0"/>
    <x v="2"/>
    <n v="5718.3296291963979"/>
    <x v="0"/>
    <x v="3"/>
  </r>
  <r>
    <x v="13"/>
    <x v="0"/>
    <x v="2"/>
    <n v="0.58486372675166687"/>
    <x v="0"/>
    <x v="3"/>
  </r>
  <r>
    <x v="14"/>
    <x v="0"/>
    <x v="2"/>
    <n v="4620.0725231021179"/>
    <x v="0"/>
    <x v="3"/>
  </r>
  <r>
    <x v="15"/>
    <x v="0"/>
    <x v="2"/>
    <n v="2015.9472842827622"/>
    <x v="0"/>
    <x v="3"/>
  </r>
  <r>
    <x v="16"/>
    <x v="0"/>
    <x v="2"/>
    <n v="-19.534448473505673"/>
    <x v="0"/>
    <x v="3"/>
  </r>
  <r>
    <x v="17"/>
    <x v="0"/>
    <x v="2"/>
    <n v="120.09201855967561"/>
    <x v="0"/>
    <x v="3"/>
  </r>
  <r>
    <x v="18"/>
    <x v="0"/>
    <x v="2"/>
    <n v="239.13128241119821"/>
    <x v="0"/>
    <x v="3"/>
  </r>
  <r>
    <x v="19"/>
    <x v="0"/>
    <x v="2"/>
    <n v="0"/>
    <x v="0"/>
    <x v="3"/>
  </r>
  <r>
    <x v="20"/>
    <x v="0"/>
    <x v="2"/>
    <n v="31.816586735290681"/>
    <x v="0"/>
    <x v="3"/>
  </r>
  <r>
    <x v="21"/>
    <x v="0"/>
    <x v="2"/>
    <n v="28.229422544547123"/>
    <x v="0"/>
    <x v="3"/>
  </r>
  <r>
    <x v="22"/>
    <x v="0"/>
    <x v="2"/>
    <n v="0.58486372675166687"/>
    <x v="0"/>
    <x v="3"/>
  </r>
  <r>
    <x v="23"/>
    <x v="0"/>
    <x v="2"/>
    <n v="6036.9633875307054"/>
    <x v="0"/>
    <x v="3"/>
  </r>
  <r>
    <x v="24"/>
    <x v="0"/>
    <x v="2"/>
    <n v="5319.1016493157094"/>
    <x v="0"/>
    <x v="3"/>
  </r>
  <r>
    <x v="0"/>
    <x v="0"/>
    <x v="3"/>
    <n v="28978.243069364838"/>
    <x v="0"/>
    <x v="3"/>
  </r>
  <r>
    <x v="1"/>
    <x v="0"/>
    <x v="3"/>
    <n v="265.9960229266581"/>
    <x v="0"/>
    <x v="3"/>
  </r>
  <r>
    <x v="2"/>
    <x v="0"/>
    <x v="3"/>
    <n v="33358.989355480175"/>
    <x v="0"/>
    <x v="3"/>
  </r>
  <r>
    <x v="3"/>
    <x v="0"/>
    <x v="3"/>
    <n v="26444.574414161503"/>
    <x v="0"/>
    <x v="3"/>
  </r>
  <r>
    <x v="4"/>
    <x v="0"/>
    <x v="3"/>
    <n v="3263.1106952080168"/>
    <x v="0"/>
    <x v="3"/>
  </r>
  <r>
    <x v="5"/>
    <x v="0"/>
    <x v="3"/>
    <n v="23931.804889460756"/>
    <x v="0"/>
    <x v="3"/>
  </r>
  <r>
    <x v="6"/>
    <x v="0"/>
    <x v="3"/>
    <n v="294.57636370725623"/>
    <x v="0"/>
    <x v="3"/>
  </r>
  <r>
    <x v="7"/>
    <x v="0"/>
    <x v="3"/>
    <n v="1720.3961476975865"/>
    <x v="0"/>
    <x v="3"/>
  </r>
  <r>
    <x v="8"/>
    <x v="0"/>
    <x v="3"/>
    <n v="135.64939369126995"/>
    <x v="0"/>
    <x v="3"/>
  </r>
  <r>
    <x v="9"/>
    <x v="0"/>
    <x v="3"/>
    <n v="214.95691503879598"/>
    <x v="0"/>
    <x v="3"/>
  </r>
  <r>
    <x v="10"/>
    <x v="0"/>
    <x v="3"/>
    <n v="200.53027644558819"/>
    <x v="0"/>
    <x v="3"/>
  </r>
  <r>
    <x v="11"/>
    <x v="0"/>
    <x v="3"/>
    <n v="4022.1078488712133"/>
    <x v="0"/>
    <x v="3"/>
  </r>
  <r>
    <x v="12"/>
    <x v="0"/>
    <x v="3"/>
    <n v="9921.0823878036426"/>
    <x v="0"/>
    <x v="3"/>
  </r>
  <r>
    <x v="13"/>
    <x v="0"/>
    <x v="3"/>
    <n v="0.93578196280266701"/>
    <x v="0"/>
    <x v="3"/>
  </r>
  <r>
    <x v="14"/>
    <x v="0"/>
    <x v="3"/>
    <n v="6321.051195071549"/>
    <x v="0"/>
    <x v="3"/>
  </r>
  <r>
    <x v="15"/>
    <x v="0"/>
    <x v="3"/>
    <n v="2298.9433462003353"/>
    <x v="0"/>
    <x v="3"/>
  </r>
  <r>
    <x v="16"/>
    <x v="0"/>
    <x v="3"/>
    <n v="-56.887745155378802"/>
    <x v="0"/>
    <x v="3"/>
  </r>
  <r>
    <x v="17"/>
    <x v="0"/>
    <x v="3"/>
    <n v="196.12430303739231"/>
    <x v="0"/>
    <x v="3"/>
  </r>
  <r>
    <x v="18"/>
    <x v="0"/>
    <x v="3"/>
    <n v="789.48804928451671"/>
    <x v="0"/>
    <x v="3"/>
  </r>
  <r>
    <x v="19"/>
    <x v="0"/>
    <x v="3"/>
    <n v="0"/>
    <x v="0"/>
    <x v="3"/>
  </r>
  <r>
    <x v="20"/>
    <x v="0"/>
    <x v="3"/>
    <n v="60.474909346122359"/>
    <x v="0"/>
    <x v="3"/>
  </r>
  <r>
    <x v="21"/>
    <x v="0"/>
    <x v="3"/>
    <n v="79.424494092876358"/>
    <x v="0"/>
    <x v="3"/>
  </r>
  <r>
    <x v="22"/>
    <x v="0"/>
    <x v="3"/>
    <n v="0.93578196280266701"/>
    <x v="0"/>
    <x v="3"/>
  </r>
  <r>
    <x v="23"/>
    <x v="0"/>
    <x v="3"/>
    <n v="3813.89636214762"/>
    <x v="0"/>
    <x v="3"/>
  </r>
  <r>
    <x v="24"/>
    <x v="0"/>
    <x v="3"/>
    <n v="5046.438179904083"/>
    <x v="0"/>
    <x v="3"/>
  </r>
  <r>
    <x v="0"/>
    <x v="0"/>
    <x v="4"/>
    <n v="42924.123679182754"/>
    <x v="0"/>
    <x v="3"/>
  </r>
  <r>
    <x v="1"/>
    <x v="0"/>
    <x v="4"/>
    <n v="681.95110539244365"/>
    <x v="0"/>
    <x v="3"/>
  </r>
  <r>
    <x v="2"/>
    <x v="0"/>
    <x v="4"/>
    <n v="59034.506959878352"/>
    <x v="0"/>
    <x v="3"/>
  </r>
  <r>
    <x v="3"/>
    <x v="0"/>
    <x v="4"/>
    <n v="39607.595430264751"/>
    <x v="0"/>
    <x v="3"/>
  </r>
  <r>
    <x v="4"/>
    <x v="0"/>
    <x v="4"/>
    <n v="6186.8834561547164"/>
    <x v="0"/>
    <x v="3"/>
  </r>
  <r>
    <x v="5"/>
    <x v="0"/>
    <x v="4"/>
    <n v="38846.531758100362"/>
    <x v="0"/>
    <x v="3"/>
  </r>
  <r>
    <x v="6"/>
    <x v="0"/>
    <x v="4"/>
    <n v="1333.9571879752018"/>
    <x v="0"/>
    <x v="3"/>
  </r>
  <r>
    <x v="7"/>
    <x v="0"/>
    <x v="4"/>
    <n v="9551.8384216477571"/>
    <x v="0"/>
    <x v="3"/>
  </r>
  <r>
    <x v="8"/>
    <x v="0"/>
    <x v="4"/>
    <n v="250.82855694623154"/>
    <x v="0"/>
    <x v="3"/>
  </r>
  <r>
    <x v="9"/>
    <x v="0"/>
    <x v="4"/>
    <n v="557.25815884898827"/>
    <x v="0"/>
    <x v="3"/>
  </r>
  <r>
    <x v="10"/>
    <x v="0"/>
    <x v="4"/>
    <n v="503.84060513900266"/>
    <x v="0"/>
    <x v="3"/>
  </r>
  <r>
    <x v="11"/>
    <x v="0"/>
    <x v="4"/>
    <n v="11709.47869146489"/>
    <x v="0"/>
    <x v="3"/>
  </r>
  <r>
    <x v="12"/>
    <x v="0"/>
    <x v="4"/>
    <n v="16554.918703941981"/>
    <x v="0"/>
    <x v="3"/>
  </r>
  <r>
    <x v="13"/>
    <x v="0"/>
    <x v="4"/>
    <n v="1.4036729442040006"/>
    <x v="0"/>
    <x v="3"/>
  </r>
  <r>
    <x v="14"/>
    <x v="0"/>
    <x v="4"/>
    <n v="14737.864077669903"/>
    <x v="0"/>
    <x v="3"/>
  </r>
  <r>
    <x v="15"/>
    <x v="0"/>
    <x v="4"/>
    <n v="3028.3853862050146"/>
    <x v="0"/>
    <x v="3"/>
  </r>
  <r>
    <x v="16"/>
    <x v="0"/>
    <x v="4"/>
    <n v="-188.75502008032129"/>
    <x v="0"/>
    <x v="3"/>
  </r>
  <r>
    <x v="17"/>
    <x v="0"/>
    <x v="4"/>
    <n v="333.68425156938434"/>
    <x v="0"/>
    <x v="3"/>
  </r>
  <r>
    <x v="18"/>
    <x v="0"/>
    <x v="4"/>
    <n v="5022.7317035130818"/>
    <x v="0"/>
    <x v="3"/>
  </r>
  <r>
    <x v="19"/>
    <x v="0"/>
    <x v="4"/>
    <n v="2351.5030997777521"/>
    <x v="0"/>
    <x v="3"/>
  </r>
  <r>
    <x v="20"/>
    <x v="0"/>
    <x v="4"/>
    <n v="82.855694623152814"/>
    <x v="0"/>
    <x v="3"/>
  </r>
  <r>
    <x v="21"/>
    <x v="0"/>
    <x v="4"/>
    <n v="276.1726517721371"/>
    <x v="0"/>
    <x v="3"/>
  </r>
  <r>
    <x v="22"/>
    <x v="0"/>
    <x v="4"/>
    <n v="1.4036729442040006"/>
    <x v="0"/>
    <x v="3"/>
  </r>
  <r>
    <x v="23"/>
    <x v="0"/>
    <x v="4"/>
    <n v="2742.5819783990332"/>
    <x v="0"/>
    <x v="3"/>
  </r>
  <r>
    <x v="24"/>
    <x v="0"/>
    <x v="4"/>
    <n v="4077.5919210823881"/>
    <x v="0"/>
    <x v="3"/>
  </r>
  <r>
    <x v="0"/>
    <x v="0"/>
    <x v="5"/>
    <n v="132388.38850547824"/>
    <x v="0"/>
    <x v="3"/>
  </r>
  <r>
    <x v="1"/>
    <x v="0"/>
    <x v="5"/>
    <n v="1272.3515420906929"/>
    <x v="0"/>
    <x v="3"/>
  </r>
  <r>
    <x v="2"/>
    <x v="0"/>
    <x v="5"/>
    <n v="131081.56899442431"/>
    <x v="0"/>
    <x v="3"/>
  </r>
  <r>
    <x v="3"/>
    <x v="0"/>
    <x v="5"/>
    <n v="94373.766912309438"/>
    <x v="0"/>
    <x v="3"/>
  </r>
  <r>
    <x v="4"/>
    <x v="0"/>
    <x v="5"/>
    <n v="12031.426677584124"/>
    <x v="0"/>
    <x v="3"/>
  </r>
  <r>
    <x v="5"/>
    <x v="0"/>
    <x v="5"/>
    <n v="109123.71817366555"/>
    <x v="0"/>
    <x v="3"/>
  </r>
  <r>
    <x v="6"/>
    <x v="0"/>
    <x v="5"/>
    <n v="1749.8342886107539"/>
    <x v="0"/>
    <x v="3"/>
  </r>
  <r>
    <x v="7"/>
    <x v="0"/>
    <x v="5"/>
    <n v="13587.515108979609"/>
    <x v="0"/>
    <x v="3"/>
  </r>
  <r>
    <x v="8"/>
    <x v="0"/>
    <x v="5"/>
    <n v="539.08839240456973"/>
    <x v="0"/>
    <x v="3"/>
  </r>
  <r>
    <x v="9"/>
    <x v="0"/>
    <x v="5"/>
    <n v="946.11455530861315"/>
    <x v="0"/>
    <x v="3"/>
  </r>
  <r>
    <x v="10"/>
    <x v="0"/>
    <x v="5"/>
    <n v="855.81159589815582"/>
    <x v="0"/>
    <x v="3"/>
  </r>
  <r>
    <x v="11"/>
    <x v="0"/>
    <x v="5"/>
    <n v="20585.058681327253"/>
    <x v="0"/>
    <x v="3"/>
  </r>
  <r>
    <x v="12"/>
    <x v="0"/>
    <x v="5"/>
    <n v="35379.927476897887"/>
    <x v="0"/>
    <x v="3"/>
  </r>
  <r>
    <x v="13"/>
    <x v="0"/>
    <x v="5"/>
    <n v="3.2752368698093348"/>
    <x v="0"/>
    <x v="3"/>
  </r>
  <r>
    <x v="14"/>
    <x v="0"/>
    <x v="5"/>
    <n v="31145.124186064648"/>
    <x v="0"/>
    <x v="3"/>
  </r>
  <r>
    <x v="15"/>
    <x v="0"/>
    <x v="5"/>
    <n v="10560.065504737397"/>
    <x v="0"/>
    <x v="3"/>
  </r>
  <r>
    <x v="16"/>
    <x v="0"/>
    <x v="5"/>
    <n v="-164.73661636838617"/>
    <x v="0"/>
    <x v="3"/>
  </r>
  <r>
    <x v="17"/>
    <x v="0"/>
    <x v="5"/>
    <n v="744.21959683393777"/>
    <x v="0"/>
    <x v="3"/>
  </r>
  <r>
    <x v="18"/>
    <x v="0"/>
    <x v="5"/>
    <n v="6306.8974928841581"/>
    <x v="0"/>
    <x v="3"/>
  </r>
  <r>
    <x v="19"/>
    <x v="0"/>
    <x v="5"/>
    <n v="2351.5030997777521"/>
    <x v="0"/>
    <x v="3"/>
  </r>
  <r>
    <x v="20"/>
    <x v="0"/>
    <x v="5"/>
    <n v="205.13120442936798"/>
    <x v="0"/>
    <x v="3"/>
  </r>
  <r>
    <x v="21"/>
    <x v="0"/>
    <x v="5"/>
    <n v="403.63395328888373"/>
    <x v="0"/>
    <x v="3"/>
  </r>
  <r>
    <x v="22"/>
    <x v="0"/>
    <x v="5"/>
    <n v="3.2752368698093348"/>
    <x v="0"/>
    <x v="3"/>
  </r>
  <r>
    <x v="23"/>
    <x v="0"/>
    <x v="5"/>
    <n v="25618.239950091629"/>
    <x v="0"/>
    <x v="3"/>
  </r>
  <r>
    <x v="24"/>
    <x v="0"/>
    <x v="5"/>
    <n v="23264.670331812689"/>
    <x v="0"/>
    <x v="3"/>
  </r>
  <r>
    <x v="0"/>
    <x v="0"/>
    <x v="0"/>
    <n v="16165.36813400857"/>
    <x v="0"/>
    <x v="4"/>
  </r>
  <r>
    <x v="1"/>
    <x v="0"/>
    <x v="0"/>
    <n v="104.83054148811841"/>
    <x v="0"/>
    <x v="4"/>
  </r>
  <r>
    <x v="2"/>
    <x v="0"/>
    <x v="0"/>
    <n v="6754.7331515387605"/>
    <x v="0"/>
    <x v="4"/>
  </r>
  <r>
    <x v="3"/>
    <x v="0"/>
    <x v="0"/>
    <n v="4279.859758472925"/>
    <x v="0"/>
    <x v="4"/>
  </r>
  <r>
    <x v="4"/>
    <x v="0"/>
    <x v="0"/>
    <n v="235.3720296065446"/>
    <x v="0"/>
    <x v="4"/>
  </r>
  <r>
    <x v="5"/>
    <x v="0"/>
    <x v="0"/>
    <n v="11676.15894039735"/>
    <x v="0"/>
    <x v="4"/>
  </r>
  <r>
    <x v="6"/>
    <x v="0"/>
    <x v="0"/>
    <n v="9.4663030775223991"/>
    <x v="0"/>
    <x v="4"/>
  </r>
  <r>
    <x v="7"/>
    <x v="0"/>
    <x v="0"/>
    <n v="351.38293728087257"/>
    <x v="0"/>
    <x v="4"/>
  </r>
  <r>
    <x v="8"/>
    <x v="0"/>
    <x v="0"/>
    <n v="28.00934943513829"/>
    <x v="0"/>
    <x v="4"/>
  </r>
  <r>
    <x v="9"/>
    <x v="0"/>
    <x v="0"/>
    <n v="54.616283599532522"/>
    <x v="0"/>
    <x v="4"/>
  </r>
  <r>
    <x v="10"/>
    <x v="0"/>
    <x v="0"/>
    <n v="27.191273860537592"/>
    <x v="0"/>
    <x v="4"/>
  </r>
  <r>
    <x v="11"/>
    <x v="0"/>
    <x v="0"/>
    <n v="912.03739774055316"/>
    <x v="0"/>
    <x v="4"/>
  </r>
  <r>
    <x v="12"/>
    <x v="0"/>
    <x v="0"/>
    <n v="999.10401246591346"/>
    <x v="0"/>
    <x v="4"/>
  </r>
  <r>
    <x v="13"/>
    <x v="0"/>
    <x v="0"/>
    <n v="0.15582391897156211"/>
    <x v="0"/>
    <x v="4"/>
  </r>
  <r>
    <x v="14"/>
    <x v="0"/>
    <x v="0"/>
    <n v="2423.1398519672766"/>
    <x v="0"/>
    <x v="4"/>
  </r>
  <r>
    <x v="15"/>
    <x v="0"/>
    <x v="0"/>
    <n v="1511.1024542267237"/>
    <x v="0"/>
    <x v="4"/>
  </r>
  <r>
    <x v="16"/>
    <x v="0"/>
    <x v="0"/>
    <n v="138.25477210751851"/>
    <x v="0"/>
    <x v="4"/>
  </r>
  <r>
    <x v="17"/>
    <x v="0"/>
    <x v="0"/>
    <n v="44.955200623295674"/>
    <x v="0"/>
    <x v="4"/>
  </r>
  <r>
    <x v="18"/>
    <x v="0"/>
    <x v="0"/>
    <n v="96.688741721854299"/>
    <x v="0"/>
    <x v="4"/>
  </r>
  <r>
    <x v="19"/>
    <x v="0"/>
    <x v="0"/>
    <n v="0"/>
    <x v="0"/>
    <x v="4"/>
  </r>
  <r>
    <x v="20"/>
    <x v="0"/>
    <x v="0"/>
    <n v="16.945851188157381"/>
    <x v="0"/>
    <x v="4"/>
  </r>
  <r>
    <x v="21"/>
    <x v="0"/>
    <x v="0"/>
    <n v="5.4148811842617839"/>
    <x v="0"/>
    <x v="4"/>
  </r>
  <r>
    <x v="22"/>
    <x v="0"/>
    <x v="0"/>
    <n v="0.15582391897156211"/>
    <x v="0"/>
    <x v="4"/>
  </r>
  <r>
    <x v="23"/>
    <x v="0"/>
    <x v="0"/>
    <n v="6017.6470588235288"/>
    <x v="0"/>
    <x v="4"/>
  </r>
  <r>
    <x v="24"/>
    <x v="0"/>
    <x v="0"/>
    <n v="4489.2091936112192"/>
    <x v="0"/>
    <x v="4"/>
  </r>
  <r>
    <x v="0"/>
    <x v="0"/>
    <x v="1"/>
    <n v="22058.433969614336"/>
    <x v="0"/>
    <x v="4"/>
  </r>
  <r>
    <x v="1"/>
    <x v="0"/>
    <x v="1"/>
    <n v="89.403973509933763"/>
    <x v="0"/>
    <x v="4"/>
  </r>
  <r>
    <x v="2"/>
    <x v="0"/>
    <x v="1"/>
    <n v="12325.827814569535"/>
    <x v="0"/>
    <x v="4"/>
  </r>
  <r>
    <x v="3"/>
    <x v="0"/>
    <x v="1"/>
    <n v="8582.1971172574977"/>
    <x v="0"/>
    <x v="4"/>
  </r>
  <r>
    <x v="4"/>
    <x v="0"/>
    <x v="1"/>
    <n v="729.84028048305413"/>
    <x v="0"/>
    <x v="4"/>
  </r>
  <r>
    <x v="5"/>
    <x v="0"/>
    <x v="1"/>
    <n v="16834.94351382937"/>
    <x v="0"/>
    <x v="4"/>
  </r>
  <r>
    <x v="6"/>
    <x v="0"/>
    <x v="1"/>
    <n v="35.878457343202179"/>
    <x v="0"/>
    <x v="4"/>
  </r>
  <r>
    <x v="7"/>
    <x v="0"/>
    <x v="1"/>
    <n v="1151.8114530580444"/>
    <x v="0"/>
    <x v="4"/>
  </r>
  <r>
    <x v="8"/>
    <x v="0"/>
    <x v="1"/>
    <n v="71.250486949746787"/>
    <x v="0"/>
    <x v="4"/>
  </r>
  <r>
    <x v="9"/>
    <x v="0"/>
    <x v="1"/>
    <n v="71.951694585118815"/>
    <x v="0"/>
    <x v="4"/>
  </r>
  <r>
    <x v="10"/>
    <x v="0"/>
    <x v="1"/>
    <n v="40.202571094663028"/>
    <x v="0"/>
    <x v="4"/>
  </r>
  <r>
    <x v="11"/>
    <x v="0"/>
    <x v="1"/>
    <n v="1613.0502532138682"/>
    <x v="0"/>
    <x v="4"/>
  </r>
  <r>
    <x v="12"/>
    <x v="0"/>
    <x v="1"/>
    <n v="2687.3393065835603"/>
    <x v="0"/>
    <x v="4"/>
  </r>
  <r>
    <x v="13"/>
    <x v="0"/>
    <x v="1"/>
    <n v="0.42851577717179584"/>
    <x v="0"/>
    <x v="4"/>
  </r>
  <r>
    <x v="14"/>
    <x v="0"/>
    <x v="1"/>
    <n v="3681.0284378652123"/>
    <x v="0"/>
    <x v="4"/>
  </r>
  <r>
    <x v="15"/>
    <x v="0"/>
    <x v="1"/>
    <n v="2067.9781846513438"/>
    <x v="0"/>
    <x v="4"/>
  </r>
  <r>
    <x v="16"/>
    <x v="0"/>
    <x v="1"/>
    <n v="-8.1807557460070122"/>
    <x v="0"/>
    <x v="4"/>
  </r>
  <r>
    <x v="17"/>
    <x v="0"/>
    <x v="1"/>
    <n v="99.104012465913513"/>
    <x v="0"/>
    <x v="4"/>
  </r>
  <r>
    <x v="18"/>
    <x v="0"/>
    <x v="1"/>
    <n v="161.7062719127386"/>
    <x v="0"/>
    <x v="4"/>
  </r>
  <r>
    <x v="19"/>
    <x v="0"/>
    <x v="1"/>
    <n v="0"/>
    <x v="0"/>
    <x v="4"/>
  </r>
  <r>
    <x v="20"/>
    <x v="0"/>
    <x v="1"/>
    <n v="27.85352551616673"/>
    <x v="0"/>
    <x v="4"/>
  </r>
  <r>
    <x v="21"/>
    <x v="0"/>
    <x v="1"/>
    <n v="13.673548889754576"/>
    <x v="0"/>
    <x v="4"/>
  </r>
  <r>
    <x v="22"/>
    <x v="0"/>
    <x v="1"/>
    <n v="0.42851577717179584"/>
    <x v="0"/>
    <x v="4"/>
  </r>
  <r>
    <x v="23"/>
    <x v="0"/>
    <x v="1"/>
    <n v="7934.4760420724579"/>
    <x v="0"/>
    <x v="4"/>
  </r>
  <r>
    <x v="24"/>
    <x v="0"/>
    <x v="1"/>
    <n v="5223.4904557849623"/>
    <x v="0"/>
    <x v="4"/>
  </r>
  <r>
    <x v="0"/>
    <x v="0"/>
    <x v="2"/>
    <n v="27120.841449162446"/>
    <x v="0"/>
    <x v="4"/>
  </r>
  <r>
    <x v="1"/>
    <x v="0"/>
    <x v="2"/>
    <n v="213.40085703155432"/>
    <x v="0"/>
    <x v="4"/>
  </r>
  <r>
    <x v="2"/>
    <x v="0"/>
    <x v="2"/>
    <n v="22494.896766653681"/>
    <x v="0"/>
    <x v="4"/>
  </r>
  <r>
    <x v="3"/>
    <x v="0"/>
    <x v="2"/>
    <n v="17495.636930268796"/>
    <x v="0"/>
    <x v="4"/>
  </r>
  <r>
    <x v="4"/>
    <x v="0"/>
    <x v="2"/>
    <n v="1747.5262952863263"/>
    <x v="0"/>
    <x v="4"/>
  </r>
  <r>
    <x v="5"/>
    <x v="0"/>
    <x v="2"/>
    <n v="21336.774444877286"/>
    <x v="0"/>
    <x v="4"/>
  </r>
  <r>
    <x v="6"/>
    <x v="0"/>
    <x v="2"/>
    <n v="55.356447214647446"/>
    <x v="0"/>
    <x v="4"/>
  </r>
  <r>
    <x v="7"/>
    <x v="0"/>
    <x v="2"/>
    <n v="1487.0666147253603"/>
    <x v="0"/>
    <x v="4"/>
  </r>
  <r>
    <x v="8"/>
    <x v="0"/>
    <x v="2"/>
    <n v="127.69770159719516"/>
    <x v="0"/>
    <x v="4"/>
  </r>
  <r>
    <x v="9"/>
    <x v="0"/>
    <x v="2"/>
    <n v="100"/>
    <x v="0"/>
    <x v="4"/>
  </r>
  <r>
    <x v="10"/>
    <x v="0"/>
    <x v="2"/>
    <n v="96.338137904168278"/>
    <x v="0"/>
    <x v="4"/>
  </r>
  <r>
    <x v="11"/>
    <x v="0"/>
    <x v="2"/>
    <n v="2721.8932606155045"/>
    <x v="0"/>
    <x v="4"/>
  </r>
  <r>
    <x v="12"/>
    <x v="0"/>
    <x v="2"/>
    <n v="6015.5823918971555"/>
    <x v="0"/>
    <x v="4"/>
  </r>
  <r>
    <x v="13"/>
    <x v="0"/>
    <x v="2"/>
    <n v="0.85703155434359168"/>
    <x v="0"/>
    <x v="4"/>
  </r>
  <r>
    <x v="14"/>
    <x v="0"/>
    <x v="2"/>
    <n v="4894.6240747954807"/>
    <x v="0"/>
    <x v="4"/>
  </r>
  <r>
    <x v="15"/>
    <x v="0"/>
    <x v="2"/>
    <n v="2172.7308141799763"/>
    <x v="0"/>
    <x v="4"/>
  </r>
  <r>
    <x v="16"/>
    <x v="0"/>
    <x v="2"/>
    <n v="5.4927931437475648"/>
    <x v="0"/>
    <x v="4"/>
  </r>
  <r>
    <x v="17"/>
    <x v="0"/>
    <x v="2"/>
    <n v="168.6404363069731"/>
    <x v="0"/>
    <x v="4"/>
  </r>
  <r>
    <x v="18"/>
    <x v="0"/>
    <x v="2"/>
    <n v="273.27619789637708"/>
    <x v="0"/>
    <x v="4"/>
  </r>
  <r>
    <x v="19"/>
    <x v="0"/>
    <x v="2"/>
    <n v="0"/>
    <x v="0"/>
    <x v="4"/>
  </r>
  <r>
    <x v="20"/>
    <x v="0"/>
    <x v="2"/>
    <n v="40.942734709777952"/>
    <x v="0"/>
    <x v="4"/>
  </r>
  <r>
    <x v="21"/>
    <x v="0"/>
    <x v="2"/>
    <n v="21.581612777561354"/>
    <x v="0"/>
    <x v="4"/>
  </r>
  <r>
    <x v="22"/>
    <x v="0"/>
    <x v="2"/>
    <n v="0.85703155434359168"/>
    <x v="0"/>
    <x v="4"/>
  </r>
  <r>
    <x v="23"/>
    <x v="0"/>
    <x v="2"/>
    <n v="6599.4935722633418"/>
    <x v="0"/>
    <x v="4"/>
  </r>
  <r>
    <x v="24"/>
    <x v="0"/>
    <x v="2"/>
    <n v="5784.0670042851571"/>
    <x v="0"/>
    <x v="4"/>
  </r>
  <r>
    <x v="0"/>
    <x v="0"/>
    <x v="3"/>
    <n v="31205.259057265288"/>
    <x v="0"/>
    <x v="4"/>
  </r>
  <r>
    <x v="1"/>
    <x v="0"/>
    <x v="3"/>
    <n v="304.32411375146086"/>
    <x v="0"/>
    <x v="4"/>
  </r>
  <r>
    <x v="2"/>
    <x v="0"/>
    <x v="3"/>
    <n v="35697.156213478767"/>
    <x v="0"/>
    <x v="4"/>
  </r>
  <r>
    <x v="3"/>
    <x v="0"/>
    <x v="3"/>
    <n v="28399.104012465912"/>
    <x v="0"/>
    <x v="4"/>
  </r>
  <r>
    <x v="4"/>
    <x v="0"/>
    <x v="3"/>
    <n v="3355.1227113361897"/>
    <x v="0"/>
    <x v="4"/>
  </r>
  <r>
    <x v="5"/>
    <x v="0"/>
    <x v="3"/>
    <n v="25725.555122711336"/>
    <x v="0"/>
    <x v="4"/>
  </r>
  <r>
    <x v="6"/>
    <x v="0"/>
    <x v="3"/>
    <n v="264.19945461628356"/>
    <x v="0"/>
    <x v="4"/>
  </r>
  <r>
    <x v="7"/>
    <x v="0"/>
    <x v="3"/>
    <n v="2196.2212699649394"/>
    <x v="0"/>
    <x v="4"/>
  </r>
  <r>
    <x v="8"/>
    <x v="0"/>
    <x v="3"/>
    <n v="216.94585118815738"/>
    <x v="0"/>
    <x v="4"/>
  </r>
  <r>
    <x v="9"/>
    <x v="0"/>
    <x v="3"/>
    <n v="291.66342033502139"/>
    <x v="0"/>
    <x v="4"/>
  </r>
  <r>
    <x v="10"/>
    <x v="0"/>
    <x v="3"/>
    <n v="198.59758472925591"/>
    <x v="0"/>
    <x v="4"/>
  </r>
  <r>
    <x v="11"/>
    <x v="0"/>
    <x v="3"/>
    <n v="4166.5368134008568"/>
    <x v="0"/>
    <x v="4"/>
  </r>
  <r>
    <x v="12"/>
    <x v="0"/>
    <x v="3"/>
    <n v="10656.486170627191"/>
    <x v="0"/>
    <x v="4"/>
  </r>
  <r>
    <x v="13"/>
    <x v="0"/>
    <x v="3"/>
    <n v="1.4803272302298403"/>
    <x v="0"/>
    <x v="4"/>
  </r>
  <r>
    <x v="14"/>
    <x v="0"/>
    <x v="3"/>
    <n v="6731.7101675107124"/>
    <x v="0"/>
    <x v="4"/>
  </r>
  <r>
    <x v="15"/>
    <x v="0"/>
    <x v="3"/>
    <n v="2565.1733541098556"/>
    <x v="0"/>
    <x v="4"/>
  </r>
  <r>
    <x v="16"/>
    <x v="0"/>
    <x v="3"/>
    <n v="-90.183093104791581"/>
    <x v="0"/>
    <x v="4"/>
  </r>
  <r>
    <x v="17"/>
    <x v="0"/>
    <x v="3"/>
    <n v="279.2754187767822"/>
    <x v="0"/>
    <x v="4"/>
  </r>
  <r>
    <x v="18"/>
    <x v="0"/>
    <x v="3"/>
    <n v="845.6174522789247"/>
    <x v="0"/>
    <x v="4"/>
  </r>
  <r>
    <x v="19"/>
    <x v="0"/>
    <x v="3"/>
    <n v="0"/>
    <x v="0"/>
    <x v="4"/>
  </r>
  <r>
    <x v="20"/>
    <x v="0"/>
    <x v="3"/>
    <n v="62.329567588624847"/>
    <x v="0"/>
    <x v="4"/>
  </r>
  <r>
    <x v="21"/>
    <x v="0"/>
    <x v="3"/>
    <n v="91.156992598363843"/>
    <x v="0"/>
    <x v="4"/>
  </r>
  <r>
    <x v="22"/>
    <x v="0"/>
    <x v="3"/>
    <n v="1.4803272302298403"/>
    <x v="0"/>
    <x v="4"/>
  </r>
  <r>
    <x v="23"/>
    <x v="0"/>
    <x v="3"/>
    <n v="4130.1908843007395"/>
    <x v="0"/>
    <x v="4"/>
  </r>
  <r>
    <x v="24"/>
    <x v="0"/>
    <x v="3"/>
    <n v="5479.7039345539533"/>
    <x v="0"/>
    <x v="4"/>
  </r>
  <r>
    <x v="0"/>
    <x v="0"/>
    <x v="4"/>
    <n v="45277.483443708603"/>
    <x v="0"/>
    <x v="4"/>
  </r>
  <r>
    <x v="1"/>
    <x v="0"/>
    <x v="4"/>
    <n v="741.64394234514998"/>
    <x v="0"/>
    <x v="4"/>
  </r>
  <r>
    <x v="2"/>
    <x v="0"/>
    <x v="4"/>
    <n v="61702.298402804823"/>
    <x v="0"/>
    <x v="4"/>
  </r>
  <r>
    <x v="3"/>
    <x v="0"/>
    <x v="4"/>
    <n v="42126.762758083365"/>
    <x v="0"/>
    <x v="4"/>
  </r>
  <r>
    <x v="4"/>
    <x v="0"/>
    <x v="4"/>
    <n v="6222.9840280483049"/>
    <x v="0"/>
    <x v="4"/>
  </r>
  <r>
    <x v="5"/>
    <x v="0"/>
    <x v="4"/>
    <n v="40662.79703934554"/>
    <x v="0"/>
    <x v="4"/>
  </r>
  <r>
    <x v="6"/>
    <x v="0"/>
    <x v="4"/>
    <n v="1442.3841059602648"/>
    <x v="0"/>
    <x v="4"/>
  </r>
  <r>
    <x v="7"/>
    <x v="0"/>
    <x v="4"/>
    <n v="10458.472925594078"/>
    <x v="0"/>
    <x v="4"/>
  </r>
  <r>
    <x v="8"/>
    <x v="0"/>
    <x v="4"/>
    <n v="419.98441760810283"/>
    <x v="0"/>
    <x v="4"/>
  </r>
  <r>
    <x v="9"/>
    <x v="0"/>
    <x v="4"/>
    <n v="765.99142968445653"/>
    <x v="0"/>
    <x v="4"/>
  </r>
  <r>
    <x v="10"/>
    <x v="0"/>
    <x v="4"/>
    <n v="480.52201012855471"/>
    <x v="0"/>
    <x v="4"/>
  </r>
  <r>
    <x v="11"/>
    <x v="0"/>
    <x v="4"/>
    <n v="11748.811842617841"/>
    <x v="0"/>
    <x v="4"/>
  </r>
  <r>
    <x v="12"/>
    <x v="0"/>
    <x v="4"/>
    <n v="17512.582781456953"/>
    <x v="0"/>
    <x v="4"/>
  </r>
  <r>
    <x v="13"/>
    <x v="0"/>
    <x v="4"/>
    <n v="2.1815348656018698"/>
    <x v="0"/>
    <x v="4"/>
  </r>
  <r>
    <x v="14"/>
    <x v="0"/>
    <x v="4"/>
    <n v="15104.791585508374"/>
    <x v="0"/>
    <x v="4"/>
  </r>
  <r>
    <x v="15"/>
    <x v="0"/>
    <x v="4"/>
    <n v="3355.9797428905335"/>
    <x v="0"/>
    <x v="4"/>
  </r>
  <r>
    <x v="16"/>
    <x v="0"/>
    <x v="4"/>
    <n v="-209.62212699649396"/>
    <x v="0"/>
    <x v="4"/>
  </r>
  <r>
    <x v="17"/>
    <x v="0"/>
    <x v="4"/>
    <n v="484.88507985975843"/>
    <x v="0"/>
    <x v="4"/>
  </r>
  <r>
    <x v="18"/>
    <x v="0"/>
    <x v="4"/>
    <n v="4955.6291390728475"/>
    <x v="0"/>
    <x v="4"/>
  </r>
  <r>
    <x v="19"/>
    <x v="0"/>
    <x v="4"/>
    <n v="1938.9170237631474"/>
    <x v="0"/>
    <x v="4"/>
  </r>
  <r>
    <x v="20"/>
    <x v="0"/>
    <x v="4"/>
    <n v="64.900662251655618"/>
    <x v="0"/>
    <x v="4"/>
  </r>
  <r>
    <x v="21"/>
    <x v="0"/>
    <x v="4"/>
    <n v="327.81456953642385"/>
    <x v="0"/>
    <x v="4"/>
  </r>
  <r>
    <x v="22"/>
    <x v="0"/>
    <x v="4"/>
    <n v="2.1815348656018698"/>
    <x v="0"/>
    <x v="4"/>
  </r>
  <r>
    <x v="23"/>
    <x v="0"/>
    <x v="4"/>
    <n v="2905.6875730424617"/>
    <x v="0"/>
    <x v="4"/>
  </r>
  <r>
    <x v="24"/>
    <x v="0"/>
    <x v="4"/>
    <n v="4614.6864043630694"/>
    <x v="0"/>
    <x v="4"/>
  </r>
  <r>
    <x v="0"/>
    <x v="0"/>
    <x v="5"/>
    <n v="141827.38605375926"/>
    <x v="0"/>
    <x v="4"/>
  </r>
  <r>
    <x v="1"/>
    <x v="0"/>
    <x v="5"/>
    <n v="1453.6034281262173"/>
    <x v="0"/>
    <x v="4"/>
  </r>
  <r>
    <x v="2"/>
    <x v="0"/>
    <x v="5"/>
    <n v="138974.91234904557"/>
    <x v="0"/>
    <x v="4"/>
  </r>
  <r>
    <x v="3"/>
    <x v="0"/>
    <x v="5"/>
    <n v="100883.56057654849"/>
    <x v="0"/>
    <x v="4"/>
  </r>
  <r>
    <x v="4"/>
    <x v="0"/>
    <x v="5"/>
    <n v="12290.845344760421"/>
    <x v="0"/>
    <x v="4"/>
  </r>
  <r>
    <x v="5"/>
    <x v="0"/>
    <x v="5"/>
    <n v="116236.22906116088"/>
    <x v="0"/>
    <x v="4"/>
  </r>
  <r>
    <x v="6"/>
    <x v="0"/>
    <x v="5"/>
    <n v="1807.2847682119204"/>
    <x v="0"/>
    <x v="4"/>
  </r>
  <r>
    <x v="7"/>
    <x v="0"/>
    <x v="5"/>
    <n v="15644.955200623295"/>
    <x v="0"/>
    <x v="4"/>
  </r>
  <r>
    <x v="8"/>
    <x v="0"/>
    <x v="5"/>
    <n v="863.8878067783404"/>
    <x v="0"/>
    <x v="4"/>
  </r>
  <r>
    <x v="9"/>
    <x v="0"/>
    <x v="5"/>
    <n v="1284.2228282041292"/>
    <x v="0"/>
    <x v="4"/>
  </r>
  <r>
    <x v="10"/>
    <x v="0"/>
    <x v="5"/>
    <n v="842.85157771717957"/>
    <x v="0"/>
    <x v="4"/>
  </r>
  <r>
    <x v="11"/>
    <x v="0"/>
    <x v="5"/>
    <n v="21162.329567588622"/>
    <x v="0"/>
    <x v="4"/>
  </r>
  <r>
    <x v="12"/>
    <x v="0"/>
    <x v="5"/>
    <n v="37871.094663030774"/>
    <x v="0"/>
    <x v="4"/>
  </r>
  <r>
    <x v="13"/>
    <x v="0"/>
    <x v="5"/>
    <n v="5.1032333463186594"/>
    <x v="0"/>
    <x v="4"/>
  </r>
  <r>
    <x v="14"/>
    <x v="0"/>
    <x v="5"/>
    <n v="32835.294117647056"/>
    <x v="0"/>
    <x v="4"/>
  </r>
  <r>
    <x v="15"/>
    <x v="0"/>
    <x v="5"/>
    <n v="11672.964550058434"/>
    <x v="0"/>
    <x v="4"/>
  </r>
  <r>
    <x v="16"/>
    <x v="0"/>
    <x v="5"/>
    <n v="-164.23841059602648"/>
    <x v="0"/>
    <x v="4"/>
  </r>
  <r>
    <x v="17"/>
    <x v="0"/>
    <x v="5"/>
    <n v="1076.8601480327229"/>
    <x v="0"/>
    <x v="4"/>
  </r>
  <r>
    <x v="18"/>
    <x v="0"/>
    <x v="5"/>
    <n v="6332.9178028827419"/>
    <x v="0"/>
    <x v="4"/>
  </r>
  <r>
    <x v="19"/>
    <x v="0"/>
    <x v="5"/>
    <n v="1938.9170237631474"/>
    <x v="0"/>
    <x v="4"/>
  </r>
  <r>
    <x v="20"/>
    <x v="0"/>
    <x v="5"/>
    <n v="212.97234125438254"/>
    <x v="0"/>
    <x v="4"/>
  </r>
  <r>
    <x v="21"/>
    <x v="0"/>
    <x v="5"/>
    <n v="459.64160498636539"/>
    <x v="0"/>
    <x v="4"/>
  </r>
  <r>
    <x v="22"/>
    <x v="0"/>
    <x v="5"/>
    <n v="5.1032333463186594"/>
    <x v="0"/>
    <x v="4"/>
  </r>
  <r>
    <x v="23"/>
    <x v="0"/>
    <x v="5"/>
    <n v="27587.495130502532"/>
    <x v="0"/>
    <x v="4"/>
  </r>
  <r>
    <x v="24"/>
    <x v="0"/>
    <x v="5"/>
    <n v="25591.15699259836"/>
    <x v="0"/>
    <x v="4"/>
  </r>
  <r>
    <x v="0"/>
    <x v="0"/>
    <x v="0"/>
    <n v="17869.930069930069"/>
    <x v="0"/>
    <x v="5"/>
  </r>
  <r>
    <x v="1"/>
    <x v="0"/>
    <x v="0"/>
    <n v="29.74862974862975"/>
    <x v="0"/>
    <x v="5"/>
  </r>
  <r>
    <x v="2"/>
    <x v="0"/>
    <x v="0"/>
    <n v="6460.4422604422607"/>
    <x v="0"/>
    <x v="5"/>
  </r>
  <r>
    <x v="3"/>
    <x v="0"/>
    <x v="0"/>
    <n v="4012.7764127764131"/>
    <x v="0"/>
    <x v="5"/>
  </r>
  <r>
    <x v="4"/>
    <x v="0"/>
    <x v="0"/>
    <n v="276.46947646947649"/>
    <x v="0"/>
    <x v="5"/>
  </r>
  <r>
    <x v="5"/>
    <x v="0"/>
    <x v="0"/>
    <n v="12695.331695331695"/>
    <x v="0"/>
    <x v="5"/>
  </r>
  <r>
    <x v="6"/>
    <x v="0"/>
    <x v="0"/>
    <n v="5.1786051786051788"/>
    <x v="0"/>
    <x v="5"/>
  </r>
  <r>
    <x v="7"/>
    <x v="0"/>
    <x v="0"/>
    <n v="1804.4982044982046"/>
    <x v="0"/>
    <x v="5"/>
  </r>
  <r>
    <x v="8"/>
    <x v="0"/>
    <x v="0"/>
    <n v="42.260442260442261"/>
    <x v="0"/>
    <x v="5"/>
  </r>
  <r>
    <x v="9"/>
    <x v="0"/>
    <x v="0"/>
    <n v="41.013041013041018"/>
    <x v="0"/>
    <x v="5"/>
  </r>
  <r>
    <x v="10"/>
    <x v="0"/>
    <x v="0"/>
    <n v="18.030618030618033"/>
    <x v="0"/>
    <x v="5"/>
  </r>
  <r>
    <x v="11"/>
    <x v="0"/>
    <x v="0"/>
    <n v="891.6272916272917"/>
    <x v="0"/>
    <x v="5"/>
  </r>
  <r>
    <x v="12"/>
    <x v="0"/>
    <x v="0"/>
    <n v="1128.1043281043283"/>
    <x v="0"/>
    <x v="5"/>
  </r>
  <r>
    <x v="13"/>
    <x v="0"/>
    <x v="0"/>
    <n v="2.9862029862029864"/>
    <x v="0"/>
    <x v="5"/>
  </r>
  <r>
    <x v="14"/>
    <x v="0"/>
    <x v="0"/>
    <n v="2439.4632394632395"/>
    <x v="0"/>
    <x v="5"/>
  </r>
  <r>
    <x v="15"/>
    <x v="0"/>
    <x v="0"/>
    <n v="1547.835947835948"/>
    <x v="0"/>
    <x v="5"/>
  </r>
  <r>
    <x v="16"/>
    <x v="0"/>
    <x v="0"/>
    <n v="210.20601020601021"/>
    <x v="0"/>
    <x v="5"/>
  </r>
  <r>
    <x v="17"/>
    <x v="0"/>
    <x v="0"/>
    <n v="61.91646191646192"/>
    <x v="0"/>
    <x v="5"/>
  </r>
  <r>
    <x v="18"/>
    <x v="0"/>
    <x v="0"/>
    <n v="70.11907011907013"/>
    <x v="0"/>
    <x v="5"/>
  </r>
  <r>
    <x v="19"/>
    <x v="0"/>
    <x v="0"/>
    <n v="0"/>
    <x v="0"/>
    <x v="5"/>
  </r>
  <r>
    <x v="20"/>
    <x v="0"/>
    <x v="0"/>
    <n v="19.656019656019659"/>
    <x v="0"/>
    <x v="5"/>
  </r>
  <r>
    <x v="21"/>
    <x v="0"/>
    <x v="0"/>
    <n v="5.8968058968058976"/>
    <x v="0"/>
    <x v="5"/>
  </r>
  <r>
    <x v="22"/>
    <x v="0"/>
    <x v="0"/>
    <n v="2.9862029862029864"/>
    <x v="0"/>
    <x v="5"/>
  </r>
  <r>
    <x v="23"/>
    <x v="0"/>
    <x v="0"/>
    <n v="7429.2572292572295"/>
    <x v="0"/>
    <x v="5"/>
  </r>
  <r>
    <x v="24"/>
    <x v="0"/>
    <x v="0"/>
    <n v="5174.5983745983749"/>
    <x v="0"/>
    <x v="5"/>
  </r>
  <r>
    <x v="0"/>
    <x v="0"/>
    <x v="1"/>
    <n v="22751.880551880553"/>
    <x v="0"/>
    <x v="5"/>
  </r>
  <r>
    <x v="1"/>
    <x v="0"/>
    <x v="1"/>
    <n v="170.25137025137028"/>
    <x v="0"/>
    <x v="5"/>
  </r>
  <r>
    <x v="2"/>
    <x v="0"/>
    <x v="1"/>
    <n v="12509.65790965791"/>
    <x v="0"/>
    <x v="5"/>
  </r>
  <r>
    <x v="3"/>
    <x v="0"/>
    <x v="1"/>
    <n v="8994.5189945189959"/>
    <x v="0"/>
    <x v="5"/>
  </r>
  <r>
    <x v="4"/>
    <x v="0"/>
    <x v="1"/>
    <n v="813.34341334341343"/>
    <x v="0"/>
    <x v="5"/>
  </r>
  <r>
    <x v="5"/>
    <x v="0"/>
    <x v="1"/>
    <n v="16918.200718200718"/>
    <x v="0"/>
    <x v="5"/>
  </r>
  <r>
    <x v="6"/>
    <x v="0"/>
    <x v="1"/>
    <n v="34.057834057834057"/>
    <x v="0"/>
    <x v="5"/>
  </r>
  <r>
    <x v="7"/>
    <x v="0"/>
    <x v="1"/>
    <n v="2761.2927612927615"/>
    <x v="0"/>
    <x v="5"/>
  </r>
  <r>
    <x v="8"/>
    <x v="0"/>
    <x v="1"/>
    <n v="72.689472689472694"/>
    <x v="0"/>
    <x v="5"/>
  </r>
  <r>
    <x v="9"/>
    <x v="0"/>
    <x v="1"/>
    <n v="47.363447363447364"/>
    <x v="0"/>
    <x v="5"/>
  </r>
  <r>
    <x v="10"/>
    <x v="0"/>
    <x v="1"/>
    <n v="33.528633528633527"/>
    <x v="0"/>
    <x v="5"/>
  </r>
  <r>
    <x v="11"/>
    <x v="0"/>
    <x v="1"/>
    <n v="1395.3883953883956"/>
    <x v="0"/>
    <x v="5"/>
  </r>
  <r>
    <x v="12"/>
    <x v="0"/>
    <x v="1"/>
    <n v="2846.0026460026461"/>
    <x v="0"/>
    <x v="5"/>
  </r>
  <r>
    <x v="13"/>
    <x v="0"/>
    <x v="1"/>
    <n v="7.1820071820071822"/>
    <x v="0"/>
    <x v="5"/>
  </r>
  <r>
    <x v="14"/>
    <x v="0"/>
    <x v="1"/>
    <n v="3488.0362880362882"/>
    <x v="0"/>
    <x v="5"/>
  </r>
  <r>
    <x v="15"/>
    <x v="0"/>
    <x v="1"/>
    <n v="2092.6478926478926"/>
    <x v="0"/>
    <x v="5"/>
  </r>
  <r>
    <x v="16"/>
    <x v="0"/>
    <x v="1"/>
    <n v="18.408618408618409"/>
    <x v="0"/>
    <x v="5"/>
  </r>
  <r>
    <x v="17"/>
    <x v="0"/>
    <x v="1"/>
    <n v="98.960498960498967"/>
    <x v="0"/>
    <x v="5"/>
  </r>
  <r>
    <x v="18"/>
    <x v="0"/>
    <x v="1"/>
    <n v="126.06312606312608"/>
    <x v="0"/>
    <x v="5"/>
  </r>
  <r>
    <x v="19"/>
    <x v="0"/>
    <x v="1"/>
    <n v="0"/>
    <x v="0"/>
    <x v="5"/>
  </r>
  <r>
    <x v="20"/>
    <x v="0"/>
    <x v="1"/>
    <n v="26.271026271026273"/>
    <x v="0"/>
    <x v="5"/>
  </r>
  <r>
    <x v="21"/>
    <x v="0"/>
    <x v="1"/>
    <n v="11.113211113211113"/>
    <x v="0"/>
    <x v="5"/>
  </r>
  <r>
    <x v="22"/>
    <x v="0"/>
    <x v="1"/>
    <n v="7.1820071820071822"/>
    <x v="0"/>
    <x v="5"/>
  </r>
  <r>
    <x v="23"/>
    <x v="0"/>
    <x v="1"/>
    <n v="8049.4802494802498"/>
    <x v="0"/>
    <x v="5"/>
  </r>
  <r>
    <x v="24"/>
    <x v="0"/>
    <x v="1"/>
    <n v="5833.6798336798338"/>
    <x v="0"/>
    <x v="5"/>
  </r>
  <r>
    <x v="0"/>
    <x v="0"/>
    <x v="2"/>
    <n v="28488.111888111889"/>
    <x v="0"/>
    <x v="5"/>
  </r>
  <r>
    <x v="1"/>
    <x v="0"/>
    <x v="2"/>
    <n v="211.60461160461162"/>
    <x v="0"/>
    <x v="5"/>
  </r>
  <r>
    <x v="2"/>
    <x v="0"/>
    <x v="2"/>
    <n v="21950.330750330751"/>
    <x v="0"/>
    <x v="5"/>
  </r>
  <r>
    <x v="3"/>
    <x v="0"/>
    <x v="2"/>
    <n v="17229.106029106031"/>
    <x v="0"/>
    <x v="5"/>
  </r>
  <r>
    <x v="4"/>
    <x v="0"/>
    <x v="2"/>
    <n v="1811.3778113778114"/>
    <x v="0"/>
    <x v="5"/>
  </r>
  <r>
    <x v="5"/>
    <x v="0"/>
    <x v="2"/>
    <n v="22159.138159138161"/>
    <x v="0"/>
    <x v="5"/>
  </r>
  <r>
    <x v="6"/>
    <x v="0"/>
    <x v="2"/>
    <n v="51.672651672651675"/>
    <x v="0"/>
    <x v="5"/>
  </r>
  <r>
    <x v="7"/>
    <x v="0"/>
    <x v="2"/>
    <n v="3966.5091665091668"/>
    <x v="0"/>
    <x v="5"/>
  </r>
  <r>
    <x v="8"/>
    <x v="0"/>
    <x v="2"/>
    <n v="120.61992061992063"/>
    <x v="0"/>
    <x v="5"/>
  </r>
  <r>
    <x v="9"/>
    <x v="0"/>
    <x v="2"/>
    <n v="94.953694953694963"/>
    <x v="0"/>
    <x v="5"/>
  </r>
  <r>
    <x v="10"/>
    <x v="0"/>
    <x v="2"/>
    <n v="89.850689850689861"/>
    <x v="0"/>
    <x v="5"/>
  </r>
  <r>
    <x v="11"/>
    <x v="0"/>
    <x v="2"/>
    <n v="2391.0791910791913"/>
    <x v="0"/>
    <x v="5"/>
  </r>
  <r>
    <x v="12"/>
    <x v="0"/>
    <x v="2"/>
    <n v="6036.8172368172372"/>
    <x v="0"/>
    <x v="5"/>
  </r>
  <r>
    <x v="13"/>
    <x v="0"/>
    <x v="2"/>
    <n v="14.061614061614062"/>
    <x v="0"/>
    <x v="5"/>
  </r>
  <r>
    <x v="14"/>
    <x v="0"/>
    <x v="2"/>
    <n v="4620.1474201474202"/>
    <x v="0"/>
    <x v="5"/>
  </r>
  <r>
    <x v="15"/>
    <x v="0"/>
    <x v="2"/>
    <n v="2229.0682290682294"/>
    <x v="0"/>
    <x v="5"/>
  </r>
  <r>
    <x v="16"/>
    <x v="0"/>
    <x v="2"/>
    <n v="-3.5154035154035155"/>
    <x v="0"/>
    <x v="5"/>
  </r>
  <r>
    <x v="17"/>
    <x v="0"/>
    <x v="2"/>
    <n v="162.72916272916274"/>
    <x v="0"/>
    <x v="5"/>
  </r>
  <r>
    <x v="18"/>
    <x v="0"/>
    <x v="2"/>
    <n v="263.8064638064638"/>
    <x v="0"/>
    <x v="5"/>
  </r>
  <r>
    <x v="19"/>
    <x v="0"/>
    <x v="2"/>
    <n v="0"/>
    <x v="0"/>
    <x v="5"/>
  </r>
  <r>
    <x v="20"/>
    <x v="0"/>
    <x v="2"/>
    <n v="42.109242109242111"/>
    <x v="0"/>
    <x v="5"/>
  </r>
  <r>
    <x v="21"/>
    <x v="0"/>
    <x v="2"/>
    <n v="27.329427329427332"/>
    <x v="0"/>
    <x v="5"/>
  </r>
  <r>
    <x v="22"/>
    <x v="0"/>
    <x v="2"/>
    <n v="14.061614061614062"/>
    <x v="0"/>
    <x v="5"/>
  </r>
  <r>
    <x v="23"/>
    <x v="0"/>
    <x v="2"/>
    <n v="8060.5178605178608"/>
    <x v="0"/>
    <x v="5"/>
  </r>
  <r>
    <x v="24"/>
    <x v="0"/>
    <x v="2"/>
    <n v="6328.9737289737295"/>
    <x v="0"/>
    <x v="5"/>
  </r>
  <r>
    <x v="0"/>
    <x v="0"/>
    <x v="3"/>
    <n v="31928.066528066531"/>
    <x v="0"/>
    <x v="5"/>
  </r>
  <r>
    <x v="1"/>
    <x v="0"/>
    <x v="3"/>
    <n v="256.77565677565678"/>
    <x v="0"/>
    <x v="5"/>
  </r>
  <r>
    <x v="2"/>
    <x v="0"/>
    <x v="3"/>
    <n v="34398.6013986014"/>
    <x v="0"/>
    <x v="5"/>
  </r>
  <r>
    <x v="3"/>
    <x v="0"/>
    <x v="3"/>
    <n v="27478.81307881308"/>
    <x v="0"/>
    <x v="5"/>
  </r>
  <r>
    <x v="4"/>
    <x v="0"/>
    <x v="3"/>
    <n v="3311.7747117747122"/>
    <x v="0"/>
    <x v="5"/>
  </r>
  <r>
    <x v="5"/>
    <x v="0"/>
    <x v="3"/>
    <n v="26064.789264789266"/>
    <x v="0"/>
    <x v="5"/>
  </r>
  <r>
    <x v="6"/>
    <x v="0"/>
    <x v="3"/>
    <n v="316.65091665091666"/>
    <x v="0"/>
    <x v="5"/>
  </r>
  <r>
    <x v="7"/>
    <x v="0"/>
    <x v="3"/>
    <n v="4386.6943866943866"/>
    <x v="0"/>
    <x v="5"/>
  </r>
  <r>
    <x v="8"/>
    <x v="0"/>
    <x v="3"/>
    <n v="199.24399924399927"/>
    <x v="0"/>
    <x v="5"/>
  </r>
  <r>
    <x v="9"/>
    <x v="0"/>
    <x v="3"/>
    <n v="287.65828765828769"/>
    <x v="0"/>
    <x v="5"/>
  </r>
  <r>
    <x v="10"/>
    <x v="0"/>
    <x v="3"/>
    <n v="205.25420525420526"/>
    <x v="0"/>
    <x v="5"/>
  </r>
  <r>
    <x v="11"/>
    <x v="0"/>
    <x v="3"/>
    <n v="3681.9504819504823"/>
    <x v="0"/>
    <x v="5"/>
  </r>
  <r>
    <x v="12"/>
    <x v="0"/>
    <x v="3"/>
    <n v="10384.199584199585"/>
    <x v="0"/>
    <x v="5"/>
  </r>
  <r>
    <x v="13"/>
    <x v="0"/>
    <x v="3"/>
    <n v="22.831222831222831"/>
    <x v="0"/>
    <x v="5"/>
  </r>
  <r>
    <x v="14"/>
    <x v="0"/>
    <x v="3"/>
    <n v="6279.8336798336804"/>
    <x v="0"/>
    <x v="5"/>
  </r>
  <r>
    <x v="15"/>
    <x v="0"/>
    <x v="3"/>
    <n v="2597.8831978831981"/>
    <x v="0"/>
    <x v="5"/>
  </r>
  <r>
    <x v="16"/>
    <x v="0"/>
    <x v="3"/>
    <n v="-126.17652617652618"/>
    <x v="0"/>
    <x v="5"/>
  </r>
  <r>
    <x v="17"/>
    <x v="0"/>
    <x v="3"/>
    <n v="255.22585522585524"/>
    <x v="0"/>
    <x v="5"/>
  </r>
  <r>
    <x v="18"/>
    <x v="0"/>
    <x v="3"/>
    <n v="895.1804951804952"/>
    <x v="0"/>
    <x v="5"/>
  </r>
  <r>
    <x v="19"/>
    <x v="0"/>
    <x v="3"/>
    <n v="0"/>
    <x v="0"/>
    <x v="5"/>
  </r>
  <r>
    <x v="20"/>
    <x v="0"/>
    <x v="3"/>
    <n v="55.981855981855986"/>
    <x v="0"/>
    <x v="5"/>
  </r>
  <r>
    <x v="21"/>
    <x v="0"/>
    <x v="3"/>
    <n v="85.617085617085621"/>
    <x v="0"/>
    <x v="5"/>
  </r>
  <r>
    <x v="22"/>
    <x v="0"/>
    <x v="3"/>
    <n v="22.831222831222831"/>
    <x v="0"/>
    <x v="5"/>
  </r>
  <r>
    <x v="23"/>
    <x v="0"/>
    <x v="3"/>
    <n v="5488.3386883386884"/>
    <x v="0"/>
    <x v="5"/>
  </r>
  <r>
    <x v="24"/>
    <x v="0"/>
    <x v="3"/>
    <n v="5863.277263277264"/>
    <x v="0"/>
    <x v="5"/>
  </r>
  <r>
    <x v="0"/>
    <x v="0"/>
    <x v="4"/>
    <n v="42781.024381024385"/>
    <x v="0"/>
    <x v="5"/>
  </r>
  <r>
    <x v="1"/>
    <x v="0"/>
    <x v="4"/>
    <n v="769.79776979776989"/>
    <x v="0"/>
    <x v="5"/>
  </r>
  <r>
    <x v="2"/>
    <x v="0"/>
    <x v="4"/>
    <n v="59784.01058401059"/>
    <x v="0"/>
    <x v="5"/>
  </r>
  <r>
    <x v="3"/>
    <x v="0"/>
    <x v="4"/>
    <n v="42102.324702324702"/>
    <x v="0"/>
    <x v="5"/>
  </r>
  <r>
    <x v="4"/>
    <x v="0"/>
    <x v="4"/>
    <n v="6705.5377055377057"/>
    <x v="0"/>
    <x v="5"/>
  </r>
  <r>
    <x v="5"/>
    <x v="0"/>
    <x v="4"/>
    <n v="37924.437724437725"/>
    <x v="0"/>
    <x v="5"/>
  </r>
  <r>
    <x v="6"/>
    <x v="0"/>
    <x v="4"/>
    <n v="1308.7885087885088"/>
    <x v="0"/>
    <x v="5"/>
  </r>
  <r>
    <x v="7"/>
    <x v="0"/>
    <x v="4"/>
    <n v="9922.0185220185231"/>
    <x v="0"/>
    <x v="5"/>
  </r>
  <r>
    <x v="8"/>
    <x v="0"/>
    <x v="4"/>
    <n v="376.82857682857684"/>
    <x v="0"/>
    <x v="5"/>
  </r>
  <r>
    <x v="9"/>
    <x v="0"/>
    <x v="4"/>
    <n v="758.68455868455874"/>
    <x v="0"/>
    <x v="5"/>
  </r>
  <r>
    <x v="10"/>
    <x v="0"/>
    <x v="4"/>
    <n v="548.10054810054817"/>
    <x v="0"/>
    <x v="5"/>
  </r>
  <r>
    <x v="11"/>
    <x v="0"/>
    <x v="4"/>
    <n v="11171.158571158572"/>
    <x v="0"/>
    <x v="5"/>
  </r>
  <r>
    <x v="12"/>
    <x v="0"/>
    <x v="4"/>
    <n v="18232.130032130033"/>
    <x v="0"/>
    <x v="5"/>
  </r>
  <r>
    <x v="13"/>
    <x v="0"/>
    <x v="4"/>
    <n v="36.023436023436027"/>
    <x v="0"/>
    <x v="5"/>
  </r>
  <r>
    <x v="14"/>
    <x v="0"/>
    <x v="4"/>
    <n v="14616.594216594218"/>
    <x v="0"/>
    <x v="5"/>
  </r>
  <r>
    <x v="15"/>
    <x v="0"/>
    <x v="4"/>
    <n v="3445.4356454356457"/>
    <x v="0"/>
    <x v="5"/>
  </r>
  <r>
    <x v="16"/>
    <x v="0"/>
    <x v="4"/>
    <n v="-179.81477981477983"/>
    <x v="0"/>
    <x v="5"/>
  </r>
  <r>
    <x v="17"/>
    <x v="0"/>
    <x v="4"/>
    <n v="438.48043848043852"/>
    <x v="0"/>
    <x v="5"/>
  </r>
  <r>
    <x v="18"/>
    <x v="0"/>
    <x v="4"/>
    <n v="3503.572103572104"/>
    <x v="0"/>
    <x v="5"/>
  </r>
  <r>
    <x v="19"/>
    <x v="0"/>
    <x v="4"/>
    <n v="570.74277074277074"/>
    <x v="0"/>
    <x v="5"/>
  </r>
  <r>
    <x v="20"/>
    <x v="0"/>
    <x v="4"/>
    <n v="61.651861651861658"/>
    <x v="0"/>
    <x v="5"/>
  </r>
  <r>
    <x v="21"/>
    <x v="0"/>
    <x v="4"/>
    <n v="317.25571725571729"/>
    <x v="0"/>
    <x v="5"/>
  </r>
  <r>
    <x v="22"/>
    <x v="0"/>
    <x v="4"/>
    <n v="36.023436023436027"/>
    <x v="0"/>
    <x v="5"/>
  </r>
  <r>
    <x v="23"/>
    <x v="0"/>
    <x v="4"/>
    <n v="3257.9096579096581"/>
    <x v="0"/>
    <x v="5"/>
  </r>
  <r>
    <x v="24"/>
    <x v="0"/>
    <x v="4"/>
    <n v="4856.5866565866572"/>
    <x v="0"/>
    <x v="5"/>
  </r>
  <r>
    <x v="0"/>
    <x v="0"/>
    <x v="5"/>
    <n v="143819.01341901344"/>
    <x v="0"/>
    <x v="5"/>
  </r>
  <r>
    <x v="1"/>
    <x v="0"/>
    <x v="5"/>
    <n v="1438.1780381780384"/>
    <x v="0"/>
    <x v="5"/>
  </r>
  <r>
    <x v="2"/>
    <x v="0"/>
    <x v="5"/>
    <n v="135103.04290304292"/>
    <x v="0"/>
    <x v="5"/>
  </r>
  <r>
    <x v="3"/>
    <x v="0"/>
    <x v="5"/>
    <n v="99817.539217539219"/>
    <x v="0"/>
    <x v="5"/>
  </r>
  <r>
    <x v="4"/>
    <x v="0"/>
    <x v="5"/>
    <n v="12918.503118503118"/>
    <x v="0"/>
    <x v="5"/>
  </r>
  <r>
    <x v="5"/>
    <x v="0"/>
    <x v="5"/>
    <n v="115761.89756189757"/>
    <x v="0"/>
    <x v="5"/>
  </r>
  <r>
    <x v="6"/>
    <x v="0"/>
    <x v="5"/>
    <n v="1716.3485163485166"/>
    <x v="0"/>
    <x v="5"/>
  </r>
  <r>
    <x v="7"/>
    <x v="0"/>
    <x v="5"/>
    <n v="22841.013041013044"/>
    <x v="0"/>
    <x v="5"/>
  </r>
  <r>
    <x v="8"/>
    <x v="0"/>
    <x v="5"/>
    <n v="811.64241164241173"/>
    <x v="0"/>
    <x v="5"/>
  </r>
  <r>
    <x v="9"/>
    <x v="0"/>
    <x v="5"/>
    <n v="1229.6730296730298"/>
    <x v="0"/>
    <x v="5"/>
  </r>
  <r>
    <x v="10"/>
    <x v="0"/>
    <x v="5"/>
    <n v="894.76469476469481"/>
    <x v="0"/>
    <x v="5"/>
  </r>
  <r>
    <x v="11"/>
    <x v="0"/>
    <x v="5"/>
    <n v="19531.203931203934"/>
    <x v="0"/>
    <x v="5"/>
  </r>
  <r>
    <x v="12"/>
    <x v="0"/>
    <x v="5"/>
    <n v="38627.25382725383"/>
    <x v="0"/>
    <x v="5"/>
  </r>
  <r>
    <x v="13"/>
    <x v="0"/>
    <x v="5"/>
    <n v="83.084483084483097"/>
    <x v="0"/>
    <x v="5"/>
  </r>
  <r>
    <x v="14"/>
    <x v="0"/>
    <x v="5"/>
    <n v="31444.074844074847"/>
    <x v="0"/>
    <x v="5"/>
  </r>
  <r>
    <x v="15"/>
    <x v="0"/>
    <x v="5"/>
    <n v="11912.870912870914"/>
    <x v="0"/>
    <x v="5"/>
  </r>
  <r>
    <x v="16"/>
    <x v="0"/>
    <x v="5"/>
    <n v="-80.892080892080898"/>
    <x v="0"/>
    <x v="5"/>
  </r>
  <r>
    <x v="17"/>
    <x v="0"/>
    <x v="5"/>
    <n v="1017.3124173124173"/>
    <x v="0"/>
    <x v="5"/>
  </r>
  <r>
    <x v="18"/>
    <x v="0"/>
    <x v="5"/>
    <n v="4858.7412587412591"/>
    <x v="0"/>
    <x v="5"/>
  </r>
  <r>
    <x v="19"/>
    <x v="0"/>
    <x v="5"/>
    <n v="570.74277074277074"/>
    <x v="0"/>
    <x v="5"/>
  </r>
  <r>
    <x v="20"/>
    <x v="0"/>
    <x v="5"/>
    <n v="205.67000567000568"/>
    <x v="0"/>
    <x v="5"/>
  </r>
  <r>
    <x v="21"/>
    <x v="0"/>
    <x v="5"/>
    <n v="447.21224721224723"/>
    <x v="0"/>
    <x v="5"/>
  </r>
  <r>
    <x v="22"/>
    <x v="0"/>
    <x v="5"/>
    <n v="83.084483084483097"/>
    <x v="0"/>
    <x v="5"/>
  </r>
  <r>
    <x v="23"/>
    <x v="0"/>
    <x v="5"/>
    <n v="32285.503685503689"/>
    <x v="0"/>
    <x v="5"/>
  </r>
  <r>
    <x v="24"/>
    <x v="0"/>
    <x v="5"/>
    <n v="28057.115857115859"/>
    <x v="0"/>
    <x v="5"/>
  </r>
  <r>
    <x v="0"/>
    <x v="0"/>
    <x v="0"/>
    <n v="175938.72"/>
    <x v="1"/>
    <x v="6"/>
  </r>
  <r>
    <x v="1"/>
    <x v="0"/>
    <x v="0"/>
    <m/>
    <x v="1"/>
    <x v="6"/>
  </r>
  <r>
    <x v="2"/>
    <x v="0"/>
    <x v="0"/>
    <n v="70290.28"/>
    <x v="1"/>
    <x v="6"/>
  </r>
  <r>
    <x v="3"/>
    <x v="0"/>
    <x v="0"/>
    <n v="58220.95"/>
    <x v="1"/>
    <x v="6"/>
  </r>
  <r>
    <x v="4"/>
    <x v="0"/>
    <x v="0"/>
    <n v="3249.37"/>
    <x v="1"/>
    <x v="6"/>
  </r>
  <r>
    <x v="5"/>
    <x v="0"/>
    <x v="0"/>
    <n v="106320.55"/>
    <x v="1"/>
    <x v="6"/>
  </r>
  <r>
    <x v="6"/>
    <x v="0"/>
    <x v="0"/>
    <n v="606.88"/>
    <x v="1"/>
    <x v="6"/>
  </r>
  <r>
    <x v="7"/>
    <x v="0"/>
    <x v="0"/>
    <n v="-3679.0630000000001"/>
    <x v="1"/>
    <x v="6"/>
  </r>
  <r>
    <x v="8"/>
    <x v="0"/>
    <x v="0"/>
    <n v="1872.73"/>
    <x v="1"/>
    <x v="6"/>
  </r>
  <r>
    <x v="9"/>
    <x v="0"/>
    <x v="0"/>
    <n v="974.75"/>
    <x v="1"/>
    <x v="6"/>
  </r>
  <r>
    <x v="10"/>
    <x v="0"/>
    <x v="0"/>
    <n v="828.35"/>
    <x v="1"/>
    <x v="6"/>
  </r>
  <r>
    <x v="11"/>
    <x v="0"/>
    <x v="0"/>
    <n v="3981.96"/>
    <x v="1"/>
    <x v="6"/>
  </r>
  <r>
    <x v="12"/>
    <x v="0"/>
    <x v="0"/>
    <n v="19607.53"/>
    <x v="1"/>
    <x v="6"/>
  </r>
  <r>
    <x v="13"/>
    <x v="0"/>
    <x v="0"/>
    <m/>
    <x v="1"/>
    <x v="6"/>
  </r>
  <r>
    <x v="14"/>
    <x v="0"/>
    <x v="0"/>
    <n v="11293.14"/>
    <x v="1"/>
    <x v="6"/>
  </r>
  <r>
    <x v="15"/>
    <x v="0"/>
    <x v="0"/>
    <n v="7311.18"/>
    <x v="1"/>
    <x v="6"/>
  </r>
  <r>
    <x v="16"/>
    <x v="0"/>
    <x v="0"/>
    <n v="-3308.44"/>
    <x v="1"/>
    <x v="6"/>
  </r>
  <r>
    <x v="17"/>
    <x v="0"/>
    <x v="0"/>
    <n v="1982.14"/>
    <x v="1"/>
    <x v="6"/>
  </r>
  <r>
    <x v="18"/>
    <x v="0"/>
    <x v="0"/>
    <n v="2758.33"/>
    <x v="1"/>
    <x v="6"/>
  </r>
  <r>
    <x v="19"/>
    <x v="0"/>
    <x v="0"/>
    <m/>
    <x v="1"/>
    <x v="6"/>
  </r>
  <r>
    <x v="20"/>
    <x v="0"/>
    <x v="0"/>
    <n v="109.41"/>
    <x v="1"/>
    <x v="6"/>
  </r>
  <r>
    <x v="21"/>
    <x v="0"/>
    <x v="0"/>
    <n v="348.35"/>
    <x v="1"/>
    <x v="6"/>
  </r>
  <r>
    <x v="23"/>
    <x v="0"/>
    <x v="0"/>
    <n v="62195.61"/>
    <x v="1"/>
    <x v="6"/>
  </r>
  <r>
    <x v="25"/>
    <x v="0"/>
    <x v="0"/>
    <m/>
    <x v="1"/>
    <x v="6"/>
  </r>
  <r>
    <x v="24"/>
    <x v="0"/>
    <x v="0"/>
    <n v="69618.17"/>
    <x v="1"/>
    <x v="6"/>
  </r>
  <r>
    <x v="0"/>
    <x v="0"/>
    <x v="1"/>
    <n v="220515.02"/>
    <x v="1"/>
    <x v="6"/>
  </r>
  <r>
    <x v="1"/>
    <x v="0"/>
    <x v="1"/>
    <m/>
    <x v="1"/>
    <x v="6"/>
  </r>
  <r>
    <x v="2"/>
    <x v="0"/>
    <x v="1"/>
    <n v="146670.79999999999"/>
    <x v="1"/>
    <x v="6"/>
  </r>
  <r>
    <x v="3"/>
    <x v="0"/>
    <x v="1"/>
    <n v="124086"/>
    <x v="1"/>
    <x v="6"/>
  </r>
  <r>
    <x v="4"/>
    <x v="0"/>
    <x v="1"/>
    <n v="8188.77"/>
    <x v="1"/>
    <x v="6"/>
  </r>
  <r>
    <x v="5"/>
    <x v="0"/>
    <x v="1"/>
    <n v="159640.32000000001"/>
    <x v="1"/>
    <x v="6"/>
  </r>
  <r>
    <x v="6"/>
    <x v="0"/>
    <x v="1"/>
    <n v="981.25"/>
    <x v="1"/>
    <x v="6"/>
  </r>
  <r>
    <x v="7"/>
    <x v="0"/>
    <x v="1"/>
    <n v="1387.8579999999999"/>
    <x v="1"/>
    <x v="6"/>
  </r>
  <r>
    <x v="8"/>
    <x v="0"/>
    <x v="1"/>
    <n v="2824.9"/>
    <x v="1"/>
    <x v="6"/>
  </r>
  <r>
    <x v="9"/>
    <x v="0"/>
    <x v="1"/>
    <n v="1889.4"/>
    <x v="1"/>
    <x v="6"/>
  </r>
  <r>
    <x v="10"/>
    <x v="0"/>
    <x v="1"/>
    <n v="1832.88"/>
    <x v="1"/>
    <x v="6"/>
  </r>
  <r>
    <x v="11"/>
    <x v="0"/>
    <x v="1"/>
    <n v="4690.75"/>
    <x v="1"/>
    <x v="6"/>
  </r>
  <r>
    <x v="12"/>
    <x v="0"/>
    <x v="1"/>
    <n v="43909.79"/>
    <x v="1"/>
    <x v="6"/>
  </r>
  <r>
    <x v="13"/>
    <x v="0"/>
    <x v="1"/>
    <m/>
    <x v="1"/>
    <x v="6"/>
  </r>
  <r>
    <x v="14"/>
    <x v="0"/>
    <x v="1"/>
    <n v="20517.060000000001"/>
    <x v="1"/>
    <x v="6"/>
  </r>
  <r>
    <x v="15"/>
    <x v="0"/>
    <x v="1"/>
    <n v="15826.31"/>
    <x v="1"/>
    <x v="6"/>
  </r>
  <r>
    <x v="16"/>
    <x v="0"/>
    <x v="1"/>
    <n v="-3123.23"/>
    <x v="1"/>
    <x v="6"/>
  </r>
  <r>
    <x v="17"/>
    <x v="0"/>
    <x v="1"/>
    <n v="2934.3"/>
    <x v="1"/>
    <x v="6"/>
  </r>
  <r>
    <x v="18"/>
    <x v="0"/>
    <x v="1"/>
    <n v="5002.04"/>
    <x v="1"/>
    <x v="6"/>
  </r>
  <r>
    <x v="19"/>
    <x v="0"/>
    <x v="1"/>
    <m/>
    <x v="1"/>
    <x v="6"/>
  </r>
  <r>
    <x v="20"/>
    <x v="0"/>
    <x v="1"/>
    <n v="109.4"/>
    <x v="1"/>
    <x v="6"/>
  </r>
  <r>
    <x v="21"/>
    <x v="0"/>
    <x v="1"/>
    <n v="298.51"/>
    <x v="1"/>
    <x v="6"/>
  </r>
  <r>
    <x v="23"/>
    <x v="0"/>
    <x v="1"/>
    <n v="68191.31"/>
    <x v="1"/>
    <x v="6"/>
  </r>
  <r>
    <x v="25"/>
    <x v="0"/>
    <x v="1"/>
    <m/>
    <x v="1"/>
    <x v="6"/>
  </r>
  <r>
    <x v="24"/>
    <x v="0"/>
    <x v="1"/>
    <n v="60874.7"/>
    <x v="1"/>
    <x v="6"/>
  </r>
  <r>
    <x v="0"/>
    <x v="0"/>
    <x v="2"/>
    <n v="273562.61"/>
    <x v="1"/>
    <x v="6"/>
  </r>
  <r>
    <x v="1"/>
    <x v="0"/>
    <x v="2"/>
    <m/>
    <x v="1"/>
    <x v="6"/>
  </r>
  <r>
    <x v="2"/>
    <x v="0"/>
    <x v="2"/>
    <n v="233404.64"/>
    <x v="1"/>
    <x v="6"/>
  </r>
  <r>
    <x v="3"/>
    <x v="0"/>
    <x v="2"/>
    <n v="191979.63"/>
    <x v="1"/>
    <x v="6"/>
  </r>
  <r>
    <x v="4"/>
    <x v="0"/>
    <x v="2"/>
    <n v="16948.509999999998"/>
    <x v="1"/>
    <x v="6"/>
  </r>
  <r>
    <x v="5"/>
    <x v="0"/>
    <x v="2"/>
    <n v="214839.52"/>
    <x v="1"/>
    <x v="6"/>
  </r>
  <r>
    <x v="6"/>
    <x v="0"/>
    <x v="2"/>
    <n v="1860.41"/>
    <x v="1"/>
    <x v="6"/>
  </r>
  <r>
    <x v="7"/>
    <x v="0"/>
    <x v="2"/>
    <n v="16423.284"/>
    <x v="1"/>
    <x v="6"/>
  </r>
  <r>
    <x v="8"/>
    <x v="0"/>
    <x v="2"/>
    <n v="3951.96"/>
    <x v="1"/>
    <x v="6"/>
  </r>
  <r>
    <x v="9"/>
    <x v="0"/>
    <x v="2"/>
    <n v="3139.52"/>
    <x v="1"/>
    <x v="6"/>
  </r>
  <r>
    <x v="10"/>
    <x v="0"/>
    <x v="2"/>
    <n v="3269.17"/>
    <x v="1"/>
    <x v="6"/>
  </r>
  <r>
    <x v="11"/>
    <x v="0"/>
    <x v="2"/>
    <n v="7929.65"/>
    <x v="1"/>
    <x v="6"/>
  </r>
  <r>
    <x v="12"/>
    <x v="0"/>
    <x v="2"/>
    <n v="71076.210000000006"/>
    <x v="1"/>
    <x v="6"/>
  </r>
  <r>
    <x v="13"/>
    <x v="0"/>
    <x v="2"/>
    <m/>
    <x v="1"/>
    <x v="6"/>
  </r>
  <r>
    <x v="14"/>
    <x v="0"/>
    <x v="2"/>
    <n v="36812.730000000003"/>
    <x v="1"/>
    <x v="6"/>
  </r>
  <r>
    <x v="15"/>
    <x v="0"/>
    <x v="2"/>
    <n v="28883.08"/>
    <x v="1"/>
    <x v="6"/>
  </r>
  <r>
    <x v="16"/>
    <x v="0"/>
    <x v="2"/>
    <n v="-2662.08"/>
    <x v="1"/>
    <x v="6"/>
  </r>
  <r>
    <x v="17"/>
    <x v="0"/>
    <x v="2"/>
    <n v="4061.36"/>
    <x v="1"/>
    <x v="6"/>
  </r>
  <r>
    <x v="18"/>
    <x v="0"/>
    <x v="2"/>
    <n v="8673.64"/>
    <x v="1"/>
    <x v="6"/>
  </r>
  <r>
    <x v="19"/>
    <x v="0"/>
    <x v="2"/>
    <m/>
    <x v="1"/>
    <x v="6"/>
  </r>
  <r>
    <x v="20"/>
    <x v="0"/>
    <x v="2"/>
    <n v="109.4"/>
    <x v="1"/>
    <x v="6"/>
  </r>
  <r>
    <x v="21"/>
    <x v="0"/>
    <x v="2"/>
    <n v="404.54"/>
    <x v="1"/>
    <x v="6"/>
  </r>
  <r>
    <x v="23"/>
    <x v="0"/>
    <x v="2"/>
    <n v="72121.679999999993"/>
    <x v="1"/>
    <x v="6"/>
  </r>
  <r>
    <x v="25"/>
    <x v="0"/>
    <x v="2"/>
    <m/>
    <x v="1"/>
    <x v="6"/>
  </r>
  <r>
    <x v="24"/>
    <x v="0"/>
    <x v="2"/>
    <n v="58723.09"/>
    <x v="1"/>
    <x v="6"/>
  </r>
  <r>
    <x v="0"/>
    <x v="0"/>
    <x v="3"/>
    <n v="331590.14"/>
    <x v="1"/>
    <x v="6"/>
  </r>
  <r>
    <x v="1"/>
    <x v="0"/>
    <x v="3"/>
    <m/>
    <x v="1"/>
    <x v="6"/>
  </r>
  <r>
    <x v="2"/>
    <x v="0"/>
    <x v="3"/>
    <n v="338122.6"/>
    <x v="1"/>
    <x v="6"/>
  </r>
  <r>
    <x v="3"/>
    <x v="0"/>
    <x v="3"/>
    <n v="273690.78999999998"/>
    <x v="1"/>
    <x v="6"/>
  </r>
  <r>
    <x v="4"/>
    <x v="0"/>
    <x v="3"/>
    <n v="33974.42"/>
    <x v="1"/>
    <x v="6"/>
  </r>
  <r>
    <x v="5"/>
    <x v="0"/>
    <x v="3"/>
    <n v="275766.57"/>
    <x v="1"/>
    <x v="6"/>
  </r>
  <r>
    <x v="6"/>
    <x v="0"/>
    <x v="3"/>
    <n v="3472.83"/>
    <x v="1"/>
    <x v="6"/>
  </r>
  <r>
    <x v="7"/>
    <x v="0"/>
    <x v="3"/>
    <n v="19889.532999999999"/>
    <x v="1"/>
    <x v="6"/>
  </r>
  <r>
    <x v="8"/>
    <x v="0"/>
    <x v="3"/>
    <n v="5590.51"/>
    <x v="1"/>
    <x v="6"/>
  </r>
  <r>
    <x v="9"/>
    <x v="0"/>
    <x v="3"/>
    <n v="5038.1000000000004"/>
    <x v="1"/>
    <x v="6"/>
  </r>
  <r>
    <x v="10"/>
    <x v="0"/>
    <x v="3"/>
    <n v="6436.44"/>
    <x v="1"/>
    <x v="6"/>
  </r>
  <r>
    <x v="11"/>
    <x v="0"/>
    <x v="3"/>
    <n v="12913.62"/>
    <x v="1"/>
    <x v="6"/>
  </r>
  <r>
    <x v="12"/>
    <x v="0"/>
    <x v="3"/>
    <n v="106150.12"/>
    <x v="1"/>
    <x v="6"/>
  </r>
  <r>
    <x v="13"/>
    <x v="0"/>
    <x v="3"/>
    <m/>
    <x v="1"/>
    <x v="6"/>
  </r>
  <r>
    <x v="14"/>
    <x v="0"/>
    <x v="3"/>
    <n v="54566.26"/>
    <x v="1"/>
    <x v="6"/>
  </r>
  <r>
    <x v="15"/>
    <x v="0"/>
    <x v="3"/>
    <n v="41652.639999999999"/>
    <x v="1"/>
    <x v="6"/>
  </r>
  <r>
    <x v="16"/>
    <x v="0"/>
    <x v="3"/>
    <n v="-1807.37"/>
    <x v="1"/>
    <x v="6"/>
  </r>
  <r>
    <x v="17"/>
    <x v="0"/>
    <x v="3"/>
    <n v="5699.91"/>
    <x v="1"/>
    <x v="6"/>
  </r>
  <r>
    <x v="18"/>
    <x v="0"/>
    <x v="3"/>
    <n v="15565.46"/>
    <x v="1"/>
    <x v="6"/>
  </r>
  <r>
    <x v="19"/>
    <x v="0"/>
    <x v="3"/>
    <m/>
    <x v="1"/>
    <x v="6"/>
  </r>
  <r>
    <x v="20"/>
    <x v="0"/>
    <x v="3"/>
    <n v="109.4"/>
    <x v="1"/>
    <x v="6"/>
  </r>
  <r>
    <x v="21"/>
    <x v="0"/>
    <x v="3"/>
    <n v="618.09"/>
    <x v="1"/>
    <x v="6"/>
  </r>
  <r>
    <x v="23"/>
    <x v="0"/>
    <x v="3"/>
    <n v="79575.88"/>
    <x v="1"/>
    <x v="6"/>
  </r>
  <r>
    <x v="25"/>
    <x v="0"/>
    <x v="3"/>
    <m/>
    <x v="1"/>
    <x v="6"/>
  </r>
  <r>
    <x v="24"/>
    <x v="0"/>
    <x v="3"/>
    <n v="55823.57"/>
    <x v="1"/>
    <x v="6"/>
  </r>
  <r>
    <x v="0"/>
    <x v="0"/>
    <x v="4"/>
    <n v="568789.44999999995"/>
    <x v="1"/>
    <x v="6"/>
  </r>
  <r>
    <x v="1"/>
    <x v="0"/>
    <x v="4"/>
    <m/>
    <x v="1"/>
    <x v="6"/>
  </r>
  <r>
    <x v="2"/>
    <x v="0"/>
    <x v="4"/>
    <n v="660638.64"/>
    <x v="1"/>
    <x v="6"/>
  </r>
  <r>
    <x v="3"/>
    <x v="0"/>
    <x v="4"/>
    <n v="425659.64"/>
    <x v="1"/>
    <x v="6"/>
  </r>
  <r>
    <x v="4"/>
    <x v="0"/>
    <x v="4"/>
    <n v="121350.93"/>
    <x v="1"/>
    <x v="6"/>
  </r>
  <r>
    <x v="5"/>
    <x v="0"/>
    <x v="4"/>
    <n v="509315.98"/>
    <x v="1"/>
    <x v="6"/>
  </r>
  <r>
    <x v="6"/>
    <x v="0"/>
    <x v="4"/>
    <n v="30892.62"/>
    <x v="1"/>
    <x v="6"/>
  </r>
  <r>
    <x v="7"/>
    <x v="0"/>
    <x v="4"/>
    <n v="159634.32800000001"/>
    <x v="1"/>
    <x v="6"/>
  </r>
  <r>
    <x v="8"/>
    <x v="0"/>
    <x v="4"/>
    <n v="8086.9"/>
    <x v="1"/>
    <x v="6"/>
  </r>
  <r>
    <x v="9"/>
    <x v="0"/>
    <x v="4"/>
    <n v="11522.21"/>
    <x v="1"/>
    <x v="6"/>
  </r>
  <r>
    <x v="10"/>
    <x v="0"/>
    <x v="4"/>
    <n v="40252.160000000003"/>
    <x v="1"/>
    <x v="6"/>
  </r>
  <r>
    <x v="11"/>
    <x v="0"/>
    <x v="4"/>
    <n v="88490.02"/>
    <x v="1"/>
    <x v="6"/>
  </r>
  <r>
    <x v="12"/>
    <x v="0"/>
    <x v="4"/>
    <n v="175541.35"/>
    <x v="1"/>
    <x v="6"/>
  </r>
  <r>
    <x v="13"/>
    <x v="0"/>
    <x v="4"/>
    <m/>
    <x v="1"/>
    <x v="6"/>
  </r>
  <r>
    <x v="14"/>
    <x v="0"/>
    <x v="4"/>
    <n v="159689.79999999999"/>
    <x v="1"/>
    <x v="6"/>
  </r>
  <r>
    <x v="15"/>
    <x v="0"/>
    <x v="4"/>
    <n v="71199.78"/>
    <x v="1"/>
    <x v="6"/>
  </r>
  <r>
    <x v="16"/>
    <x v="0"/>
    <x v="4"/>
    <n v="12905.11"/>
    <x v="1"/>
    <x v="6"/>
  </r>
  <r>
    <x v="17"/>
    <x v="0"/>
    <x v="4"/>
    <n v="8196.2999999999993"/>
    <x v="1"/>
    <x v="6"/>
  </r>
  <r>
    <x v="18"/>
    <x v="0"/>
    <x v="4"/>
    <n v="83485.5"/>
    <x v="1"/>
    <x v="6"/>
  </r>
  <r>
    <x v="19"/>
    <x v="0"/>
    <x v="4"/>
    <m/>
    <x v="1"/>
    <x v="6"/>
  </r>
  <r>
    <x v="20"/>
    <x v="0"/>
    <x v="4"/>
    <n v="109.4"/>
    <x v="1"/>
    <x v="6"/>
  </r>
  <r>
    <x v="21"/>
    <x v="0"/>
    <x v="4"/>
    <n v="818.51"/>
    <x v="1"/>
    <x v="6"/>
  </r>
  <r>
    <x v="23"/>
    <x v="0"/>
    <x v="4"/>
    <n v="132664.51"/>
    <x v="1"/>
    <x v="6"/>
  </r>
  <r>
    <x v="25"/>
    <x v="0"/>
    <x v="4"/>
    <m/>
    <x v="1"/>
    <x v="6"/>
  </r>
  <r>
    <x v="24"/>
    <x v="0"/>
    <x v="4"/>
    <n v="59473.47"/>
    <x v="1"/>
    <x v="6"/>
  </r>
  <r>
    <x v="0"/>
    <x v="0"/>
    <x v="5"/>
    <n v="1570396"/>
    <x v="1"/>
    <x v="6"/>
  </r>
  <r>
    <x v="1"/>
    <x v="0"/>
    <x v="5"/>
    <m/>
    <x v="1"/>
    <x v="6"/>
  </r>
  <r>
    <x v="2"/>
    <x v="0"/>
    <x v="5"/>
    <n v="1449127"/>
    <x v="1"/>
    <x v="6"/>
  </r>
  <r>
    <x v="3"/>
    <x v="0"/>
    <x v="5"/>
    <n v="1073637"/>
    <x v="1"/>
    <x v="6"/>
  </r>
  <r>
    <x v="4"/>
    <x v="0"/>
    <x v="5"/>
    <n v="183712"/>
    <x v="1"/>
    <x v="6"/>
  </r>
  <r>
    <x v="5"/>
    <x v="0"/>
    <x v="5"/>
    <n v="1265883"/>
    <x v="1"/>
    <x v="6"/>
  </r>
  <r>
    <x v="6"/>
    <x v="0"/>
    <x v="5"/>
    <n v="37814"/>
    <x v="1"/>
    <x v="6"/>
  </r>
  <r>
    <x v="7"/>
    <x v="0"/>
    <x v="5"/>
    <n v="193656"/>
    <x v="1"/>
    <x v="6"/>
  </r>
  <r>
    <x v="8"/>
    <x v="0"/>
    <x v="5"/>
    <n v="22327"/>
    <x v="1"/>
    <x v="6"/>
  </r>
  <r>
    <x v="9"/>
    <x v="0"/>
    <x v="5"/>
    <n v="22564"/>
    <x v="1"/>
    <x v="6"/>
  </r>
  <r>
    <x v="10"/>
    <x v="0"/>
    <x v="5"/>
    <n v="52619"/>
    <x v="1"/>
    <x v="6"/>
  </r>
  <r>
    <x v="11"/>
    <x v="0"/>
    <x v="5"/>
    <n v="118006"/>
    <x v="1"/>
    <x v="6"/>
  </r>
  <r>
    <x v="12"/>
    <x v="0"/>
    <x v="5"/>
    <n v="416285"/>
    <x v="1"/>
    <x v="6"/>
  </r>
  <r>
    <x v="13"/>
    <x v="0"/>
    <x v="5"/>
    <m/>
    <x v="1"/>
    <x v="6"/>
  </r>
  <r>
    <x v="14"/>
    <x v="0"/>
    <x v="5"/>
    <n v="282879"/>
    <x v="1"/>
    <x v="6"/>
  </r>
  <r>
    <x v="15"/>
    <x v="0"/>
    <x v="5"/>
    <n v="164873"/>
    <x v="1"/>
    <x v="6"/>
  </r>
  <r>
    <x v="16"/>
    <x v="0"/>
    <x v="5"/>
    <n v="2004"/>
    <x v="1"/>
    <x v="6"/>
  </r>
  <r>
    <x v="17"/>
    <x v="0"/>
    <x v="5"/>
    <n v="22874"/>
    <x v="1"/>
    <x v="6"/>
  </r>
  <r>
    <x v="18"/>
    <x v="0"/>
    <x v="5"/>
    <n v="115485"/>
    <x v="1"/>
    <x v="6"/>
  </r>
  <r>
    <x v="19"/>
    <x v="0"/>
    <x v="5"/>
    <m/>
    <x v="1"/>
    <x v="6"/>
  </r>
  <r>
    <x v="20"/>
    <x v="0"/>
    <x v="5"/>
    <n v="547"/>
    <x v="1"/>
    <x v="6"/>
  </r>
  <r>
    <x v="21"/>
    <x v="0"/>
    <x v="5"/>
    <n v="2488"/>
    <x v="1"/>
    <x v="6"/>
  </r>
  <r>
    <x v="23"/>
    <x v="0"/>
    <x v="5"/>
    <n v="414749"/>
    <x v="1"/>
    <x v="6"/>
  </r>
  <r>
    <x v="25"/>
    <x v="0"/>
    <x v="5"/>
    <m/>
    <x v="1"/>
    <x v="6"/>
  </r>
  <r>
    <x v="24"/>
    <x v="0"/>
    <x v="5"/>
    <n v="304513"/>
    <x v="1"/>
    <x v="6"/>
  </r>
  <r>
    <x v="0"/>
    <x v="0"/>
    <x v="0"/>
    <n v="177110.63500000001"/>
    <x v="1"/>
    <x v="7"/>
  </r>
  <r>
    <x v="1"/>
    <x v="0"/>
    <x v="0"/>
    <m/>
    <x v="1"/>
    <x v="7"/>
  </r>
  <r>
    <x v="2"/>
    <x v="0"/>
    <x v="0"/>
    <n v="76362.612999999998"/>
    <x v="1"/>
    <x v="7"/>
  </r>
  <r>
    <x v="3"/>
    <x v="0"/>
    <x v="0"/>
    <n v="61877.284"/>
    <x v="1"/>
    <x v="7"/>
  </r>
  <r>
    <x v="4"/>
    <x v="0"/>
    <x v="0"/>
    <n v="11595.442999999999"/>
    <x v="1"/>
    <x v="7"/>
  </r>
  <r>
    <x v="5"/>
    <x v="0"/>
    <x v="0"/>
    <n v="105890.55499999999"/>
    <x v="1"/>
    <x v="7"/>
  </r>
  <r>
    <x v="6"/>
    <x v="0"/>
    <x v="0"/>
    <n v="951.93499999999995"/>
    <x v="1"/>
    <x v="7"/>
  </r>
  <r>
    <x v="7"/>
    <x v="0"/>
    <x v="0"/>
    <n v="-3120.4749999999999"/>
    <x v="1"/>
    <x v="7"/>
  </r>
  <r>
    <x v="8"/>
    <x v="0"/>
    <x v="0"/>
    <n v="1735.377"/>
    <x v="1"/>
    <x v="7"/>
  </r>
  <r>
    <x v="9"/>
    <x v="0"/>
    <x v="0"/>
    <n v="1264.2449999999999"/>
    <x v="1"/>
    <x v="7"/>
  </r>
  <r>
    <x v="10"/>
    <x v="0"/>
    <x v="0"/>
    <n v="1118.626"/>
    <x v="1"/>
    <x v="7"/>
  </r>
  <r>
    <x v="11"/>
    <x v="0"/>
    <x v="0"/>
    <n v="4482.1049999999996"/>
    <x v="1"/>
    <x v="7"/>
  </r>
  <r>
    <x v="12"/>
    <x v="0"/>
    <x v="0"/>
    <n v="21079.864000000001"/>
    <x v="1"/>
    <x v="7"/>
  </r>
  <r>
    <x v="13"/>
    <x v="0"/>
    <x v="0"/>
    <m/>
    <x v="1"/>
    <x v="7"/>
  </r>
  <r>
    <x v="14"/>
    <x v="0"/>
    <x v="0"/>
    <n v="12577.444"/>
    <x v="1"/>
    <x v="7"/>
  </r>
  <r>
    <x v="15"/>
    <x v="0"/>
    <x v="0"/>
    <n v="8095.3389999999999"/>
    <x v="1"/>
    <x v="7"/>
  </r>
  <r>
    <x v="16"/>
    <x v="0"/>
    <x v="0"/>
    <n v="-3636.3960000000002"/>
    <x v="1"/>
    <x v="7"/>
  </r>
  <r>
    <x v="17"/>
    <x v="0"/>
    <x v="0"/>
    <n v="1849.1880000000001"/>
    <x v="1"/>
    <x v="7"/>
  </r>
  <r>
    <x v="18"/>
    <x v="0"/>
    <x v="0"/>
    <n v="3757.0729999999999"/>
    <x v="1"/>
    <x v="7"/>
  </r>
  <r>
    <x v="19"/>
    <x v="0"/>
    <x v="0"/>
    <m/>
    <x v="1"/>
    <x v="7"/>
  </r>
  <r>
    <x v="20"/>
    <x v="0"/>
    <x v="0"/>
    <n v="113.81100000000001"/>
    <x v="1"/>
    <x v="7"/>
  </r>
  <r>
    <x v="21"/>
    <x v="0"/>
    <x v="0"/>
    <n v="422.267"/>
    <x v="1"/>
    <x v="7"/>
  </r>
  <r>
    <x v="23"/>
    <x v="0"/>
    <x v="0"/>
    <n v="65839.645000000004"/>
    <x v="1"/>
    <x v="7"/>
  </r>
  <r>
    <x v="25"/>
    <x v="0"/>
    <x v="0"/>
    <m/>
    <x v="1"/>
    <x v="7"/>
  </r>
  <r>
    <x v="24"/>
    <x v="0"/>
    <x v="0"/>
    <n v="71220.08"/>
    <x v="1"/>
    <x v="7"/>
  </r>
  <r>
    <x v="0"/>
    <x v="0"/>
    <x v="1"/>
    <n v="229284.42"/>
    <x v="1"/>
    <x v="7"/>
  </r>
  <r>
    <x v="1"/>
    <x v="0"/>
    <x v="1"/>
    <m/>
    <x v="1"/>
    <x v="7"/>
  </r>
  <r>
    <x v="2"/>
    <x v="0"/>
    <x v="1"/>
    <n v="150605.174"/>
    <x v="1"/>
    <x v="7"/>
  </r>
  <r>
    <x v="3"/>
    <x v="0"/>
    <x v="1"/>
    <n v="126584.34"/>
    <x v="1"/>
    <x v="7"/>
  </r>
  <r>
    <x v="4"/>
    <x v="0"/>
    <x v="1"/>
    <n v="10320.395"/>
    <x v="1"/>
    <x v="7"/>
  </r>
  <r>
    <x v="5"/>
    <x v="0"/>
    <x v="1"/>
    <n v="164284.45000000001"/>
    <x v="1"/>
    <x v="7"/>
  </r>
  <r>
    <x v="6"/>
    <x v="0"/>
    <x v="1"/>
    <n v="1018.998"/>
    <x v="1"/>
    <x v="7"/>
  </r>
  <r>
    <x v="7"/>
    <x v="0"/>
    <x v="1"/>
    <n v="2542.915"/>
    <x v="1"/>
    <x v="7"/>
  </r>
  <r>
    <x v="8"/>
    <x v="0"/>
    <x v="1"/>
    <n v="2567.6260000000002"/>
    <x v="1"/>
    <x v="7"/>
  </r>
  <r>
    <x v="9"/>
    <x v="0"/>
    <x v="1"/>
    <n v="2144.174"/>
    <x v="1"/>
    <x v="7"/>
  </r>
  <r>
    <x v="10"/>
    <x v="0"/>
    <x v="1"/>
    <n v="2128.4059999999999"/>
    <x v="1"/>
    <x v="7"/>
  </r>
  <r>
    <x v="11"/>
    <x v="0"/>
    <x v="1"/>
    <n v="4908.1610000000001"/>
    <x v="1"/>
    <x v="7"/>
  </r>
  <r>
    <x v="12"/>
    <x v="0"/>
    <x v="1"/>
    <n v="44496.732000000004"/>
    <x v="1"/>
    <x v="7"/>
  </r>
  <r>
    <x v="13"/>
    <x v="0"/>
    <x v="1"/>
    <m/>
    <x v="1"/>
    <x v="7"/>
  </r>
  <r>
    <x v="14"/>
    <x v="0"/>
    <x v="1"/>
    <n v="21044.863000000001"/>
    <x v="1"/>
    <x v="7"/>
  </r>
  <r>
    <x v="15"/>
    <x v="0"/>
    <x v="1"/>
    <n v="16136.701999999999"/>
    <x v="1"/>
    <x v="7"/>
  </r>
  <r>
    <x v="16"/>
    <x v="0"/>
    <x v="1"/>
    <n v="-3575.5729999999999"/>
    <x v="1"/>
    <x v="7"/>
  </r>
  <r>
    <x v="17"/>
    <x v="0"/>
    <x v="1"/>
    <n v="2681.4279999999999"/>
    <x v="1"/>
    <x v="7"/>
  </r>
  <r>
    <x v="18"/>
    <x v="0"/>
    <x v="1"/>
    <n v="5657.4"/>
    <x v="1"/>
    <x v="7"/>
  </r>
  <r>
    <x v="19"/>
    <x v="0"/>
    <x v="1"/>
    <m/>
    <x v="1"/>
    <x v="7"/>
  </r>
  <r>
    <x v="20"/>
    <x v="0"/>
    <x v="1"/>
    <n v="113.80200000000001"/>
    <x v="1"/>
    <x v="7"/>
  </r>
  <r>
    <x v="21"/>
    <x v="0"/>
    <x v="1"/>
    <n v="365.82299999999998"/>
    <x v="1"/>
    <x v="7"/>
  </r>
  <r>
    <x v="23"/>
    <x v="0"/>
    <x v="1"/>
    <n v="72071.976999999999"/>
    <x v="1"/>
    <x v="7"/>
  </r>
  <r>
    <x v="25"/>
    <x v="0"/>
    <x v="1"/>
    <m/>
    <x v="1"/>
    <x v="7"/>
  </r>
  <r>
    <x v="24"/>
    <x v="0"/>
    <x v="1"/>
    <n v="64999.97"/>
    <x v="1"/>
    <x v="7"/>
  </r>
  <r>
    <x v="0"/>
    <x v="0"/>
    <x v="2"/>
    <n v="279130.087"/>
    <x v="1"/>
    <x v="7"/>
  </r>
  <r>
    <x v="1"/>
    <x v="0"/>
    <x v="2"/>
    <m/>
    <x v="1"/>
    <x v="7"/>
  </r>
  <r>
    <x v="2"/>
    <x v="0"/>
    <x v="2"/>
    <n v="237997.34099999999"/>
    <x v="1"/>
    <x v="7"/>
  </r>
  <r>
    <x v="3"/>
    <x v="0"/>
    <x v="2"/>
    <n v="195808.32199999999"/>
    <x v="1"/>
    <x v="7"/>
  </r>
  <r>
    <x v="4"/>
    <x v="0"/>
    <x v="2"/>
    <n v="20158.011999999999"/>
    <x v="1"/>
    <x v="7"/>
  </r>
  <r>
    <x v="5"/>
    <x v="0"/>
    <x v="2"/>
    <n v="217147.19699999999"/>
    <x v="1"/>
    <x v="7"/>
  </r>
  <r>
    <x v="6"/>
    <x v="0"/>
    <x v="2"/>
    <n v="1885.6780000000001"/>
    <x v="1"/>
    <x v="7"/>
  </r>
  <r>
    <x v="7"/>
    <x v="0"/>
    <x v="2"/>
    <n v="13825.451999999999"/>
    <x v="1"/>
    <x v="7"/>
  </r>
  <r>
    <x v="8"/>
    <x v="0"/>
    <x v="2"/>
    <n v="3677.5859999999998"/>
    <x v="1"/>
    <x v="7"/>
  </r>
  <r>
    <x v="9"/>
    <x v="0"/>
    <x v="2"/>
    <n v="3298.607"/>
    <x v="1"/>
    <x v="7"/>
  </r>
  <r>
    <x v="10"/>
    <x v="0"/>
    <x v="2"/>
    <n v="3805.125"/>
    <x v="1"/>
    <x v="7"/>
  </r>
  <r>
    <x v="11"/>
    <x v="0"/>
    <x v="2"/>
    <n v="7356.3410000000003"/>
    <x v="1"/>
    <x v="7"/>
  </r>
  <r>
    <x v="12"/>
    <x v="0"/>
    <x v="2"/>
    <n v="73197.534"/>
    <x v="1"/>
    <x v="7"/>
  </r>
  <r>
    <x v="13"/>
    <x v="0"/>
    <x v="2"/>
    <m/>
    <x v="1"/>
    <x v="7"/>
  </r>
  <r>
    <x v="14"/>
    <x v="0"/>
    <x v="2"/>
    <n v="36543.368999999999"/>
    <x v="1"/>
    <x v="7"/>
  </r>
  <r>
    <x v="15"/>
    <x v="0"/>
    <x v="2"/>
    <n v="29187.027999999998"/>
    <x v="1"/>
    <x v="7"/>
  </r>
  <r>
    <x v="16"/>
    <x v="0"/>
    <x v="2"/>
    <n v="-3057.6750000000002"/>
    <x v="1"/>
    <x v="7"/>
  </r>
  <r>
    <x v="17"/>
    <x v="0"/>
    <x v="2"/>
    <n v="3791.3820000000001"/>
    <x v="1"/>
    <x v="7"/>
  </r>
  <r>
    <x v="18"/>
    <x v="0"/>
    <x v="2"/>
    <n v="9437.0319999999992"/>
    <x v="1"/>
    <x v="7"/>
  </r>
  <r>
    <x v="19"/>
    <x v="0"/>
    <x v="2"/>
    <m/>
    <x v="1"/>
    <x v="7"/>
  </r>
  <r>
    <x v="20"/>
    <x v="0"/>
    <x v="2"/>
    <n v="113.797"/>
    <x v="1"/>
    <x v="7"/>
  </r>
  <r>
    <x v="21"/>
    <x v="0"/>
    <x v="2"/>
    <n v="447.62200000000001"/>
    <x v="1"/>
    <x v="7"/>
  </r>
  <r>
    <x v="23"/>
    <x v="0"/>
    <x v="2"/>
    <n v="75563.077999999994"/>
    <x v="1"/>
    <x v="7"/>
  </r>
  <r>
    <x v="25"/>
    <x v="0"/>
    <x v="2"/>
    <m/>
    <x v="1"/>
    <x v="7"/>
  </r>
  <r>
    <x v="24"/>
    <x v="0"/>
    <x v="2"/>
    <n v="61982.89"/>
    <x v="1"/>
    <x v="7"/>
  </r>
  <r>
    <x v="0"/>
    <x v="0"/>
    <x v="3"/>
    <n v="339803.66499999998"/>
    <x v="1"/>
    <x v="7"/>
  </r>
  <r>
    <x v="1"/>
    <x v="0"/>
    <x v="3"/>
    <m/>
    <x v="1"/>
    <x v="7"/>
  </r>
  <r>
    <x v="2"/>
    <x v="0"/>
    <x v="3"/>
    <n v="341920.04100000003"/>
    <x v="1"/>
    <x v="7"/>
  </r>
  <r>
    <x v="3"/>
    <x v="0"/>
    <x v="3"/>
    <n v="277562.26"/>
    <x v="1"/>
    <x v="7"/>
  </r>
  <r>
    <x v="4"/>
    <x v="0"/>
    <x v="3"/>
    <n v="37129.82"/>
    <x v="1"/>
    <x v="7"/>
  </r>
  <r>
    <x v="5"/>
    <x v="0"/>
    <x v="3"/>
    <n v="279355.30499999999"/>
    <x v="1"/>
    <x v="7"/>
  </r>
  <r>
    <x v="6"/>
    <x v="0"/>
    <x v="3"/>
    <n v="3648.4180000000001"/>
    <x v="1"/>
    <x v="7"/>
  </r>
  <r>
    <x v="7"/>
    <x v="0"/>
    <x v="3"/>
    <n v="22981.559000000001"/>
    <x v="1"/>
    <x v="7"/>
  </r>
  <r>
    <x v="8"/>
    <x v="0"/>
    <x v="3"/>
    <n v="5190.6859999999997"/>
    <x v="1"/>
    <x v="7"/>
  </r>
  <r>
    <x v="9"/>
    <x v="0"/>
    <x v="3"/>
    <n v="5071.1030000000001"/>
    <x v="1"/>
    <x v="7"/>
  </r>
  <r>
    <x v="10"/>
    <x v="0"/>
    <x v="3"/>
    <n v="6811.1620000000003"/>
    <x v="1"/>
    <x v="7"/>
  </r>
  <r>
    <x v="11"/>
    <x v="0"/>
    <x v="3"/>
    <n v="11290.052"/>
    <x v="1"/>
    <x v="7"/>
  </r>
  <r>
    <x v="12"/>
    <x v="0"/>
    <x v="3"/>
    <n v="108139.345"/>
    <x v="1"/>
    <x v="7"/>
  </r>
  <r>
    <x v="13"/>
    <x v="0"/>
    <x v="3"/>
    <m/>
    <x v="1"/>
    <x v="7"/>
  </r>
  <r>
    <x v="14"/>
    <x v="0"/>
    <x v="3"/>
    <n v="53756.245000000003"/>
    <x v="1"/>
    <x v="7"/>
  </r>
  <r>
    <x v="15"/>
    <x v="0"/>
    <x v="3"/>
    <n v="42466.192000000003"/>
    <x v="1"/>
    <x v="7"/>
  </r>
  <r>
    <x v="16"/>
    <x v="0"/>
    <x v="3"/>
    <n v="-2020.164"/>
    <x v="1"/>
    <x v="7"/>
  </r>
  <r>
    <x v="17"/>
    <x v="0"/>
    <x v="3"/>
    <n v="5304.4809999999998"/>
    <x v="1"/>
    <x v="7"/>
  </r>
  <r>
    <x v="18"/>
    <x v="0"/>
    <x v="3"/>
    <n v="15906.018"/>
    <x v="1"/>
    <x v="7"/>
  </r>
  <r>
    <x v="19"/>
    <x v="0"/>
    <x v="3"/>
    <m/>
    <x v="1"/>
    <x v="7"/>
  </r>
  <r>
    <x v="20"/>
    <x v="0"/>
    <x v="3"/>
    <n v="113.795"/>
    <x v="1"/>
    <x v="7"/>
  </r>
  <r>
    <x v="21"/>
    <x v="0"/>
    <x v="3"/>
    <n v="375.334"/>
    <x v="1"/>
    <x v="7"/>
  </r>
  <r>
    <x v="23"/>
    <x v="0"/>
    <x v="3"/>
    <n v="84724.592999999993"/>
    <x v="1"/>
    <x v="7"/>
  </r>
  <r>
    <x v="25"/>
    <x v="0"/>
    <x v="3"/>
    <m/>
    <x v="1"/>
    <x v="7"/>
  </r>
  <r>
    <x v="24"/>
    <x v="0"/>
    <x v="3"/>
    <n v="60448.36"/>
    <x v="1"/>
    <x v="7"/>
  </r>
  <r>
    <x v="0"/>
    <x v="0"/>
    <x v="4"/>
    <n v="574423.16299999994"/>
    <x v="1"/>
    <x v="7"/>
  </r>
  <r>
    <x v="1"/>
    <x v="0"/>
    <x v="4"/>
    <m/>
    <x v="1"/>
    <x v="7"/>
  </r>
  <r>
    <x v="2"/>
    <x v="0"/>
    <x v="4"/>
    <n v="670156.83100000001"/>
    <x v="1"/>
    <x v="7"/>
  </r>
  <r>
    <x v="3"/>
    <x v="0"/>
    <x v="4"/>
    <n v="436265.79399999999"/>
    <x v="1"/>
    <x v="7"/>
  </r>
  <r>
    <x v="4"/>
    <x v="0"/>
    <x v="4"/>
    <n v="120894.329"/>
    <x v="1"/>
    <x v="7"/>
  </r>
  <r>
    <x v="5"/>
    <x v="0"/>
    <x v="4"/>
    <n v="511676.49300000002"/>
    <x v="1"/>
    <x v="7"/>
  </r>
  <r>
    <x v="6"/>
    <x v="0"/>
    <x v="4"/>
    <n v="30363.971000000001"/>
    <x v="1"/>
    <x v="7"/>
  </r>
  <r>
    <x v="7"/>
    <x v="0"/>
    <x v="4"/>
    <n v="162392.54800000001"/>
    <x v="1"/>
    <x v="7"/>
  </r>
  <r>
    <x v="8"/>
    <x v="0"/>
    <x v="4"/>
    <n v="7613.7250000000004"/>
    <x v="1"/>
    <x v="7"/>
  </r>
  <r>
    <x v="9"/>
    <x v="0"/>
    <x v="4"/>
    <n v="9672.8709999999992"/>
    <x v="1"/>
    <x v="7"/>
  </r>
  <r>
    <x v="10"/>
    <x v="0"/>
    <x v="4"/>
    <n v="37027.682000000001"/>
    <x v="1"/>
    <x v="7"/>
  </r>
  <r>
    <x v="11"/>
    <x v="0"/>
    <x v="4"/>
    <n v="90897.341"/>
    <x v="1"/>
    <x v="7"/>
  </r>
  <r>
    <x v="12"/>
    <x v="0"/>
    <x v="4"/>
    <n v="183253.52499999999"/>
    <x v="1"/>
    <x v="7"/>
  </r>
  <r>
    <x v="13"/>
    <x v="0"/>
    <x v="4"/>
    <m/>
    <x v="1"/>
    <x v="7"/>
  </r>
  <r>
    <x v="14"/>
    <x v="0"/>
    <x v="4"/>
    <n v="163541.07999999999"/>
    <x v="1"/>
    <x v="7"/>
  </r>
  <r>
    <x v="15"/>
    <x v="0"/>
    <x v="4"/>
    <n v="72643.739000000001"/>
    <x v="1"/>
    <x v="7"/>
  </r>
  <r>
    <x v="16"/>
    <x v="0"/>
    <x v="4"/>
    <n v="13486.808999999999"/>
    <x v="1"/>
    <x v="7"/>
  </r>
  <r>
    <x v="17"/>
    <x v="0"/>
    <x v="4"/>
    <n v="7727.5209999999997"/>
    <x v="1"/>
    <x v="7"/>
  </r>
  <r>
    <x v="18"/>
    <x v="0"/>
    <x v="4"/>
    <n v="78077.478000000003"/>
    <x v="1"/>
    <x v="7"/>
  </r>
  <r>
    <x v="19"/>
    <x v="0"/>
    <x v="4"/>
    <m/>
    <x v="1"/>
    <x v="7"/>
  </r>
  <r>
    <x v="20"/>
    <x v="0"/>
    <x v="4"/>
    <n v="113.795"/>
    <x v="1"/>
    <x v="7"/>
  </r>
  <r>
    <x v="21"/>
    <x v="0"/>
    <x v="4"/>
    <n v="1012.954"/>
    <x v="1"/>
    <x v="7"/>
  </r>
  <r>
    <x v="23"/>
    <x v="0"/>
    <x v="4"/>
    <n v="132180.70699999999"/>
    <x v="1"/>
    <x v="7"/>
  </r>
  <r>
    <x v="25"/>
    <x v="0"/>
    <x v="4"/>
    <m/>
    <x v="1"/>
    <x v="7"/>
  </r>
  <r>
    <x v="24"/>
    <x v="0"/>
    <x v="4"/>
    <n v="62746.67"/>
    <x v="1"/>
    <x v="7"/>
  </r>
  <r>
    <x v="0"/>
    <x v="0"/>
    <x v="5"/>
    <n v="1599752"/>
    <x v="1"/>
    <x v="7"/>
  </r>
  <r>
    <x v="1"/>
    <x v="0"/>
    <x v="5"/>
    <m/>
    <x v="1"/>
    <x v="7"/>
  </r>
  <r>
    <x v="2"/>
    <x v="0"/>
    <x v="5"/>
    <n v="1477042"/>
    <x v="1"/>
    <x v="7"/>
  </r>
  <r>
    <x v="3"/>
    <x v="0"/>
    <x v="5"/>
    <n v="1098098"/>
    <x v="1"/>
    <x v="7"/>
  </r>
  <r>
    <x v="4"/>
    <x v="0"/>
    <x v="5"/>
    <n v="200098"/>
    <x v="1"/>
    <x v="7"/>
  </r>
  <r>
    <x v="5"/>
    <x v="0"/>
    <x v="5"/>
    <n v="1278354"/>
    <x v="1"/>
    <x v="7"/>
  </r>
  <r>
    <x v="6"/>
    <x v="0"/>
    <x v="5"/>
    <n v="37869"/>
    <x v="1"/>
    <x v="7"/>
  </r>
  <r>
    <x v="7"/>
    <x v="0"/>
    <x v="5"/>
    <n v="198622"/>
    <x v="1"/>
    <x v="7"/>
  </r>
  <r>
    <x v="8"/>
    <x v="0"/>
    <x v="5"/>
    <n v="20785"/>
    <x v="1"/>
    <x v="7"/>
  </r>
  <r>
    <x v="9"/>
    <x v="0"/>
    <x v="5"/>
    <n v="21451"/>
    <x v="1"/>
    <x v="7"/>
  </r>
  <r>
    <x v="10"/>
    <x v="0"/>
    <x v="5"/>
    <n v="50891"/>
    <x v="1"/>
    <x v="7"/>
  </r>
  <r>
    <x v="11"/>
    <x v="0"/>
    <x v="5"/>
    <n v="118934"/>
    <x v="1"/>
    <x v="7"/>
  </r>
  <r>
    <x v="12"/>
    <x v="0"/>
    <x v="5"/>
    <n v="430167"/>
    <x v="1"/>
    <x v="7"/>
  </r>
  <r>
    <x v="13"/>
    <x v="0"/>
    <x v="5"/>
    <m/>
    <x v="1"/>
    <x v="7"/>
  </r>
  <r>
    <x v="14"/>
    <x v="0"/>
    <x v="5"/>
    <n v="287463"/>
    <x v="1"/>
    <x v="7"/>
  </r>
  <r>
    <x v="15"/>
    <x v="0"/>
    <x v="5"/>
    <n v="168529"/>
    <x v="1"/>
    <x v="7"/>
  </r>
  <r>
    <x v="16"/>
    <x v="0"/>
    <x v="5"/>
    <n v="1197"/>
    <x v="1"/>
    <x v="7"/>
  </r>
  <r>
    <x v="17"/>
    <x v="0"/>
    <x v="5"/>
    <n v="21354"/>
    <x v="1"/>
    <x v="7"/>
  </r>
  <r>
    <x v="18"/>
    <x v="0"/>
    <x v="5"/>
    <n v="112835"/>
    <x v="1"/>
    <x v="7"/>
  </r>
  <r>
    <x v="19"/>
    <x v="0"/>
    <x v="5"/>
    <m/>
    <x v="1"/>
    <x v="7"/>
  </r>
  <r>
    <x v="20"/>
    <x v="0"/>
    <x v="5"/>
    <n v="569"/>
    <x v="1"/>
    <x v="7"/>
  </r>
  <r>
    <x v="21"/>
    <x v="0"/>
    <x v="5"/>
    <n v="2624"/>
    <x v="1"/>
    <x v="7"/>
  </r>
  <r>
    <x v="23"/>
    <x v="0"/>
    <x v="5"/>
    <n v="430380"/>
    <x v="1"/>
    <x v="7"/>
  </r>
  <r>
    <x v="25"/>
    <x v="0"/>
    <x v="5"/>
    <m/>
    <x v="1"/>
    <x v="7"/>
  </r>
  <r>
    <x v="24"/>
    <x v="0"/>
    <x v="5"/>
    <n v="321398"/>
    <x v="1"/>
    <x v="7"/>
  </r>
  <r>
    <x v="0"/>
    <x v="0"/>
    <x v="0"/>
    <n v="180978.75"/>
    <x v="1"/>
    <x v="8"/>
  </r>
  <r>
    <x v="1"/>
    <x v="0"/>
    <x v="0"/>
    <m/>
    <x v="1"/>
    <x v="8"/>
  </r>
  <r>
    <x v="2"/>
    <x v="0"/>
    <x v="0"/>
    <n v="83330.551999999996"/>
    <x v="1"/>
    <x v="8"/>
  </r>
  <r>
    <x v="3"/>
    <x v="0"/>
    <x v="0"/>
    <n v="66043.846999999994"/>
    <x v="1"/>
    <x v="8"/>
  </r>
  <r>
    <x v="4"/>
    <x v="0"/>
    <x v="0"/>
    <n v="15160.295"/>
    <x v="1"/>
    <x v="8"/>
  </r>
  <r>
    <x v="5"/>
    <x v="0"/>
    <x v="0"/>
    <n v="108482.905"/>
    <x v="1"/>
    <x v="8"/>
  </r>
  <r>
    <x v="6"/>
    <x v="0"/>
    <x v="0"/>
    <n v="1040.8789999999999"/>
    <x v="1"/>
    <x v="8"/>
  </r>
  <r>
    <x v="7"/>
    <x v="0"/>
    <x v="0"/>
    <n v="-1682.979"/>
    <x v="1"/>
    <x v="8"/>
  </r>
  <r>
    <x v="8"/>
    <x v="0"/>
    <x v="0"/>
    <n v="1476.4490000000001"/>
    <x v="1"/>
    <x v="8"/>
  </r>
  <r>
    <x v="9"/>
    <x v="0"/>
    <x v="0"/>
    <n v="1095.56"/>
    <x v="1"/>
    <x v="8"/>
  </r>
  <r>
    <x v="10"/>
    <x v="0"/>
    <x v="0"/>
    <n v="1487.7280000000001"/>
    <x v="1"/>
    <x v="8"/>
  </r>
  <r>
    <x v="11"/>
    <x v="0"/>
    <x v="0"/>
    <n v="5595.31"/>
    <x v="1"/>
    <x v="8"/>
  </r>
  <r>
    <x v="12"/>
    <x v="0"/>
    <x v="0"/>
    <n v="24024.574000000001"/>
    <x v="1"/>
    <x v="8"/>
  </r>
  <r>
    <x v="13"/>
    <x v="0"/>
    <x v="0"/>
    <m/>
    <x v="1"/>
    <x v="8"/>
  </r>
  <r>
    <x v="14"/>
    <x v="0"/>
    <x v="0"/>
    <n v="14471.397999999999"/>
    <x v="1"/>
    <x v="8"/>
  </r>
  <r>
    <x v="15"/>
    <x v="0"/>
    <x v="0"/>
    <n v="8876.0879999999997"/>
    <x v="1"/>
    <x v="8"/>
  </r>
  <r>
    <x v="16"/>
    <x v="0"/>
    <x v="0"/>
    <n v="-3133.6930000000002"/>
    <x v="1"/>
    <x v="8"/>
  </r>
  <r>
    <x v="17"/>
    <x v="0"/>
    <x v="0"/>
    <n v="1585.0550000000001"/>
    <x v="1"/>
    <x v="8"/>
  </r>
  <r>
    <x v="18"/>
    <x v="0"/>
    <x v="0"/>
    <n v="4400.3620000000001"/>
    <x v="1"/>
    <x v="8"/>
  </r>
  <r>
    <x v="19"/>
    <x v="0"/>
    <x v="0"/>
    <m/>
    <x v="1"/>
    <x v="8"/>
  </r>
  <r>
    <x v="20"/>
    <x v="0"/>
    <x v="0"/>
    <n v="108.60599999999999"/>
    <x v="1"/>
    <x v="8"/>
  </r>
  <r>
    <x v="21"/>
    <x v="0"/>
    <x v="0"/>
    <n v="776.19600000000003"/>
    <x v="1"/>
    <x v="8"/>
  </r>
  <r>
    <x v="23"/>
    <x v="0"/>
    <x v="0"/>
    <n v="67470.914999999994"/>
    <x v="1"/>
    <x v="8"/>
  </r>
  <r>
    <x v="25"/>
    <x v="0"/>
    <x v="0"/>
    <m/>
    <x v="1"/>
    <x v="8"/>
  </r>
  <r>
    <x v="24"/>
    <x v="0"/>
    <x v="0"/>
    <n v="72495.845000000001"/>
    <x v="1"/>
    <x v="8"/>
  </r>
  <r>
    <x v="0"/>
    <x v="0"/>
    <x v="1"/>
    <n v="234287.20800000001"/>
    <x v="1"/>
    <x v="8"/>
  </r>
  <r>
    <x v="1"/>
    <x v="0"/>
    <x v="1"/>
    <m/>
    <x v="1"/>
    <x v="8"/>
  </r>
  <r>
    <x v="2"/>
    <x v="0"/>
    <x v="1"/>
    <n v="156516.68"/>
    <x v="1"/>
    <x v="8"/>
  </r>
  <r>
    <x v="3"/>
    <x v="0"/>
    <x v="1"/>
    <n v="130316.91800000001"/>
    <x v="1"/>
    <x v="8"/>
  </r>
  <r>
    <x v="4"/>
    <x v="0"/>
    <x v="1"/>
    <n v="12199.798000000001"/>
    <x v="1"/>
    <x v="8"/>
  </r>
  <r>
    <x v="5"/>
    <x v="0"/>
    <x v="1"/>
    <n v="167267.21100000001"/>
    <x v="1"/>
    <x v="8"/>
  </r>
  <r>
    <x v="6"/>
    <x v="0"/>
    <x v="1"/>
    <n v="1141.17"/>
    <x v="1"/>
    <x v="8"/>
  </r>
  <r>
    <x v="7"/>
    <x v="0"/>
    <x v="1"/>
    <n v="3490.3609999999999"/>
    <x v="1"/>
    <x v="8"/>
  </r>
  <r>
    <x v="8"/>
    <x v="0"/>
    <x v="1"/>
    <n v="2119.4740000000002"/>
    <x v="1"/>
    <x v="8"/>
  </r>
  <r>
    <x v="9"/>
    <x v="0"/>
    <x v="1"/>
    <n v="1722.2439999999999"/>
    <x v="1"/>
    <x v="8"/>
  </r>
  <r>
    <x v="10"/>
    <x v="0"/>
    <x v="1"/>
    <n v="2541.3470000000002"/>
    <x v="1"/>
    <x v="8"/>
  </r>
  <r>
    <x v="11"/>
    <x v="0"/>
    <x v="1"/>
    <n v="5780.2359999999999"/>
    <x v="1"/>
    <x v="8"/>
  </r>
  <r>
    <x v="12"/>
    <x v="0"/>
    <x v="1"/>
    <n v="47720.33"/>
    <x v="1"/>
    <x v="8"/>
  </r>
  <r>
    <x v="13"/>
    <x v="0"/>
    <x v="1"/>
    <m/>
    <x v="1"/>
    <x v="8"/>
  </r>
  <r>
    <x v="14"/>
    <x v="0"/>
    <x v="1"/>
    <n v="22519.223999999998"/>
    <x v="1"/>
    <x v="8"/>
  </r>
  <r>
    <x v="15"/>
    <x v="0"/>
    <x v="1"/>
    <n v="16738.988000000001"/>
    <x v="1"/>
    <x v="8"/>
  </r>
  <r>
    <x v="16"/>
    <x v="0"/>
    <x v="1"/>
    <n v="-3026.5309999999999"/>
    <x v="1"/>
    <x v="8"/>
  </r>
  <r>
    <x v="17"/>
    <x v="0"/>
    <x v="1"/>
    <n v="2228.0749999999998"/>
    <x v="1"/>
    <x v="8"/>
  </r>
  <r>
    <x v="18"/>
    <x v="0"/>
    <x v="1"/>
    <n v="5908.6139999999996"/>
    <x v="1"/>
    <x v="8"/>
  </r>
  <r>
    <x v="19"/>
    <x v="0"/>
    <x v="1"/>
    <m/>
    <x v="1"/>
    <x v="8"/>
  </r>
  <r>
    <x v="20"/>
    <x v="0"/>
    <x v="1"/>
    <n v="108.601"/>
    <x v="1"/>
    <x v="8"/>
  </r>
  <r>
    <x v="21"/>
    <x v="0"/>
    <x v="1"/>
    <n v="503.85199999999998"/>
    <x v="1"/>
    <x v="8"/>
  </r>
  <r>
    <x v="23"/>
    <x v="0"/>
    <x v="1"/>
    <n v="73697.19"/>
    <x v="1"/>
    <x v="8"/>
  </r>
  <r>
    <x v="25"/>
    <x v="0"/>
    <x v="1"/>
    <m/>
    <x v="1"/>
    <x v="8"/>
  </r>
  <r>
    <x v="24"/>
    <x v="0"/>
    <x v="1"/>
    <n v="67019.995999999999"/>
    <x v="1"/>
    <x v="8"/>
  </r>
  <r>
    <x v="0"/>
    <x v="0"/>
    <x v="2"/>
    <n v="281609.89600000001"/>
    <x v="1"/>
    <x v="8"/>
  </r>
  <r>
    <x v="1"/>
    <x v="0"/>
    <x v="2"/>
    <m/>
    <x v="1"/>
    <x v="8"/>
  </r>
  <r>
    <x v="2"/>
    <x v="0"/>
    <x v="2"/>
    <n v="243964.14"/>
    <x v="1"/>
    <x v="8"/>
  </r>
  <r>
    <x v="3"/>
    <x v="0"/>
    <x v="2"/>
    <n v="202380.59700000001"/>
    <x v="1"/>
    <x v="8"/>
  </r>
  <r>
    <x v="4"/>
    <x v="0"/>
    <x v="2"/>
    <n v="21061.812999999998"/>
    <x v="1"/>
    <x v="8"/>
  </r>
  <r>
    <x v="5"/>
    <x v="0"/>
    <x v="2"/>
    <n v="218797.94899999999"/>
    <x v="1"/>
    <x v="8"/>
  </r>
  <r>
    <x v="6"/>
    <x v="0"/>
    <x v="2"/>
    <n v="1510.16"/>
    <x v="1"/>
    <x v="8"/>
  </r>
  <r>
    <x v="7"/>
    <x v="0"/>
    <x v="2"/>
    <n v="12513.258"/>
    <x v="1"/>
    <x v="8"/>
  </r>
  <r>
    <x v="8"/>
    <x v="0"/>
    <x v="2"/>
    <n v="3083.5549999999998"/>
    <x v="1"/>
    <x v="8"/>
  </r>
  <r>
    <x v="9"/>
    <x v="0"/>
    <x v="2"/>
    <n v="2556.402"/>
    <x v="1"/>
    <x v="8"/>
  </r>
  <r>
    <x v="10"/>
    <x v="0"/>
    <x v="2"/>
    <n v="4261.1750000000002"/>
    <x v="1"/>
    <x v="8"/>
  </r>
  <r>
    <x v="11"/>
    <x v="0"/>
    <x v="2"/>
    <n v="7042.6940000000004"/>
    <x v="1"/>
    <x v="8"/>
  </r>
  <r>
    <x v="12"/>
    <x v="0"/>
    <x v="2"/>
    <n v="76339.684999999998"/>
    <x v="1"/>
    <x v="8"/>
  </r>
  <r>
    <x v="13"/>
    <x v="0"/>
    <x v="2"/>
    <m/>
    <x v="1"/>
    <x v="8"/>
  </r>
  <r>
    <x v="14"/>
    <x v="0"/>
    <x v="2"/>
    <n v="36036.875999999997"/>
    <x v="1"/>
    <x v="8"/>
  </r>
  <r>
    <x v="15"/>
    <x v="0"/>
    <x v="2"/>
    <n v="28994.182000000001"/>
    <x v="1"/>
    <x v="8"/>
  </r>
  <r>
    <x v="16"/>
    <x v="0"/>
    <x v="2"/>
    <n v="-2695.3510000000001"/>
    <x v="1"/>
    <x v="8"/>
  </r>
  <r>
    <x v="17"/>
    <x v="0"/>
    <x v="2"/>
    <n v="3192.1529999999998"/>
    <x v="1"/>
    <x v="8"/>
  </r>
  <r>
    <x v="18"/>
    <x v="0"/>
    <x v="2"/>
    <n v="8738.8209999999999"/>
    <x v="1"/>
    <x v="8"/>
  </r>
  <r>
    <x v="19"/>
    <x v="0"/>
    <x v="2"/>
    <m/>
    <x v="1"/>
    <x v="8"/>
  </r>
  <r>
    <x v="20"/>
    <x v="0"/>
    <x v="2"/>
    <n v="108.598"/>
    <x v="1"/>
    <x v="8"/>
  </r>
  <r>
    <x v="21"/>
    <x v="0"/>
    <x v="2"/>
    <n v="411.084"/>
    <x v="1"/>
    <x v="8"/>
  </r>
  <r>
    <x v="23"/>
    <x v="0"/>
    <x v="2"/>
    <n v="74930.657000000007"/>
    <x v="1"/>
    <x v="8"/>
  </r>
  <r>
    <x v="25"/>
    <x v="0"/>
    <x v="2"/>
    <m/>
    <x v="1"/>
    <x v="8"/>
  </r>
  <r>
    <x v="24"/>
    <x v="0"/>
    <x v="2"/>
    <n v="62811.947"/>
    <x v="1"/>
    <x v="8"/>
  </r>
  <r>
    <x v="0"/>
    <x v="0"/>
    <x v="3"/>
    <n v="344348.755"/>
    <x v="1"/>
    <x v="8"/>
  </r>
  <r>
    <x v="1"/>
    <x v="0"/>
    <x v="3"/>
    <m/>
    <x v="1"/>
    <x v="8"/>
  </r>
  <r>
    <x v="2"/>
    <x v="0"/>
    <x v="3"/>
    <n v="351055.67599999998"/>
    <x v="1"/>
    <x v="8"/>
  </r>
  <r>
    <x v="3"/>
    <x v="0"/>
    <x v="3"/>
    <n v="287159.99200000003"/>
    <x v="1"/>
    <x v="8"/>
  </r>
  <r>
    <x v="4"/>
    <x v="0"/>
    <x v="3"/>
    <n v="40295.980000000003"/>
    <x v="1"/>
    <x v="8"/>
  </r>
  <r>
    <x v="5"/>
    <x v="0"/>
    <x v="3"/>
    <n v="282566.42099999997"/>
    <x v="1"/>
    <x v="8"/>
  </r>
  <r>
    <x v="6"/>
    <x v="0"/>
    <x v="3"/>
    <n v="2933.7280000000001"/>
    <x v="1"/>
    <x v="8"/>
  </r>
  <r>
    <x v="7"/>
    <x v="0"/>
    <x v="3"/>
    <n v="24784.458999999999"/>
    <x v="1"/>
    <x v="8"/>
  </r>
  <r>
    <x v="8"/>
    <x v="0"/>
    <x v="3"/>
    <n v="4351.7920000000004"/>
    <x v="1"/>
    <x v="8"/>
  </r>
  <r>
    <x v="9"/>
    <x v="0"/>
    <x v="3"/>
    <n v="3878.5529999999999"/>
    <x v="1"/>
    <x v="8"/>
  </r>
  <r>
    <x v="10"/>
    <x v="0"/>
    <x v="3"/>
    <n v="7057.134"/>
    <x v="1"/>
    <x v="8"/>
  </r>
  <r>
    <x v="11"/>
    <x v="0"/>
    <x v="3"/>
    <n v="10937.217000000001"/>
    <x v="1"/>
    <x v="8"/>
  </r>
  <r>
    <x v="12"/>
    <x v="0"/>
    <x v="3"/>
    <n v="113066.837"/>
    <x v="1"/>
    <x v="8"/>
  </r>
  <r>
    <x v="13"/>
    <x v="0"/>
    <x v="3"/>
    <m/>
    <x v="1"/>
    <x v="8"/>
  </r>
  <r>
    <x v="14"/>
    <x v="0"/>
    <x v="3"/>
    <n v="53953.97"/>
    <x v="1"/>
    <x v="8"/>
  </r>
  <r>
    <x v="15"/>
    <x v="0"/>
    <x v="3"/>
    <n v="43016.752999999997"/>
    <x v="1"/>
    <x v="8"/>
  </r>
  <r>
    <x v="16"/>
    <x v="0"/>
    <x v="3"/>
    <n v="-1463.482"/>
    <x v="1"/>
    <x v="8"/>
  </r>
  <r>
    <x v="17"/>
    <x v="0"/>
    <x v="3"/>
    <n v="4460.3869999999997"/>
    <x v="1"/>
    <x v="8"/>
  </r>
  <r>
    <x v="18"/>
    <x v="0"/>
    <x v="3"/>
    <n v="14402.1"/>
    <x v="1"/>
    <x v="8"/>
  </r>
  <r>
    <x v="19"/>
    <x v="0"/>
    <x v="3"/>
    <m/>
    <x v="1"/>
    <x v="8"/>
  </r>
  <r>
    <x v="20"/>
    <x v="0"/>
    <x v="3"/>
    <n v="108.595"/>
    <x v="1"/>
    <x v="8"/>
  </r>
  <r>
    <x v="21"/>
    <x v="0"/>
    <x v="3"/>
    <n v="532.68600000000004"/>
    <x v="1"/>
    <x v="8"/>
  </r>
  <r>
    <x v="23"/>
    <x v="0"/>
    <x v="3"/>
    <n v="86337.043999999994"/>
    <x v="1"/>
    <x v="8"/>
  </r>
  <r>
    <x v="25"/>
    <x v="0"/>
    <x v="3"/>
    <m/>
    <x v="1"/>
    <x v="8"/>
  </r>
  <r>
    <x v="24"/>
    <x v="0"/>
    <x v="3"/>
    <n v="61782.334999999999"/>
    <x v="1"/>
    <x v="8"/>
  </r>
  <r>
    <x v="0"/>
    <x v="0"/>
    <x v="4"/>
    <n v="558423.39199999999"/>
    <x v="1"/>
    <x v="8"/>
  </r>
  <r>
    <x v="1"/>
    <x v="0"/>
    <x v="4"/>
    <m/>
    <x v="1"/>
    <x v="8"/>
  </r>
  <r>
    <x v="2"/>
    <x v="0"/>
    <x v="4"/>
    <n v="645644.951"/>
    <x v="1"/>
    <x v="8"/>
  </r>
  <r>
    <x v="3"/>
    <x v="0"/>
    <x v="4"/>
    <n v="429810.647"/>
    <x v="1"/>
    <x v="8"/>
  </r>
  <r>
    <x v="4"/>
    <x v="0"/>
    <x v="4"/>
    <n v="121248.114"/>
    <x v="1"/>
    <x v="8"/>
  </r>
  <r>
    <x v="5"/>
    <x v="0"/>
    <x v="4"/>
    <n v="494651.51400000002"/>
    <x v="1"/>
    <x v="8"/>
  </r>
  <r>
    <x v="6"/>
    <x v="0"/>
    <x v="4"/>
    <n v="18209.062999999998"/>
    <x v="1"/>
    <x v="8"/>
  </r>
  <r>
    <x v="7"/>
    <x v="0"/>
    <x v="4"/>
    <n v="142768.90100000001"/>
    <x v="1"/>
    <x v="8"/>
  </r>
  <r>
    <x v="8"/>
    <x v="0"/>
    <x v="4"/>
    <n v="6309.7309999999998"/>
    <x v="1"/>
    <x v="8"/>
  </r>
  <r>
    <x v="9"/>
    <x v="0"/>
    <x v="4"/>
    <n v="8501.241"/>
    <x v="1"/>
    <x v="8"/>
  </r>
  <r>
    <x v="10"/>
    <x v="0"/>
    <x v="4"/>
    <n v="36450.616000000002"/>
    <x v="1"/>
    <x v="8"/>
  </r>
  <r>
    <x v="11"/>
    <x v="0"/>
    <x v="4"/>
    <n v="86316.543000000005"/>
    <x v="1"/>
    <x v="8"/>
  </r>
  <r>
    <x v="12"/>
    <x v="0"/>
    <x v="4"/>
    <n v="181967.57399999999"/>
    <x v="1"/>
    <x v="8"/>
  </r>
  <r>
    <x v="13"/>
    <x v="0"/>
    <x v="4"/>
    <m/>
    <x v="1"/>
    <x v="8"/>
  </r>
  <r>
    <x v="14"/>
    <x v="0"/>
    <x v="4"/>
    <n v="158603.533"/>
    <x v="1"/>
    <x v="8"/>
  </r>
  <r>
    <x v="15"/>
    <x v="0"/>
    <x v="4"/>
    <n v="72286.989000000001"/>
    <x v="1"/>
    <x v="8"/>
  </r>
  <r>
    <x v="16"/>
    <x v="0"/>
    <x v="4"/>
    <n v="11599.056"/>
    <x v="1"/>
    <x v="8"/>
  </r>
  <r>
    <x v="17"/>
    <x v="0"/>
    <x v="4"/>
    <n v="6418.3310000000001"/>
    <x v="1"/>
    <x v="8"/>
  </r>
  <r>
    <x v="18"/>
    <x v="0"/>
    <x v="4"/>
    <n v="63649.103000000003"/>
    <x v="1"/>
    <x v="8"/>
  </r>
  <r>
    <x v="19"/>
    <x v="0"/>
    <x v="4"/>
    <m/>
    <x v="1"/>
    <x v="8"/>
  </r>
  <r>
    <x v="20"/>
    <x v="0"/>
    <x v="4"/>
    <n v="108.6"/>
    <x v="1"/>
    <x v="8"/>
  </r>
  <r>
    <x v="21"/>
    <x v="0"/>
    <x v="4"/>
    <n v="488.18299999999999"/>
    <x v="1"/>
    <x v="8"/>
  </r>
  <r>
    <x v="23"/>
    <x v="0"/>
    <x v="4"/>
    <n v="140623.19399999999"/>
    <x v="1"/>
    <x v="8"/>
  </r>
  <r>
    <x v="25"/>
    <x v="0"/>
    <x v="4"/>
    <m/>
    <x v="1"/>
    <x v="8"/>
  </r>
  <r>
    <x v="24"/>
    <x v="0"/>
    <x v="4"/>
    <n v="63771.877999999997"/>
    <x v="1"/>
    <x v="8"/>
  </r>
  <r>
    <x v="0"/>
    <x v="0"/>
    <x v="5"/>
    <n v="1599648"/>
    <x v="1"/>
    <x v="8"/>
  </r>
  <r>
    <x v="1"/>
    <x v="0"/>
    <x v="5"/>
    <m/>
    <x v="1"/>
    <x v="8"/>
  </r>
  <r>
    <x v="2"/>
    <x v="0"/>
    <x v="5"/>
    <n v="1480512"/>
    <x v="1"/>
    <x v="8"/>
  </r>
  <r>
    <x v="3"/>
    <x v="0"/>
    <x v="5"/>
    <n v="1115712"/>
    <x v="1"/>
    <x v="8"/>
  </r>
  <r>
    <x v="4"/>
    <x v="0"/>
    <x v="5"/>
    <n v="209966"/>
    <x v="1"/>
    <x v="8"/>
  </r>
  <r>
    <x v="5"/>
    <x v="0"/>
    <x v="5"/>
    <n v="1271766"/>
    <x v="1"/>
    <x v="8"/>
  </r>
  <r>
    <x v="6"/>
    <x v="0"/>
    <x v="5"/>
    <n v="24835"/>
    <x v="1"/>
    <x v="8"/>
  </r>
  <r>
    <x v="7"/>
    <x v="0"/>
    <x v="5"/>
    <n v="181874"/>
    <x v="1"/>
    <x v="8"/>
  </r>
  <r>
    <x v="8"/>
    <x v="0"/>
    <x v="5"/>
    <n v="17341"/>
    <x v="1"/>
    <x v="8"/>
  </r>
  <r>
    <x v="9"/>
    <x v="0"/>
    <x v="5"/>
    <n v="17754"/>
    <x v="1"/>
    <x v="8"/>
  </r>
  <r>
    <x v="10"/>
    <x v="0"/>
    <x v="5"/>
    <n v="51798"/>
    <x v="1"/>
    <x v="8"/>
  </r>
  <r>
    <x v="11"/>
    <x v="0"/>
    <x v="5"/>
    <n v="115672"/>
    <x v="1"/>
    <x v="8"/>
  </r>
  <r>
    <x v="12"/>
    <x v="0"/>
    <x v="5"/>
    <n v="443119"/>
    <x v="1"/>
    <x v="8"/>
  </r>
  <r>
    <x v="13"/>
    <x v="0"/>
    <x v="5"/>
    <m/>
    <x v="1"/>
    <x v="8"/>
  </r>
  <r>
    <x v="14"/>
    <x v="0"/>
    <x v="5"/>
    <n v="285585"/>
    <x v="1"/>
    <x v="8"/>
  </r>
  <r>
    <x v="15"/>
    <x v="0"/>
    <x v="5"/>
    <n v="169913"/>
    <x v="1"/>
    <x v="8"/>
  </r>
  <r>
    <x v="16"/>
    <x v="0"/>
    <x v="5"/>
    <n v="1280"/>
    <x v="1"/>
    <x v="8"/>
  </r>
  <r>
    <x v="17"/>
    <x v="0"/>
    <x v="5"/>
    <n v="17884"/>
    <x v="1"/>
    <x v="8"/>
  </r>
  <r>
    <x v="18"/>
    <x v="0"/>
    <x v="5"/>
    <n v="97099"/>
    <x v="1"/>
    <x v="8"/>
  </r>
  <r>
    <x v="19"/>
    <x v="0"/>
    <x v="5"/>
    <m/>
    <x v="1"/>
    <x v="8"/>
  </r>
  <r>
    <x v="20"/>
    <x v="0"/>
    <x v="5"/>
    <n v="543"/>
    <x v="1"/>
    <x v="8"/>
  </r>
  <r>
    <x v="21"/>
    <x v="0"/>
    <x v="5"/>
    <n v="2712"/>
    <x v="1"/>
    <x v="8"/>
  </r>
  <r>
    <x v="23"/>
    <x v="0"/>
    <x v="5"/>
    <n v="443059"/>
    <x v="1"/>
    <x v="8"/>
  </r>
  <r>
    <x v="25"/>
    <x v="0"/>
    <x v="5"/>
    <m/>
    <x v="1"/>
    <x v="8"/>
  </r>
  <r>
    <x v="24"/>
    <x v="0"/>
    <x v="5"/>
    <n v="327882"/>
    <x v="1"/>
    <x v="8"/>
  </r>
  <r>
    <x v="0"/>
    <x v="0"/>
    <x v="0"/>
    <n v="180765.49799999999"/>
    <x v="1"/>
    <x v="9"/>
  </r>
  <r>
    <x v="1"/>
    <x v="0"/>
    <x v="0"/>
    <m/>
    <x v="1"/>
    <x v="9"/>
  </r>
  <r>
    <x v="2"/>
    <x v="0"/>
    <x v="0"/>
    <n v="83301.406000000003"/>
    <x v="1"/>
    <x v="9"/>
  </r>
  <r>
    <x v="3"/>
    <x v="0"/>
    <x v="0"/>
    <n v="68425.994999999995"/>
    <x v="1"/>
    <x v="9"/>
  </r>
  <r>
    <x v="4"/>
    <x v="0"/>
    <x v="0"/>
    <n v="14465.89"/>
    <x v="1"/>
    <x v="9"/>
  </r>
  <r>
    <x v="5"/>
    <x v="0"/>
    <x v="0"/>
    <n v="107208.56299999999"/>
    <x v="1"/>
    <x v="9"/>
  </r>
  <r>
    <x v="6"/>
    <x v="0"/>
    <x v="0"/>
    <n v="786.71100000000001"/>
    <x v="1"/>
    <x v="9"/>
  </r>
  <r>
    <x v="7"/>
    <x v="0"/>
    <x v="0"/>
    <n v="-3693.2530000000002"/>
    <x v="1"/>
    <x v="9"/>
  </r>
  <r>
    <x v="8"/>
    <x v="0"/>
    <x v="0"/>
    <n v="1154.7829999999999"/>
    <x v="1"/>
    <x v="9"/>
  </r>
  <r>
    <x v="9"/>
    <x v="0"/>
    <x v="0"/>
    <n v="768.93799999999999"/>
    <x v="1"/>
    <x v="9"/>
  </r>
  <r>
    <x v="10"/>
    <x v="0"/>
    <x v="0"/>
    <n v="2308.83"/>
    <x v="1"/>
    <x v="9"/>
  </r>
  <r>
    <x v="11"/>
    <x v="0"/>
    <x v="0"/>
    <n v="4030.0920000000001"/>
    <x v="1"/>
    <x v="9"/>
  </r>
  <r>
    <x v="12"/>
    <x v="0"/>
    <x v="0"/>
    <n v="22798.968000000001"/>
    <x v="1"/>
    <x v="9"/>
  </r>
  <r>
    <x v="13"/>
    <x v="0"/>
    <x v="0"/>
    <m/>
    <x v="1"/>
    <x v="9"/>
  </r>
  <r>
    <x v="14"/>
    <x v="0"/>
    <x v="0"/>
    <n v="11985.766"/>
    <x v="1"/>
    <x v="9"/>
  </r>
  <r>
    <x v="15"/>
    <x v="0"/>
    <x v="0"/>
    <n v="7955.674"/>
    <x v="1"/>
    <x v="9"/>
  </r>
  <r>
    <x v="16"/>
    <x v="0"/>
    <x v="0"/>
    <n v="-3502.8009999999999"/>
    <x v="1"/>
    <x v="9"/>
  </r>
  <r>
    <x v="17"/>
    <x v="0"/>
    <x v="0"/>
    <n v="1266.3910000000001"/>
    <x v="1"/>
    <x v="9"/>
  </r>
  <r>
    <x v="18"/>
    <x v="0"/>
    <x v="0"/>
    <n v="4156.0360000000001"/>
    <x v="1"/>
    <x v="9"/>
  </r>
  <r>
    <x v="19"/>
    <x v="0"/>
    <x v="0"/>
    <m/>
    <x v="1"/>
    <x v="9"/>
  </r>
  <r>
    <x v="20"/>
    <x v="0"/>
    <x v="0"/>
    <n v="111.608"/>
    <x v="1"/>
    <x v="9"/>
  </r>
  <r>
    <x v="21"/>
    <x v="0"/>
    <x v="0"/>
    <n v="291.55700000000002"/>
    <x v="1"/>
    <x v="9"/>
  </r>
  <r>
    <x v="23"/>
    <x v="0"/>
    <x v="0"/>
    <n v="64674.815999999999"/>
    <x v="1"/>
    <x v="9"/>
  </r>
  <r>
    <x v="25"/>
    <x v="0"/>
    <x v="0"/>
    <m/>
    <x v="1"/>
    <x v="9"/>
  </r>
  <r>
    <x v="24"/>
    <x v="0"/>
    <x v="0"/>
    <n v="73556.934999999998"/>
    <x v="1"/>
    <x v="9"/>
  </r>
  <r>
    <x v="0"/>
    <x v="0"/>
    <x v="1"/>
    <n v="235743.649"/>
    <x v="1"/>
    <x v="9"/>
  </r>
  <r>
    <x v="1"/>
    <x v="0"/>
    <x v="1"/>
    <m/>
    <x v="1"/>
    <x v="9"/>
  </r>
  <r>
    <x v="2"/>
    <x v="0"/>
    <x v="1"/>
    <n v="156664.43799999999"/>
    <x v="1"/>
    <x v="9"/>
  </r>
  <r>
    <x v="3"/>
    <x v="0"/>
    <x v="1"/>
    <n v="133132.554"/>
    <x v="1"/>
    <x v="9"/>
  </r>
  <r>
    <x v="4"/>
    <x v="0"/>
    <x v="1"/>
    <n v="10912.825000000001"/>
    <x v="1"/>
    <x v="9"/>
  </r>
  <r>
    <x v="5"/>
    <x v="0"/>
    <x v="1"/>
    <n v="167678.64499999999"/>
    <x v="1"/>
    <x v="9"/>
  </r>
  <r>
    <x v="6"/>
    <x v="0"/>
    <x v="1"/>
    <n v="825.90899999999999"/>
    <x v="1"/>
    <x v="9"/>
  </r>
  <r>
    <x v="7"/>
    <x v="0"/>
    <x v="1"/>
    <n v="2742.8119999999999"/>
    <x v="1"/>
    <x v="9"/>
  </r>
  <r>
    <x v="8"/>
    <x v="0"/>
    <x v="1"/>
    <n v="1751.288"/>
    <x v="1"/>
    <x v="9"/>
  </r>
  <r>
    <x v="9"/>
    <x v="0"/>
    <x v="1"/>
    <n v="1349.2090000000001"/>
    <x v="1"/>
    <x v="9"/>
  </r>
  <r>
    <x v="10"/>
    <x v="0"/>
    <x v="1"/>
    <n v="2170.8989999999999"/>
    <x v="1"/>
    <x v="9"/>
  </r>
  <r>
    <x v="11"/>
    <x v="0"/>
    <x v="1"/>
    <n v="5415.8639999999996"/>
    <x v="1"/>
    <x v="9"/>
  </r>
  <r>
    <x v="12"/>
    <x v="0"/>
    <x v="1"/>
    <n v="46080.856"/>
    <x v="1"/>
    <x v="9"/>
  </r>
  <r>
    <x v="13"/>
    <x v="0"/>
    <x v="1"/>
    <m/>
    <x v="1"/>
    <x v="9"/>
  </r>
  <r>
    <x v="14"/>
    <x v="0"/>
    <x v="1"/>
    <n v="20654.803"/>
    <x v="1"/>
    <x v="9"/>
  </r>
  <r>
    <x v="15"/>
    <x v="0"/>
    <x v="1"/>
    <n v="15238.939"/>
    <x v="1"/>
    <x v="9"/>
  </r>
  <r>
    <x v="16"/>
    <x v="0"/>
    <x v="1"/>
    <n v="-3445.8249999999998"/>
    <x v="1"/>
    <x v="9"/>
  </r>
  <r>
    <x v="17"/>
    <x v="0"/>
    <x v="1"/>
    <n v="1862.89"/>
    <x v="1"/>
    <x v="9"/>
  </r>
  <r>
    <x v="18"/>
    <x v="0"/>
    <x v="1"/>
    <n v="4739.9719999999998"/>
    <x v="1"/>
    <x v="9"/>
  </r>
  <r>
    <x v="19"/>
    <x v="0"/>
    <x v="1"/>
    <m/>
    <x v="1"/>
    <x v="9"/>
  </r>
  <r>
    <x v="20"/>
    <x v="0"/>
    <x v="1"/>
    <n v="111.602"/>
    <x v="1"/>
    <x v="9"/>
  </r>
  <r>
    <x v="21"/>
    <x v="0"/>
    <x v="1"/>
    <n v="393.95499999999998"/>
    <x v="1"/>
    <x v="9"/>
  </r>
  <r>
    <x v="23"/>
    <x v="0"/>
    <x v="1"/>
    <n v="71453.712"/>
    <x v="1"/>
    <x v="9"/>
  </r>
  <r>
    <x v="25"/>
    <x v="0"/>
    <x v="1"/>
    <m/>
    <x v="1"/>
    <x v="9"/>
  </r>
  <r>
    <x v="24"/>
    <x v="0"/>
    <x v="1"/>
    <n v="68065.004000000001"/>
    <x v="1"/>
    <x v="9"/>
  </r>
  <r>
    <x v="0"/>
    <x v="0"/>
    <x v="2"/>
    <n v="288650.50199999998"/>
    <x v="1"/>
    <x v="9"/>
  </r>
  <r>
    <x v="1"/>
    <x v="0"/>
    <x v="2"/>
    <m/>
    <x v="1"/>
    <x v="9"/>
  </r>
  <r>
    <x v="2"/>
    <x v="0"/>
    <x v="2"/>
    <n v="245892.655"/>
    <x v="1"/>
    <x v="9"/>
  </r>
  <r>
    <x v="3"/>
    <x v="0"/>
    <x v="2"/>
    <n v="203395.715"/>
    <x v="1"/>
    <x v="9"/>
  </r>
  <r>
    <x v="4"/>
    <x v="0"/>
    <x v="2"/>
    <n v="20594.982"/>
    <x v="1"/>
    <x v="9"/>
  </r>
  <r>
    <x v="5"/>
    <x v="0"/>
    <x v="2"/>
    <n v="223418.83900000001"/>
    <x v="1"/>
    <x v="9"/>
  </r>
  <r>
    <x v="6"/>
    <x v="0"/>
    <x v="2"/>
    <n v="1430.855"/>
    <x v="1"/>
    <x v="9"/>
  </r>
  <r>
    <x v="7"/>
    <x v="0"/>
    <x v="2"/>
    <n v="14747.04"/>
    <x v="1"/>
    <x v="9"/>
  </r>
  <r>
    <x v="8"/>
    <x v="0"/>
    <x v="2"/>
    <n v="2409.8609999999999"/>
    <x v="1"/>
    <x v="9"/>
  </r>
  <r>
    <x v="9"/>
    <x v="0"/>
    <x v="2"/>
    <n v="2040.077"/>
    <x v="1"/>
    <x v="9"/>
  </r>
  <r>
    <x v="10"/>
    <x v="0"/>
    <x v="2"/>
    <n v="3563.2260000000001"/>
    <x v="1"/>
    <x v="9"/>
  </r>
  <r>
    <x v="11"/>
    <x v="0"/>
    <x v="2"/>
    <n v="7818.7659999999996"/>
    <x v="1"/>
    <x v="9"/>
  </r>
  <r>
    <x v="12"/>
    <x v="0"/>
    <x v="2"/>
    <n v="76383.774999999994"/>
    <x v="1"/>
    <x v="9"/>
  </r>
  <r>
    <x v="13"/>
    <x v="0"/>
    <x v="2"/>
    <m/>
    <x v="1"/>
    <x v="9"/>
  </r>
  <r>
    <x v="14"/>
    <x v="0"/>
    <x v="2"/>
    <n v="37513.404999999999"/>
    <x v="1"/>
    <x v="9"/>
  </r>
  <r>
    <x v="15"/>
    <x v="0"/>
    <x v="2"/>
    <n v="29694.637999999999"/>
    <x v="1"/>
    <x v="9"/>
  </r>
  <r>
    <x v="16"/>
    <x v="0"/>
    <x v="2"/>
    <n v="-2926.9479999999999"/>
    <x v="1"/>
    <x v="9"/>
  </r>
  <r>
    <x v="17"/>
    <x v="0"/>
    <x v="2"/>
    <n v="2521.4580000000001"/>
    <x v="1"/>
    <x v="9"/>
  </r>
  <r>
    <x v="18"/>
    <x v="0"/>
    <x v="2"/>
    <n v="7504.9920000000002"/>
    <x v="1"/>
    <x v="9"/>
  </r>
  <r>
    <x v="19"/>
    <x v="0"/>
    <x v="2"/>
    <m/>
    <x v="1"/>
    <x v="9"/>
  </r>
  <r>
    <x v="20"/>
    <x v="0"/>
    <x v="2"/>
    <n v="111.59699999999999"/>
    <x v="1"/>
    <x v="9"/>
  </r>
  <r>
    <x v="21"/>
    <x v="0"/>
    <x v="2"/>
    <n v="470.83499999999998"/>
    <x v="1"/>
    <x v="9"/>
  </r>
  <r>
    <x v="23"/>
    <x v="0"/>
    <x v="2"/>
    <n v="77431.888999999996"/>
    <x v="1"/>
    <x v="9"/>
  </r>
  <r>
    <x v="25"/>
    <x v="0"/>
    <x v="2"/>
    <m/>
    <x v="1"/>
    <x v="9"/>
  </r>
  <r>
    <x v="24"/>
    <x v="0"/>
    <x v="2"/>
    <n v="65231.663"/>
    <x v="1"/>
    <x v="9"/>
  </r>
  <r>
    <x v="0"/>
    <x v="0"/>
    <x v="3"/>
    <n v="349990.14899999998"/>
    <x v="1"/>
    <x v="9"/>
  </r>
  <r>
    <x v="1"/>
    <x v="0"/>
    <x v="3"/>
    <m/>
    <x v="1"/>
    <x v="9"/>
  </r>
  <r>
    <x v="2"/>
    <x v="0"/>
    <x v="3"/>
    <n v="355551.71500000003"/>
    <x v="1"/>
    <x v="9"/>
  </r>
  <r>
    <x v="3"/>
    <x v="0"/>
    <x v="3"/>
    <n v="289654.94199999998"/>
    <x v="1"/>
    <x v="9"/>
  </r>
  <r>
    <x v="4"/>
    <x v="0"/>
    <x v="3"/>
    <n v="39485.231"/>
    <x v="1"/>
    <x v="9"/>
  </r>
  <r>
    <x v="5"/>
    <x v="0"/>
    <x v="3"/>
    <n v="286120.79499999998"/>
    <x v="1"/>
    <x v="9"/>
  </r>
  <r>
    <x v="6"/>
    <x v="0"/>
    <x v="3"/>
    <n v="2713.518"/>
    <x v="1"/>
    <x v="9"/>
  </r>
  <r>
    <x v="7"/>
    <x v="0"/>
    <x v="3"/>
    <n v="28212.199000000001"/>
    <x v="1"/>
    <x v="9"/>
  </r>
  <r>
    <x v="8"/>
    <x v="0"/>
    <x v="3"/>
    <n v="3459.11"/>
    <x v="1"/>
    <x v="9"/>
  </r>
  <r>
    <x v="9"/>
    <x v="0"/>
    <x v="3"/>
    <n v="3226.4369999999999"/>
    <x v="1"/>
    <x v="9"/>
  </r>
  <r>
    <x v="10"/>
    <x v="0"/>
    <x v="3"/>
    <n v="7126.3280000000004"/>
    <x v="1"/>
    <x v="9"/>
  </r>
  <r>
    <x v="11"/>
    <x v="0"/>
    <x v="3"/>
    <n v="11984.949000000001"/>
    <x v="1"/>
    <x v="9"/>
  </r>
  <r>
    <x v="12"/>
    <x v="0"/>
    <x v="3"/>
    <n v="116432.65700000001"/>
    <x v="1"/>
    <x v="9"/>
  </r>
  <r>
    <x v="13"/>
    <x v="0"/>
    <x v="3"/>
    <m/>
    <x v="1"/>
    <x v="9"/>
  </r>
  <r>
    <x v="14"/>
    <x v="0"/>
    <x v="3"/>
    <n v="55855.067999999999"/>
    <x v="1"/>
    <x v="9"/>
  </r>
  <r>
    <x v="15"/>
    <x v="0"/>
    <x v="3"/>
    <n v="43870.118999999999"/>
    <x v="1"/>
    <x v="9"/>
  </r>
  <r>
    <x v="16"/>
    <x v="0"/>
    <x v="3"/>
    <n v="-1847.9770000000001"/>
    <x v="1"/>
    <x v="9"/>
  </r>
  <r>
    <x v="17"/>
    <x v="0"/>
    <x v="3"/>
    <n v="3570.7040000000002"/>
    <x v="1"/>
    <x v="9"/>
  </r>
  <r>
    <x v="18"/>
    <x v="0"/>
    <x v="3"/>
    <n v="13612.409"/>
    <x v="1"/>
    <x v="9"/>
  </r>
  <r>
    <x v="19"/>
    <x v="0"/>
    <x v="3"/>
    <m/>
    <x v="1"/>
    <x v="9"/>
  </r>
  <r>
    <x v="20"/>
    <x v="0"/>
    <x v="3"/>
    <n v="111.59399999999999"/>
    <x v="1"/>
    <x v="9"/>
  </r>
  <r>
    <x v="21"/>
    <x v="0"/>
    <x v="3"/>
    <n v="546.125"/>
    <x v="1"/>
    <x v="9"/>
  </r>
  <r>
    <x v="23"/>
    <x v="0"/>
    <x v="3"/>
    <n v="88334.945000000007"/>
    <x v="1"/>
    <x v="9"/>
  </r>
  <r>
    <x v="25"/>
    <x v="0"/>
    <x v="3"/>
    <m/>
    <x v="1"/>
    <x v="9"/>
  </r>
  <r>
    <x v="24"/>
    <x v="0"/>
    <x v="3"/>
    <n v="63869.353999999999"/>
    <x v="1"/>
    <x v="9"/>
  </r>
  <r>
    <x v="0"/>
    <x v="0"/>
    <x v="4"/>
    <n v="568953.201"/>
    <x v="1"/>
    <x v="9"/>
  </r>
  <r>
    <x v="1"/>
    <x v="0"/>
    <x v="4"/>
    <m/>
    <x v="1"/>
    <x v="9"/>
  </r>
  <r>
    <x v="2"/>
    <x v="0"/>
    <x v="4"/>
    <n v="661262.78599999996"/>
    <x v="1"/>
    <x v="9"/>
  </r>
  <r>
    <x v="3"/>
    <x v="0"/>
    <x v="4"/>
    <n v="438906.79399999999"/>
    <x v="1"/>
    <x v="9"/>
  </r>
  <r>
    <x v="4"/>
    <x v="0"/>
    <x v="4"/>
    <n v="128049.072"/>
    <x v="1"/>
    <x v="9"/>
  </r>
  <r>
    <x v="5"/>
    <x v="0"/>
    <x v="4"/>
    <n v="504060.15700000001"/>
    <x v="1"/>
    <x v="9"/>
  </r>
  <r>
    <x v="6"/>
    <x v="0"/>
    <x v="4"/>
    <n v="20316.006000000001"/>
    <x v="1"/>
    <x v="9"/>
  </r>
  <r>
    <x v="7"/>
    <x v="0"/>
    <x v="4"/>
    <n v="147651.20199999999"/>
    <x v="1"/>
    <x v="9"/>
  </r>
  <r>
    <x v="8"/>
    <x v="0"/>
    <x v="4"/>
    <n v="4982.9579999999996"/>
    <x v="1"/>
    <x v="9"/>
  </r>
  <r>
    <x v="9"/>
    <x v="0"/>
    <x v="4"/>
    <n v="6933.3389999999999"/>
    <x v="1"/>
    <x v="9"/>
  </r>
  <r>
    <x v="10"/>
    <x v="0"/>
    <x v="4"/>
    <n v="35516.718000000001"/>
    <x v="1"/>
    <x v="9"/>
  </r>
  <r>
    <x v="11"/>
    <x v="0"/>
    <x v="4"/>
    <n v="88108.328999999998"/>
    <x v="1"/>
    <x v="9"/>
  </r>
  <r>
    <x v="12"/>
    <x v="0"/>
    <x v="4"/>
    <n v="193830.74600000001"/>
    <x v="1"/>
    <x v="9"/>
  </r>
  <r>
    <x v="13"/>
    <x v="0"/>
    <x v="4"/>
    <m/>
    <x v="1"/>
    <x v="9"/>
  </r>
  <r>
    <x v="14"/>
    <x v="0"/>
    <x v="4"/>
    <n v="163593.95800000001"/>
    <x v="1"/>
    <x v="9"/>
  </r>
  <r>
    <x v="15"/>
    <x v="0"/>
    <x v="4"/>
    <n v="75485.629000000001"/>
    <x v="1"/>
    <x v="9"/>
  </r>
  <r>
    <x v="16"/>
    <x v="0"/>
    <x v="4"/>
    <n v="12724.55"/>
    <x v="1"/>
    <x v="9"/>
  </r>
  <r>
    <x v="17"/>
    <x v="0"/>
    <x v="4"/>
    <n v="5094.5569999999998"/>
    <x v="1"/>
    <x v="9"/>
  </r>
  <r>
    <x v="18"/>
    <x v="0"/>
    <x v="4"/>
    <n v="63856.591"/>
    <x v="1"/>
    <x v="9"/>
  </r>
  <r>
    <x v="19"/>
    <x v="0"/>
    <x v="4"/>
    <m/>
    <x v="1"/>
    <x v="9"/>
  </r>
  <r>
    <x v="20"/>
    <x v="0"/>
    <x v="4"/>
    <n v="111.599"/>
    <x v="1"/>
    <x v="9"/>
  </r>
  <r>
    <x v="21"/>
    <x v="0"/>
    <x v="4"/>
    <n v="1090.528"/>
    <x v="1"/>
    <x v="9"/>
  </r>
  <r>
    <x v="23"/>
    <x v="0"/>
    <x v="4"/>
    <n v="151952.63800000001"/>
    <x v="1"/>
    <x v="9"/>
  </r>
  <r>
    <x v="25"/>
    <x v="0"/>
    <x v="4"/>
    <m/>
    <x v="1"/>
    <x v="9"/>
  </r>
  <r>
    <x v="24"/>
    <x v="0"/>
    <x v="4"/>
    <n v="64893.044000000002"/>
    <x v="1"/>
    <x v="9"/>
  </r>
  <r>
    <x v="0"/>
    <x v="0"/>
    <x v="5"/>
    <n v="1624103"/>
    <x v="1"/>
    <x v="9"/>
  </r>
  <r>
    <x v="1"/>
    <x v="0"/>
    <x v="5"/>
    <m/>
    <x v="1"/>
    <x v="9"/>
  </r>
  <r>
    <x v="2"/>
    <x v="0"/>
    <x v="5"/>
    <n v="1502673"/>
    <x v="1"/>
    <x v="9"/>
  </r>
  <r>
    <x v="3"/>
    <x v="0"/>
    <x v="5"/>
    <n v="1133516"/>
    <x v="1"/>
    <x v="9"/>
  </r>
  <r>
    <x v="4"/>
    <x v="0"/>
    <x v="5"/>
    <n v="213508"/>
    <x v="1"/>
    <x v="9"/>
  </r>
  <r>
    <x v="5"/>
    <x v="0"/>
    <x v="5"/>
    <n v="1288487"/>
    <x v="1"/>
    <x v="9"/>
  </r>
  <r>
    <x v="6"/>
    <x v="0"/>
    <x v="5"/>
    <n v="26073"/>
    <x v="1"/>
    <x v="9"/>
  </r>
  <r>
    <x v="7"/>
    <x v="0"/>
    <x v="5"/>
    <n v="189660"/>
    <x v="1"/>
    <x v="9"/>
  </r>
  <r>
    <x v="8"/>
    <x v="0"/>
    <x v="5"/>
    <n v="13758"/>
    <x v="1"/>
    <x v="9"/>
  </r>
  <r>
    <x v="9"/>
    <x v="0"/>
    <x v="5"/>
    <n v="14318"/>
    <x v="1"/>
    <x v="9"/>
  </r>
  <r>
    <x v="10"/>
    <x v="0"/>
    <x v="5"/>
    <n v="50686"/>
    <x v="1"/>
    <x v="9"/>
  </r>
  <r>
    <x v="11"/>
    <x v="0"/>
    <x v="5"/>
    <n v="117358"/>
    <x v="1"/>
    <x v="9"/>
  </r>
  <r>
    <x v="12"/>
    <x v="0"/>
    <x v="5"/>
    <n v="455527"/>
    <x v="1"/>
    <x v="9"/>
  </r>
  <r>
    <x v="13"/>
    <x v="0"/>
    <x v="5"/>
    <m/>
    <x v="1"/>
    <x v="9"/>
  </r>
  <r>
    <x v="14"/>
    <x v="0"/>
    <x v="5"/>
    <n v="289603"/>
    <x v="1"/>
    <x v="9"/>
  </r>
  <r>
    <x v="15"/>
    <x v="0"/>
    <x v="5"/>
    <n v="172245"/>
    <x v="1"/>
    <x v="9"/>
  </r>
  <r>
    <x v="16"/>
    <x v="0"/>
    <x v="5"/>
    <n v="1001"/>
    <x v="1"/>
    <x v="9"/>
  </r>
  <r>
    <x v="17"/>
    <x v="0"/>
    <x v="5"/>
    <n v="14316"/>
    <x v="1"/>
    <x v="9"/>
  </r>
  <r>
    <x v="18"/>
    <x v="0"/>
    <x v="5"/>
    <n v="93870"/>
    <x v="1"/>
    <x v="9"/>
  </r>
  <r>
    <x v="19"/>
    <x v="0"/>
    <x v="5"/>
    <m/>
    <x v="1"/>
    <x v="9"/>
  </r>
  <r>
    <x v="20"/>
    <x v="0"/>
    <x v="5"/>
    <n v="558"/>
    <x v="1"/>
    <x v="9"/>
  </r>
  <r>
    <x v="21"/>
    <x v="0"/>
    <x v="5"/>
    <n v="2793"/>
    <x v="1"/>
    <x v="9"/>
  </r>
  <r>
    <x v="23"/>
    <x v="0"/>
    <x v="5"/>
    <n v="453848"/>
    <x v="1"/>
    <x v="9"/>
  </r>
  <r>
    <x v="25"/>
    <x v="0"/>
    <x v="5"/>
    <m/>
    <x v="1"/>
    <x v="9"/>
  </r>
  <r>
    <x v="24"/>
    <x v="0"/>
    <x v="5"/>
    <n v="335616"/>
    <x v="1"/>
    <x v="9"/>
  </r>
  <r>
    <x v="0"/>
    <x v="0"/>
    <x v="0"/>
    <n v="185589.22399999999"/>
    <x v="1"/>
    <x v="0"/>
  </r>
  <r>
    <x v="1"/>
    <x v="0"/>
    <x v="0"/>
    <m/>
    <x v="1"/>
    <x v="0"/>
  </r>
  <r>
    <x v="2"/>
    <x v="0"/>
    <x v="0"/>
    <n v="76256.792000000001"/>
    <x v="1"/>
    <x v="0"/>
  </r>
  <r>
    <x v="3"/>
    <x v="0"/>
    <x v="0"/>
    <n v="61767.364999999998"/>
    <x v="1"/>
    <x v="0"/>
  </r>
  <r>
    <x v="4"/>
    <x v="0"/>
    <x v="0"/>
    <n v="9584.7420000000002"/>
    <x v="1"/>
    <x v="0"/>
  </r>
  <r>
    <x v="5"/>
    <x v="0"/>
    <x v="0"/>
    <n v="110010.78599999999"/>
    <x v="1"/>
    <x v="0"/>
  </r>
  <r>
    <x v="6"/>
    <x v="0"/>
    <x v="0"/>
    <n v="709.56"/>
    <x v="1"/>
    <x v="0"/>
  </r>
  <r>
    <x v="7"/>
    <x v="0"/>
    <x v="0"/>
    <n v="-2792.297"/>
    <x v="1"/>
    <x v="0"/>
  </r>
  <r>
    <x v="8"/>
    <x v="0"/>
    <x v="0"/>
    <n v="1160.9490000000001"/>
    <x v="1"/>
    <x v="0"/>
  </r>
  <r>
    <x v="9"/>
    <x v="0"/>
    <x v="0"/>
    <n v="791.96"/>
    <x v="1"/>
    <x v="0"/>
  </r>
  <r>
    <x v="10"/>
    <x v="0"/>
    <x v="0"/>
    <n v="1204.9000000000001"/>
    <x v="1"/>
    <x v="0"/>
  </r>
  <r>
    <x v="11"/>
    <x v="0"/>
    <x v="0"/>
    <n v="4304.027"/>
    <x v="1"/>
    <x v="0"/>
  </r>
  <r>
    <x v="12"/>
    <x v="0"/>
    <x v="0"/>
    <n v="21359.9"/>
    <x v="1"/>
    <x v="0"/>
  </r>
  <r>
    <x v="13"/>
    <x v="0"/>
    <x v="0"/>
    <m/>
    <x v="1"/>
    <x v="0"/>
  </r>
  <r>
    <x v="14"/>
    <x v="0"/>
    <x v="0"/>
    <n v="12780.543"/>
    <x v="1"/>
    <x v="0"/>
  </r>
  <r>
    <x v="15"/>
    <x v="0"/>
    <x v="0"/>
    <n v="8476.5159999999996"/>
    <x v="1"/>
    <x v="0"/>
  </r>
  <r>
    <x v="16"/>
    <x v="0"/>
    <x v="0"/>
    <n v="-3940.7350000000001"/>
    <x v="1"/>
    <x v="0"/>
  </r>
  <r>
    <x v="17"/>
    <x v="0"/>
    <x v="0"/>
    <n v="1275.1579999999999"/>
    <x v="1"/>
    <x v="0"/>
  </r>
  <r>
    <x v="18"/>
    <x v="0"/>
    <x v="0"/>
    <n v="2984.0410000000002"/>
    <x v="1"/>
    <x v="0"/>
  </r>
  <r>
    <x v="19"/>
    <x v="0"/>
    <x v="0"/>
    <m/>
    <x v="1"/>
    <x v="0"/>
  </r>
  <r>
    <x v="20"/>
    <x v="0"/>
    <x v="0"/>
    <n v="114.209"/>
    <x v="1"/>
    <x v="0"/>
  </r>
  <r>
    <x v="21"/>
    <x v="0"/>
    <x v="0"/>
    <n v="277.62"/>
    <x v="1"/>
    <x v="0"/>
  </r>
  <r>
    <x v="23"/>
    <x v="0"/>
    <x v="0"/>
    <n v="68639.37"/>
    <x v="1"/>
    <x v="0"/>
  </r>
  <r>
    <x v="25"/>
    <x v="0"/>
    <x v="0"/>
    <m/>
    <x v="1"/>
    <x v="0"/>
  </r>
  <r>
    <x v="24"/>
    <x v="0"/>
    <x v="0"/>
    <n v="75578.438999999998"/>
    <x v="1"/>
    <x v="0"/>
  </r>
  <r>
    <x v="0"/>
    <x v="0"/>
    <x v="1"/>
    <n v="238450.21"/>
    <x v="1"/>
    <x v="0"/>
  </r>
  <r>
    <x v="1"/>
    <x v="0"/>
    <x v="1"/>
    <m/>
    <x v="1"/>
    <x v="0"/>
  </r>
  <r>
    <x v="2"/>
    <x v="0"/>
    <x v="1"/>
    <n v="158351.65400000001"/>
    <x v="1"/>
    <x v="0"/>
  </r>
  <r>
    <x v="3"/>
    <x v="0"/>
    <x v="1"/>
    <n v="133640.109"/>
    <x v="1"/>
    <x v="0"/>
  </r>
  <r>
    <x v="4"/>
    <x v="0"/>
    <x v="1"/>
    <n v="11288.635"/>
    <x v="1"/>
    <x v="0"/>
  </r>
  <r>
    <x v="5"/>
    <x v="0"/>
    <x v="1"/>
    <n v="169003.356"/>
    <x v="1"/>
    <x v="0"/>
  </r>
  <r>
    <x v="6"/>
    <x v="0"/>
    <x v="1"/>
    <n v="888.77700000000004"/>
    <x v="1"/>
    <x v="0"/>
  </r>
  <r>
    <x v="7"/>
    <x v="0"/>
    <x v="1"/>
    <n v="-12.766"/>
    <x v="1"/>
    <x v="0"/>
  </r>
  <r>
    <x v="8"/>
    <x v="0"/>
    <x v="1"/>
    <n v="1718.74"/>
    <x v="1"/>
    <x v="0"/>
  </r>
  <r>
    <x v="9"/>
    <x v="0"/>
    <x v="1"/>
    <n v="1330.3779999999999"/>
    <x v="1"/>
    <x v="0"/>
  </r>
  <r>
    <x v="10"/>
    <x v="0"/>
    <x v="1"/>
    <n v="2205.09"/>
    <x v="1"/>
    <x v="0"/>
  </r>
  <r>
    <x v="11"/>
    <x v="0"/>
    <x v="1"/>
    <n v="5185.9830000000002"/>
    <x v="1"/>
    <x v="0"/>
  </r>
  <r>
    <x v="12"/>
    <x v="0"/>
    <x v="1"/>
    <n v="49097.909"/>
    <x v="1"/>
    <x v="0"/>
  </r>
  <r>
    <x v="13"/>
    <x v="0"/>
    <x v="1"/>
    <m/>
    <x v="1"/>
    <x v="0"/>
  </r>
  <r>
    <x v="14"/>
    <x v="0"/>
    <x v="1"/>
    <n v="21778.963"/>
    <x v="1"/>
    <x v="0"/>
  </r>
  <r>
    <x v="15"/>
    <x v="0"/>
    <x v="1"/>
    <n v="16592.981"/>
    <x v="1"/>
    <x v="0"/>
  </r>
  <r>
    <x v="16"/>
    <x v="0"/>
    <x v="1"/>
    <n v="-3803.0509999999999"/>
    <x v="1"/>
    <x v="0"/>
  </r>
  <r>
    <x v="17"/>
    <x v="0"/>
    <x v="1"/>
    <n v="1832.942"/>
    <x v="1"/>
    <x v="0"/>
  </r>
  <r>
    <x v="18"/>
    <x v="0"/>
    <x v="1"/>
    <n v="4765.5230000000001"/>
    <x v="1"/>
    <x v="0"/>
  </r>
  <r>
    <x v="19"/>
    <x v="0"/>
    <x v="1"/>
    <m/>
    <x v="1"/>
    <x v="0"/>
  </r>
  <r>
    <x v="20"/>
    <x v="0"/>
    <x v="1"/>
    <n v="114.202"/>
    <x v="1"/>
    <x v="0"/>
  </r>
  <r>
    <x v="21"/>
    <x v="0"/>
    <x v="1"/>
    <n v="341.279"/>
    <x v="1"/>
    <x v="0"/>
  </r>
  <r>
    <x v="23"/>
    <x v="0"/>
    <x v="1"/>
    <n v="74841.297000000006"/>
    <x v="1"/>
    <x v="0"/>
  </r>
  <r>
    <x v="25"/>
    <x v="0"/>
    <x v="1"/>
    <m/>
    <x v="1"/>
    <x v="0"/>
  </r>
  <r>
    <x v="24"/>
    <x v="0"/>
    <x v="1"/>
    <n v="69446.854999999996"/>
    <x v="1"/>
    <x v="0"/>
  </r>
  <r>
    <x v="0"/>
    <x v="0"/>
    <x v="2"/>
    <n v="290925.14600000001"/>
    <x v="1"/>
    <x v="0"/>
  </r>
  <r>
    <x v="1"/>
    <x v="0"/>
    <x v="2"/>
    <m/>
    <x v="1"/>
    <x v="0"/>
  </r>
  <r>
    <x v="2"/>
    <x v="0"/>
    <x v="2"/>
    <n v="251195.08600000001"/>
    <x v="1"/>
    <x v="0"/>
  </r>
  <r>
    <x v="3"/>
    <x v="0"/>
    <x v="2"/>
    <n v="208250.402"/>
    <x v="1"/>
    <x v="0"/>
  </r>
  <r>
    <x v="4"/>
    <x v="0"/>
    <x v="2"/>
    <n v="22099.651999999998"/>
    <x v="1"/>
    <x v="0"/>
  </r>
  <r>
    <x v="5"/>
    <x v="0"/>
    <x v="2"/>
    <n v="225801.677"/>
    <x v="1"/>
    <x v="0"/>
  </r>
  <r>
    <x v="6"/>
    <x v="0"/>
    <x v="2"/>
    <n v="1503.376"/>
    <x v="1"/>
    <x v="0"/>
  </r>
  <r>
    <x v="7"/>
    <x v="0"/>
    <x v="2"/>
    <n v="12984.424999999999"/>
    <x v="1"/>
    <x v="0"/>
  </r>
  <r>
    <x v="8"/>
    <x v="0"/>
    <x v="2"/>
    <n v="2479.8609999999999"/>
    <x v="1"/>
    <x v="0"/>
  </r>
  <r>
    <x v="9"/>
    <x v="0"/>
    <x v="2"/>
    <n v="2007.6389999999999"/>
    <x v="1"/>
    <x v="0"/>
  </r>
  <r>
    <x v="10"/>
    <x v="0"/>
    <x v="2"/>
    <n v="3610.424"/>
    <x v="1"/>
    <x v="0"/>
  </r>
  <r>
    <x v="11"/>
    <x v="0"/>
    <x v="2"/>
    <n v="7245.4840000000004"/>
    <x v="1"/>
    <x v="0"/>
  </r>
  <r>
    <x v="12"/>
    <x v="0"/>
    <x v="2"/>
    <n v="79442.975000000006"/>
    <x v="1"/>
    <x v="0"/>
  </r>
  <r>
    <x v="13"/>
    <x v="0"/>
    <x v="2"/>
    <m/>
    <x v="1"/>
    <x v="0"/>
  </r>
  <r>
    <x v="14"/>
    <x v="0"/>
    <x v="2"/>
    <n v="37991.756999999998"/>
    <x v="1"/>
    <x v="0"/>
  </r>
  <r>
    <x v="15"/>
    <x v="0"/>
    <x v="2"/>
    <n v="30746.272000000001"/>
    <x v="1"/>
    <x v="0"/>
  </r>
  <r>
    <x v="16"/>
    <x v="0"/>
    <x v="2"/>
    <n v="-3329.5610000000001"/>
    <x v="1"/>
    <x v="0"/>
  </r>
  <r>
    <x v="17"/>
    <x v="0"/>
    <x v="2"/>
    <n v="2594.0590000000002"/>
    <x v="1"/>
    <x v="0"/>
  </r>
  <r>
    <x v="18"/>
    <x v="0"/>
    <x v="2"/>
    <n v="7546.9859999999999"/>
    <x v="1"/>
    <x v="0"/>
  </r>
  <r>
    <x v="19"/>
    <x v="0"/>
    <x v="2"/>
    <m/>
    <x v="1"/>
    <x v="0"/>
  </r>
  <r>
    <x v="20"/>
    <x v="0"/>
    <x v="2"/>
    <n v="114.197"/>
    <x v="1"/>
    <x v="0"/>
  </r>
  <r>
    <x v="21"/>
    <x v="0"/>
    <x v="2"/>
    <n v="425.54700000000003"/>
    <x v="1"/>
    <x v="0"/>
  </r>
  <r>
    <x v="23"/>
    <x v="0"/>
    <x v="2"/>
    <n v="79478.778999999995"/>
    <x v="1"/>
    <x v="0"/>
  </r>
  <r>
    <x v="25"/>
    <x v="0"/>
    <x v="2"/>
    <m/>
    <x v="1"/>
    <x v="0"/>
  </r>
  <r>
    <x v="24"/>
    <x v="0"/>
    <x v="2"/>
    <n v="65123.468999999997"/>
    <x v="1"/>
    <x v="0"/>
  </r>
  <r>
    <x v="0"/>
    <x v="0"/>
    <x v="3"/>
    <n v="351176.01699999999"/>
    <x v="1"/>
    <x v="0"/>
  </r>
  <r>
    <x v="1"/>
    <x v="0"/>
    <x v="3"/>
    <m/>
    <x v="1"/>
    <x v="0"/>
  </r>
  <r>
    <x v="2"/>
    <x v="0"/>
    <x v="3"/>
    <n v="356230.37300000002"/>
    <x v="1"/>
    <x v="0"/>
  </r>
  <r>
    <x v="3"/>
    <x v="0"/>
    <x v="3"/>
    <n v="290764.984"/>
    <x v="1"/>
    <x v="0"/>
  </r>
  <r>
    <x v="4"/>
    <x v="0"/>
    <x v="3"/>
    <n v="41638.292999999998"/>
    <x v="1"/>
    <x v="0"/>
  </r>
  <r>
    <x v="5"/>
    <x v="0"/>
    <x v="3"/>
    <n v="286578.15500000003"/>
    <x v="1"/>
    <x v="0"/>
  </r>
  <r>
    <x v="6"/>
    <x v="0"/>
    <x v="3"/>
    <n v="2784.3040000000001"/>
    <x v="1"/>
    <x v="0"/>
  </r>
  <r>
    <x v="7"/>
    <x v="0"/>
    <x v="3"/>
    <n v="26168.194"/>
    <x v="1"/>
    <x v="0"/>
  </r>
  <r>
    <x v="8"/>
    <x v="0"/>
    <x v="3"/>
    <n v="3581.2759999999998"/>
    <x v="1"/>
    <x v="0"/>
  </r>
  <r>
    <x v="9"/>
    <x v="0"/>
    <x v="3"/>
    <n v="3226.114"/>
    <x v="1"/>
    <x v="0"/>
  </r>
  <r>
    <x v="10"/>
    <x v="0"/>
    <x v="3"/>
    <n v="6589.8379999999997"/>
    <x v="1"/>
    <x v="0"/>
  </r>
  <r>
    <x v="11"/>
    <x v="0"/>
    <x v="3"/>
    <n v="11478.133"/>
    <x v="1"/>
    <x v="0"/>
  </r>
  <r>
    <x v="12"/>
    <x v="0"/>
    <x v="3"/>
    <n v="115966.141"/>
    <x v="1"/>
    <x v="0"/>
  </r>
  <r>
    <x v="13"/>
    <x v="0"/>
    <x v="3"/>
    <m/>
    <x v="1"/>
    <x v="0"/>
  </r>
  <r>
    <x v="14"/>
    <x v="0"/>
    <x v="3"/>
    <n v="56098.805999999997"/>
    <x v="1"/>
    <x v="0"/>
  </r>
  <r>
    <x v="15"/>
    <x v="0"/>
    <x v="3"/>
    <n v="44620.671999999999"/>
    <x v="1"/>
    <x v="0"/>
  </r>
  <r>
    <x v="16"/>
    <x v="0"/>
    <x v="3"/>
    <n v="-2342.3380000000002"/>
    <x v="1"/>
    <x v="0"/>
  </r>
  <r>
    <x v="17"/>
    <x v="0"/>
    <x v="3"/>
    <n v="3695.47"/>
    <x v="1"/>
    <x v="0"/>
  </r>
  <r>
    <x v="18"/>
    <x v="0"/>
    <x v="3"/>
    <n v="13062.054"/>
    <x v="1"/>
    <x v="0"/>
  </r>
  <r>
    <x v="19"/>
    <x v="0"/>
    <x v="3"/>
    <m/>
    <x v="1"/>
    <x v="0"/>
  </r>
  <r>
    <x v="20"/>
    <x v="0"/>
    <x v="3"/>
    <n v="114.19499999999999"/>
    <x v="1"/>
    <x v="0"/>
  </r>
  <r>
    <x v="21"/>
    <x v="0"/>
    <x v="3"/>
    <n v="461.798"/>
    <x v="1"/>
    <x v="0"/>
  </r>
  <r>
    <x v="23"/>
    <x v="0"/>
    <x v="3"/>
    <n v="90294.554000000004"/>
    <x v="1"/>
    <x v="0"/>
  </r>
  <r>
    <x v="25"/>
    <x v="0"/>
    <x v="3"/>
    <m/>
    <x v="1"/>
    <x v="0"/>
  </r>
  <r>
    <x v="24"/>
    <x v="0"/>
    <x v="3"/>
    <n v="64597.862000000001"/>
    <x v="1"/>
    <x v="0"/>
  </r>
  <r>
    <x v="0"/>
    <x v="0"/>
    <x v="4"/>
    <n v="577374.402"/>
    <x v="1"/>
    <x v="0"/>
  </r>
  <r>
    <x v="1"/>
    <x v="0"/>
    <x v="4"/>
    <m/>
    <x v="1"/>
    <x v="0"/>
  </r>
  <r>
    <x v="2"/>
    <x v="0"/>
    <x v="4"/>
    <n v="679699.09600000002"/>
    <x v="1"/>
    <x v="0"/>
  </r>
  <r>
    <x v="3"/>
    <x v="0"/>
    <x v="4"/>
    <n v="455590.14"/>
    <x v="1"/>
    <x v="0"/>
  </r>
  <r>
    <x v="4"/>
    <x v="0"/>
    <x v="4"/>
    <n v="132540.677"/>
    <x v="1"/>
    <x v="0"/>
  </r>
  <r>
    <x v="5"/>
    <x v="0"/>
    <x v="4"/>
    <n v="511374.027"/>
    <x v="1"/>
    <x v="0"/>
  </r>
  <r>
    <x v="6"/>
    <x v="0"/>
    <x v="4"/>
    <n v="20729.983"/>
    <x v="1"/>
    <x v="0"/>
  </r>
  <r>
    <x v="7"/>
    <x v="0"/>
    <x v="4"/>
    <n v="147922.443"/>
    <x v="1"/>
    <x v="0"/>
  </r>
  <r>
    <x v="8"/>
    <x v="0"/>
    <x v="4"/>
    <n v="5252.1750000000002"/>
    <x v="1"/>
    <x v="0"/>
  </r>
  <r>
    <x v="9"/>
    <x v="0"/>
    <x v="4"/>
    <n v="7311.9089999999997"/>
    <x v="1"/>
    <x v="0"/>
  </r>
  <r>
    <x v="10"/>
    <x v="0"/>
    <x v="4"/>
    <n v="36090.749000000003"/>
    <x v="1"/>
    <x v="0"/>
  </r>
  <r>
    <x v="11"/>
    <x v="0"/>
    <x v="4"/>
    <n v="88528.373000000007"/>
    <x v="1"/>
    <x v="0"/>
  </r>
  <r>
    <x v="12"/>
    <x v="0"/>
    <x v="4"/>
    <n v="194898.076"/>
    <x v="1"/>
    <x v="0"/>
  </r>
  <r>
    <x v="13"/>
    <x v="0"/>
    <x v="4"/>
    <m/>
    <x v="1"/>
    <x v="0"/>
  </r>
  <r>
    <x v="14"/>
    <x v="0"/>
    <x v="4"/>
    <n v="163971.93100000001"/>
    <x v="1"/>
    <x v="0"/>
  </r>
  <r>
    <x v="15"/>
    <x v="0"/>
    <x v="4"/>
    <n v="75443.558000000005"/>
    <x v="1"/>
    <x v="0"/>
  </r>
  <r>
    <x v="16"/>
    <x v="0"/>
    <x v="4"/>
    <n v="11493.683999999999"/>
    <x v="1"/>
    <x v="0"/>
  </r>
  <r>
    <x v="17"/>
    <x v="0"/>
    <x v="4"/>
    <n v="5366.3710000000001"/>
    <x v="1"/>
    <x v="0"/>
  </r>
  <r>
    <x v="18"/>
    <x v="0"/>
    <x v="4"/>
    <n v="65503.396999999997"/>
    <x v="1"/>
    <x v="0"/>
  </r>
  <r>
    <x v="19"/>
    <x v="0"/>
    <x v="4"/>
    <m/>
    <x v="1"/>
    <x v="0"/>
  </r>
  <r>
    <x v="20"/>
    <x v="0"/>
    <x v="4"/>
    <n v="114.197"/>
    <x v="1"/>
    <x v="0"/>
  </r>
  <r>
    <x v="21"/>
    <x v="0"/>
    <x v="4"/>
    <n v="1370.7560000000001"/>
    <x v="1"/>
    <x v="0"/>
  </r>
  <r>
    <x v="23"/>
    <x v="0"/>
    <x v="4"/>
    <n v="147620"/>
    <x v="1"/>
    <x v="0"/>
  </r>
  <r>
    <x v="25"/>
    <x v="0"/>
    <x v="4"/>
    <m/>
    <x v="1"/>
    <x v="0"/>
  </r>
  <r>
    <x v="24"/>
    <x v="0"/>
    <x v="4"/>
    <n v="66000.375"/>
    <x v="1"/>
    <x v="0"/>
  </r>
  <r>
    <x v="0"/>
    <x v="0"/>
    <x v="5"/>
    <n v="1643515"/>
    <x v="1"/>
    <x v="0"/>
  </r>
  <r>
    <x v="1"/>
    <x v="0"/>
    <x v="5"/>
    <m/>
    <x v="1"/>
    <x v="0"/>
  </r>
  <r>
    <x v="2"/>
    <x v="0"/>
    <x v="5"/>
    <n v="1521733"/>
    <x v="1"/>
    <x v="0"/>
  </r>
  <r>
    <x v="3"/>
    <x v="0"/>
    <x v="5"/>
    <n v="1150013"/>
    <x v="1"/>
    <x v="0"/>
  </r>
  <r>
    <x v="4"/>
    <x v="0"/>
    <x v="5"/>
    <n v="217152"/>
    <x v="1"/>
    <x v="0"/>
  </r>
  <r>
    <x v="5"/>
    <x v="0"/>
    <x v="5"/>
    <n v="1302768"/>
    <x v="1"/>
    <x v="0"/>
  </r>
  <r>
    <x v="6"/>
    <x v="0"/>
    <x v="5"/>
    <n v="26616"/>
    <x v="1"/>
    <x v="0"/>
  </r>
  <r>
    <x v="7"/>
    <x v="0"/>
    <x v="5"/>
    <n v="184270"/>
    <x v="1"/>
    <x v="0"/>
  </r>
  <r>
    <x v="8"/>
    <x v="0"/>
    <x v="5"/>
    <n v="14193"/>
    <x v="1"/>
    <x v="0"/>
  </r>
  <r>
    <x v="9"/>
    <x v="0"/>
    <x v="5"/>
    <n v="14668"/>
    <x v="1"/>
    <x v="0"/>
  </r>
  <r>
    <x v="10"/>
    <x v="0"/>
    <x v="5"/>
    <n v="49701"/>
    <x v="1"/>
    <x v="0"/>
  </r>
  <r>
    <x v="11"/>
    <x v="0"/>
    <x v="5"/>
    <n v="116742"/>
    <x v="1"/>
    <x v="0"/>
  </r>
  <r>
    <x v="12"/>
    <x v="0"/>
    <x v="5"/>
    <n v="460765"/>
    <x v="1"/>
    <x v="0"/>
  </r>
  <r>
    <x v="13"/>
    <x v="0"/>
    <x v="5"/>
    <m/>
    <x v="1"/>
    <x v="0"/>
  </r>
  <r>
    <x v="14"/>
    <x v="0"/>
    <x v="5"/>
    <n v="292622"/>
    <x v="1"/>
    <x v="0"/>
  </r>
  <r>
    <x v="15"/>
    <x v="0"/>
    <x v="5"/>
    <n v="175880"/>
    <x v="1"/>
    <x v="0"/>
  </r>
  <r>
    <x v="16"/>
    <x v="0"/>
    <x v="5"/>
    <n v="-1922"/>
    <x v="1"/>
    <x v="0"/>
  </r>
  <r>
    <x v="17"/>
    <x v="0"/>
    <x v="5"/>
    <n v="14764"/>
    <x v="1"/>
    <x v="0"/>
  </r>
  <r>
    <x v="18"/>
    <x v="0"/>
    <x v="5"/>
    <n v="93862"/>
    <x v="1"/>
    <x v="0"/>
  </r>
  <r>
    <x v="19"/>
    <x v="0"/>
    <x v="5"/>
    <m/>
    <x v="1"/>
    <x v="0"/>
  </r>
  <r>
    <x v="20"/>
    <x v="0"/>
    <x v="5"/>
    <n v="571"/>
    <x v="1"/>
    <x v="0"/>
  </r>
  <r>
    <x v="21"/>
    <x v="0"/>
    <x v="5"/>
    <n v="2877"/>
    <x v="1"/>
    <x v="0"/>
  </r>
  <r>
    <x v="23"/>
    <x v="0"/>
    <x v="5"/>
    <n v="460874"/>
    <x v="1"/>
    <x v="0"/>
  </r>
  <r>
    <x v="25"/>
    <x v="0"/>
    <x v="5"/>
    <m/>
    <x v="1"/>
    <x v="0"/>
  </r>
  <r>
    <x v="24"/>
    <x v="0"/>
    <x v="5"/>
    <n v="340747"/>
    <x v="1"/>
    <x v="0"/>
  </r>
  <r>
    <x v="0"/>
    <x v="0"/>
    <x v="0"/>
    <n v="191340.26"/>
    <x v="1"/>
    <x v="1"/>
  </r>
  <r>
    <x v="1"/>
    <x v="0"/>
    <x v="0"/>
    <m/>
    <x v="1"/>
    <x v="1"/>
  </r>
  <r>
    <x v="2"/>
    <x v="0"/>
    <x v="0"/>
    <n v="72174.559999999998"/>
    <x v="1"/>
    <x v="1"/>
  </r>
  <r>
    <x v="3"/>
    <x v="0"/>
    <x v="0"/>
    <n v="59290.34"/>
    <x v="1"/>
    <x v="1"/>
  </r>
  <r>
    <x v="4"/>
    <x v="0"/>
    <x v="0"/>
    <n v="9512.36"/>
    <x v="1"/>
    <x v="1"/>
  </r>
  <r>
    <x v="5"/>
    <x v="0"/>
    <x v="0"/>
    <n v="112742.19"/>
    <x v="1"/>
    <x v="1"/>
  </r>
  <r>
    <x v="6"/>
    <x v="0"/>
    <x v="0"/>
    <n v="760.27"/>
    <x v="1"/>
    <x v="1"/>
  </r>
  <r>
    <x v="7"/>
    <x v="0"/>
    <x v="0"/>
    <n v="739.79"/>
    <x v="1"/>
    <x v="1"/>
  </r>
  <r>
    <x v="8"/>
    <x v="0"/>
    <x v="0"/>
    <n v="980.99"/>
    <x v="1"/>
    <x v="1"/>
  </r>
  <r>
    <x v="9"/>
    <x v="0"/>
    <x v="0"/>
    <n v="757"/>
    <x v="1"/>
    <x v="1"/>
  </r>
  <r>
    <x v="10"/>
    <x v="0"/>
    <x v="0"/>
    <n v="1285.07"/>
    <x v="1"/>
    <x v="1"/>
  </r>
  <r>
    <x v="11"/>
    <x v="0"/>
    <x v="0"/>
    <n v="3862.46"/>
    <x v="1"/>
    <x v="1"/>
  </r>
  <r>
    <x v="12"/>
    <x v="0"/>
    <x v="0"/>
    <n v="20925.5"/>
    <x v="1"/>
    <x v="1"/>
  </r>
  <r>
    <x v="13"/>
    <x v="0"/>
    <x v="0"/>
    <m/>
    <x v="1"/>
    <x v="1"/>
  </r>
  <r>
    <x v="14"/>
    <x v="0"/>
    <x v="0"/>
    <n v="10919.67"/>
    <x v="1"/>
    <x v="1"/>
  </r>
  <r>
    <x v="15"/>
    <x v="0"/>
    <x v="0"/>
    <n v="7057.21"/>
    <x v="1"/>
    <x v="1"/>
  </r>
  <r>
    <x v="16"/>
    <x v="0"/>
    <x v="0"/>
    <n v="-3777.67"/>
    <x v="1"/>
    <x v="1"/>
  </r>
  <r>
    <x v="17"/>
    <x v="0"/>
    <x v="0"/>
    <n v="1096.5999999999999"/>
    <x v="1"/>
    <x v="1"/>
  </r>
  <r>
    <x v="18"/>
    <x v="0"/>
    <x v="0"/>
    <n v="3061.15"/>
    <x v="1"/>
    <x v="1"/>
  </r>
  <r>
    <x v="19"/>
    <x v="0"/>
    <x v="0"/>
    <m/>
    <x v="1"/>
    <x v="1"/>
  </r>
  <r>
    <x v="20"/>
    <x v="0"/>
    <x v="0"/>
    <n v="115.61"/>
    <x v="1"/>
    <x v="1"/>
  </r>
  <r>
    <x v="21"/>
    <x v="0"/>
    <x v="0"/>
    <n v="258.81"/>
    <x v="1"/>
    <x v="1"/>
  </r>
  <r>
    <x v="23"/>
    <x v="0"/>
    <x v="0"/>
    <n v="74783.16"/>
    <x v="1"/>
    <x v="1"/>
  </r>
  <r>
    <x v="25"/>
    <x v="0"/>
    <x v="0"/>
    <m/>
    <x v="1"/>
    <x v="1"/>
  </r>
  <r>
    <x v="24"/>
    <x v="0"/>
    <x v="0"/>
    <n v="78598.070000000007"/>
    <x v="1"/>
    <x v="1"/>
  </r>
  <r>
    <x v="0"/>
    <x v="0"/>
    <x v="1"/>
    <n v="241473.16"/>
    <x v="1"/>
    <x v="1"/>
  </r>
  <r>
    <x v="1"/>
    <x v="0"/>
    <x v="1"/>
    <m/>
    <x v="1"/>
    <x v="1"/>
  </r>
  <r>
    <x v="2"/>
    <x v="0"/>
    <x v="1"/>
    <n v="165398.31"/>
    <x v="1"/>
    <x v="1"/>
  </r>
  <r>
    <x v="3"/>
    <x v="0"/>
    <x v="1"/>
    <n v="143269.24"/>
    <x v="1"/>
    <x v="1"/>
  </r>
  <r>
    <x v="4"/>
    <x v="0"/>
    <x v="1"/>
    <n v="11550.92"/>
    <x v="1"/>
    <x v="1"/>
  </r>
  <r>
    <x v="5"/>
    <x v="0"/>
    <x v="1"/>
    <n v="172830.1"/>
    <x v="1"/>
    <x v="1"/>
  </r>
  <r>
    <x v="6"/>
    <x v="0"/>
    <x v="1"/>
    <n v="967.54"/>
    <x v="1"/>
    <x v="1"/>
  </r>
  <r>
    <x v="7"/>
    <x v="0"/>
    <x v="1"/>
    <n v="14.63"/>
    <x v="1"/>
    <x v="1"/>
  </r>
  <r>
    <x v="8"/>
    <x v="0"/>
    <x v="1"/>
    <n v="1633.4"/>
    <x v="1"/>
    <x v="1"/>
  </r>
  <r>
    <x v="9"/>
    <x v="0"/>
    <x v="1"/>
    <n v="1248.1099999999999"/>
    <x v="1"/>
    <x v="1"/>
  </r>
  <r>
    <x v="10"/>
    <x v="0"/>
    <x v="1"/>
    <n v="2206.12"/>
    <x v="1"/>
    <x v="1"/>
  </r>
  <r>
    <x v="11"/>
    <x v="0"/>
    <x v="1"/>
    <n v="4609.62"/>
    <x v="1"/>
    <x v="1"/>
  </r>
  <r>
    <x v="12"/>
    <x v="0"/>
    <x v="1"/>
    <n v="51919.73"/>
    <x v="1"/>
    <x v="1"/>
  </r>
  <r>
    <x v="13"/>
    <x v="0"/>
    <x v="1"/>
    <m/>
    <x v="1"/>
    <x v="1"/>
  </r>
  <r>
    <x v="14"/>
    <x v="0"/>
    <x v="1"/>
    <n v="19183.21"/>
    <x v="1"/>
    <x v="1"/>
  </r>
  <r>
    <x v="15"/>
    <x v="0"/>
    <x v="1"/>
    <n v="14573.59"/>
    <x v="1"/>
    <x v="1"/>
  </r>
  <r>
    <x v="16"/>
    <x v="0"/>
    <x v="1"/>
    <n v="-3631.23"/>
    <x v="1"/>
    <x v="1"/>
  </r>
  <r>
    <x v="17"/>
    <x v="0"/>
    <x v="1"/>
    <n v="1749"/>
    <x v="1"/>
    <x v="1"/>
  </r>
  <r>
    <x v="18"/>
    <x v="0"/>
    <x v="1"/>
    <n v="4694.8599999999997"/>
    <x v="1"/>
    <x v="1"/>
  </r>
  <r>
    <x v="19"/>
    <x v="0"/>
    <x v="1"/>
    <m/>
    <x v="1"/>
    <x v="1"/>
  </r>
  <r>
    <x v="20"/>
    <x v="0"/>
    <x v="1"/>
    <n v="115.6"/>
    <x v="1"/>
    <x v="1"/>
  </r>
  <r>
    <x v="21"/>
    <x v="0"/>
    <x v="1"/>
    <n v="273.08999999999997"/>
    <x v="1"/>
    <x v="1"/>
  </r>
  <r>
    <x v="23"/>
    <x v="0"/>
    <x v="1"/>
    <n v="74533.67"/>
    <x v="1"/>
    <x v="1"/>
  </r>
  <r>
    <x v="25"/>
    <x v="0"/>
    <x v="1"/>
    <m/>
    <x v="1"/>
    <x v="1"/>
  </r>
  <r>
    <x v="24"/>
    <x v="0"/>
    <x v="1"/>
    <n v="68643.06"/>
    <x v="1"/>
    <x v="1"/>
  </r>
  <r>
    <x v="0"/>
    <x v="0"/>
    <x v="2"/>
    <n v="299214.69"/>
    <x v="1"/>
    <x v="1"/>
  </r>
  <r>
    <x v="1"/>
    <x v="0"/>
    <x v="2"/>
    <m/>
    <x v="1"/>
    <x v="1"/>
  </r>
  <r>
    <x v="2"/>
    <x v="0"/>
    <x v="2"/>
    <n v="258555.25"/>
    <x v="1"/>
    <x v="1"/>
  </r>
  <r>
    <x v="3"/>
    <x v="0"/>
    <x v="2"/>
    <n v="217053.04"/>
    <x v="1"/>
    <x v="1"/>
  </r>
  <r>
    <x v="4"/>
    <x v="0"/>
    <x v="2"/>
    <n v="20059.11"/>
    <x v="1"/>
    <x v="1"/>
  </r>
  <r>
    <x v="5"/>
    <x v="0"/>
    <x v="2"/>
    <n v="233091.64"/>
    <x v="1"/>
    <x v="1"/>
  </r>
  <r>
    <x v="6"/>
    <x v="0"/>
    <x v="2"/>
    <n v="1546.12"/>
    <x v="1"/>
    <x v="1"/>
  </r>
  <r>
    <x v="7"/>
    <x v="0"/>
    <x v="2"/>
    <n v="19335.099999999999"/>
    <x v="1"/>
    <x v="1"/>
  </r>
  <r>
    <x v="8"/>
    <x v="0"/>
    <x v="2"/>
    <n v="2378.2800000000002"/>
    <x v="1"/>
    <x v="1"/>
  </r>
  <r>
    <x v="9"/>
    <x v="0"/>
    <x v="2"/>
    <n v="1998.2"/>
    <x v="1"/>
    <x v="1"/>
  </r>
  <r>
    <x v="10"/>
    <x v="0"/>
    <x v="2"/>
    <n v="3540.39"/>
    <x v="1"/>
    <x v="1"/>
  </r>
  <r>
    <x v="11"/>
    <x v="0"/>
    <x v="2"/>
    <n v="6708.67"/>
    <x v="1"/>
    <x v="1"/>
  </r>
  <r>
    <x v="12"/>
    <x v="0"/>
    <x v="2"/>
    <n v="82642.399999999994"/>
    <x v="1"/>
    <x v="1"/>
  </r>
  <r>
    <x v="13"/>
    <x v="0"/>
    <x v="2"/>
    <m/>
    <x v="1"/>
    <x v="1"/>
  </r>
  <r>
    <x v="14"/>
    <x v="0"/>
    <x v="2"/>
    <n v="36527.99"/>
    <x v="1"/>
    <x v="1"/>
  </r>
  <r>
    <x v="15"/>
    <x v="0"/>
    <x v="2"/>
    <n v="29819.32"/>
    <x v="1"/>
    <x v="1"/>
  </r>
  <r>
    <x v="16"/>
    <x v="0"/>
    <x v="2"/>
    <n v="-3223.01"/>
    <x v="1"/>
    <x v="1"/>
  </r>
  <r>
    <x v="17"/>
    <x v="0"/>
    <x v="2"/>
    <n v="2493.88"/>
    <x v="1"/>
    <x v="1"/>
  </r>
  <r>
    <x v="18"/>
    <x v="0"/>
    <x v="2"/>
    <n v="7468.1"/>
    <x v="1"/>
    <x v="1"/>
  </r>
  <r>
    <x v="19"/>
    <x v="0"/>
    <x v="2"/>
    <m/>
    <x v="1"/>
    <x v="1"/>
  </r>
  <r>
    <x v="20"/>
    <x v="0"/>
    <x v="2"/>
    <n v="115.6"/>
    <x v="1"/>
    <x v="1"/>
  </r>
  <r>
    <x v="21"/>
    <x v="0"/>
    <x v="2"/>
    <n v="383.39"/>
    <x v="1"/>
    <x v="1"/>
  </r>
  <r>
    <x v="23"/>
    <x v="0"/>
    <x v="2"/>
    <n v="80460.91"/>
    <x v="1"/>
    <x v="1"/>
  </r>
  <r>
    <x v="25"/>
    <x v="0"/>
    <x v="2"/>
    <m/>
    <x v="1"/>
    <x v="1"/>
  </r>
  <r>
    <x v="24"/>
    <x v="0"/>
    <x v="2"/>
    <n v="66123.05"/>
    <x v="1"/>
    <x v="1"/>
  </r>
  <r>
    <x v="0"/>
    <x v="0"/>
    <x v="3"/>
    <n v="362561.4"/>
    <x v="1"/>
    <x v="1"/>
  </r>
  <r>
    <x v="1"/>
    <x v="0"/>
    <x v="3"/>
    <m/>
    <x v="1"/>
    <x v="1"/>
  </r>
  <r>
    <x v="2"/>
    <x v="0"/>
    <x v="3"/>
    <n v="367473.9"/>
    <x v="1"/>
    <x v="1"/>
  </r>
  <r>
    <x v="3"/>
    <x v="0"/>
    <x v="3"/>
    <n v="298426.5"/>
    <x v="1"/>
    <x v="1"/>
  </r>
  <r>
    <x v="4"/>
    <x v="0"/>
    <x v="3"/>
    <n v="42910.26"/>
    <x v="1"/>
    <x v="1"/>
  </r>
  <r>
    <x v="5"/>
    <x v="0"/>
    <x v="3"/>
    <n v="296550.64"/>
    <x v="1"/>
    <x v="1"/>
  </r>
  <r>
    <x v="6"/>
    <x v="0"/>
    <x v="3"/>
    <n v="3149.07"/>
    <x v="1"/>
    <x v="1"/>
  </r>
  <r>
    <x v="7"/>
    <x v="0"/>
    <x v="3"/>
    <n v="29334.44"/>
    <x v="1"/>
    <x v="1"/>
  </r>
  <r>
    <x v="8"/>
    <x v="0"/>
    <x v="3"/>
    <n v="3430.74"/>
    <x v="1"/>
    <x v="1"/>
  </r>
  <r>
    <x v="9"/>
    <x v="0"/>
    <x v="3"/>
    <n v="2860.83"/>
    <x v="1"/>
    <x v="1"/>
  </r>
  <r>
    <x v="10"/>
    <x v="0"/>
    <x v="3"/>
    <n v="6569.6"/>
    <x v="1"/>
    <x v="1"/>
  </r>
  <r>
    <x v="11"/>
    <x v="0"/>
    <x v="3"/>
    <n v="10752.72"/>
    <x v="1"/>
    <x v="1"/>
  </r>
  <r>
    <x v="12"/>
    <x v="0"/>
    <x v="3"/>
    <n v="118611.3"/>
    <x v="1"/>
    <x v="1"/>
  </r>
  <r>
    <x v="13"/>
    <x v="0"/>
    <x v="3"/>
    <m/>
    <x v="1"/>
    <x v="1"/>
  </r>
  <r>
    <x v="14"/>
    <x v="0"/>
    <x v="3"/>
    <n v="59491.21"/>
    <x v="1"/>
    <x v="1"/>
  </r>
  <r>
    <x v="15"/>
    <x v="0"/>
    <x v="3"/>
    <n v="48738.49"/>
    <x v="1"/>
    <x v="1"/>
  </r>
  <r>
    <x v="16"/>
    <x v="0"/>
    <x v="3"/>
    <n v="-2093.14"/>
    <x v="1"/>
    <x v="1"/>
  </r>
  <r>
    <x v="17"/>
    <x v="0"/>
    <x v="3"/>
    <n v="3546.33"/>
    <x v="1"/>
    <x v="1"/>
  </r>
  <r>
    <x v="18"/>
    <x v="0"/>
    <x v="3"/>
    <n v="13102.52"/>
    <x v="1"/>
    <x v="1"/>
  </r>
  <r>
    <x v="19"/>
    <x v="0"/>
    <x v="3"/>
    <m/>
    <x v="1"/>
    <x v="1"/>
  </r>
  <r>
    <x v="20"/>
    <x v="0"/>
    <x v="3"/>
    <n v="115.59"/>
    <x v="1"/>
    <x v="1"/>
  </r>
  <r>
    <x v="21"/>
    <x v="0"/>
    <x v="3"/>
    <n v="523.02"/>
    <x v="1"/>
    <x v="1"/>
  </r>
  <r>
    <x v="23"/>
    <x v="0"/>
    <x v="3"/>
    <n v="92691.44"/>
    <x v="1"/>
    <x v="1"/>
  </r>
  <r>
    <x v="25"/>
    <x v="0"/>
    <x v="3"/>
    <m/>
    <x v="1"/>
    <x v="1"/>
  </r>
  <r>
    <x v="24"/>
    <x v="0"/>
    <x v="3"/>
    <n v="66010.759999999995"/>
    <x v="1"/>
    <x v="1"/>
  </r>
  <r>
    <x v="0"/>
    <x v="0"/>
    <x v="4"/>
    <n v="577551.44999999995"/>
    <x v="1"/>
    <x v="1"/>
  </r>
  <r>
    <x v="1"/>
    <x v="0"/>
    <x v="4"/>
    <m/>
    <x v="1"/>
    <x v="1"/>
  </r>
  <r>
    <x v="2"/>
    <x v="0"/>
    <x v="4"/>
    <n v="680609.96"/>
    <x v="1"/>
    <x v="1"/>
  </r>
  <r>
    <x v="3"/>
    <x v="0"/>
    <x v="4"/>
    <n v="453806.87"/>
    <x v="1"/>
    <x v="1"/>
  </r>
  <r>
    <x v="4"/>
    <x v="0"/>
    <x v="4"/>
    <n v="135012.35"/>
    <x v="1"/>
    <x v="1"/>
  </r>
  <r>
    <x v="5"/>
    <x v="0"/>
    <x v="4"/>
    <n v="510946.41"/>
    <x v="1"/>
    <x v="1"/>
  </r>
  <r>
    <x v="6"/>
    <x v="0"/>
    <x v="4"/>
    <n v="22786"/>
    <x v="1"/>
    <x v="1"/>
  </r>
  <r>
    <x v="7"/>
    <x v="0"/>
    <x v="4"/>
    <n v="138756.06"/>
    <x v="1"/>
    <x v="1"/>
  </r>
  <r>
    <x v="8"/>
    <x v="0"/>
    <x v="4"/>
    <n v="4906.59"/>
    <x v="1"/>
    <x v="1"/>
  </r>
  <r>
    <x v="9"/>
    <x v="0"/>
    <x v="4"/>
    <n v="6439.85"/>
    <x v="1"/>
    <x v="1"/>
  </r>
  <r>
    <x v="10"/>
    <x v="0"/>
    <x v="4"/>
    <n v="30898.81"/>
    <x v="1"/>
    <x v="1"/>
  </r>
  <r>
    <x v="11"/>
    <x v="0"/>
    <x v="4"/>
    <n v="90606.53"/>
    <x v="1"/>
    <x v="1"/>
  </r>
  <r>
    <x v="12"/>
    <x v="0"/>
    <x v="4"/>
    <n v="193036.06"/>
    <x v="1"/>
    <x v="1"/>
  </r>
  <r>
    <x v="13"/>
    <x v="0"/>
    <x v="4"/>
    <m/>
    <x v="1"/>
    <x v="1"/>
  </r>
  <r>
    <x v="14"/>
    <x v="0"/>
    <x v="4"/>
    <n v="170239.92"/>
    <x v="1"/>
    <x v="1"/>
  </r>
  <r>
    <x v="15"/>
    <x v="0"/>
    <x v="4"/>
    <n v="79633.39"/>
    <x v="1"/>
    <x v="1"/>
  </r>
  <r>
    <x v="16"/>
    <x v="0"/>
    <x v="4"/>
    <n v="11746.04"/>
    <x v="1"/>
    <x v="1"/>
  </r>
  <r>
    <x v="17"/>
    <x v="0"/>
    <x v="4"/>
    <n v="5022.1899999999996"/>
    <x v="1"/>
    <x v="1"/>
  </r>
  <r>
    <x v="18"/>
    <x v="0"/>
    <x v="4"/>
    <n v="61585.36"/>
    <x v="1"/>
    <x v="1"/>
  </r>
  <r>
    <x v="19"/>
    <x v="0"/>
    <x v="4"/>
    <m/>
    <x v="1"/>
    <x v="1"/>
  </r>
  <r>
    <x v="20"/>
    <x v="0"/>
    <x v="4"/>
    <n v="115.6"/>
    <x v="1"/>
    <x v="1"/>
  </r>
  <r>
    <x v="21"/>
    <x v="0"/>
    <x v="4"/>
    <n v="1460.7"/>
    <x v="1"/>
    <x v="1"/>
  </r>
  <r>
    <x v="23"/>
    <x v="0"/>
    <x v="4"/>
    <n v="146638.82"/>
    <x v="1"/>
    <x v="1"/>
  </r>
  <r>
    <x v="25"/>
    <x v="0"/>
    <x v="4"/>
    <m/>
    <x v="1"/>
    <x v="1"/>
  </r>
  <r>
    <x v="24"/>
    <x v="0"/>
    <x v="4"/>
    <n v="66605.039999999994"/>
    <x v="1"/>
    <x v="1"/>
  </r>
  <r>
    <x v="0"/>
    <x v="0"/>
    <x v="5"/>
    <n v="1672141"/>
    <x v="1"/>
    <x v="1"/>
  </r>
  <r>
    <x v="1"/>
    <x v="0"/>
    <x v="5"/>
    <m/>
    <x v="1"/>
    <x v="1"/>
  </r>
  <r>
    <x v="2"/>
    <x v="0"/>
    <x v="5"/>
    <n v="1544212"/>
    <x v="1"/>
    <x v="1"/>
  </r>
  <r>
    <x v="3"/>
    <x v="0"/>
    <x v="5"/>
    <n v="1171846"/>
    <x v="1"/>
    <x v="1"/>
  </r>
  <r>
    <x v="4"/>
    <x v="0"/>
    <x v="5"/>
    <n v="219045"/>
    <x v="1"/>
    <x v="1"/>
  </r>
  <r>
    <x v="5"/>
    <x v="0"/>
    <x v="5"/>
    <n v="1326161"/>
    <x v="1"/>
    <x v="1"/>
  </r>
  <r>
    <x v="6"/>
    <x v="0"/>
    <x v="5"/>
    <n v="29209"/>
    <x v="1"/>
    <x v="1"/>
  </r>
  <r>
    <x v="7"/>
    <x v="0"/>
    <x v="5"/>
    <n v="188180"/>
    <x v="1"/>
    <x v="1"/>
  </r>
  <r>
    <x v="8"/>
    <x v="0"/>
    <x v="5"/>
    <n v="13330"/>
    <x v="1"/>
    <x v="1"/>
  </r>
  <r>
    <x v="9"/>
    <x v="0"/>
    <x v="5"/>
    <n v="13304"/>
    <x v="1"/>
    <x v="1"/>
  </r>
  <r>
    <x v="10"/>
    <x v="0"/>
    <x v="5"/>
    <n v="44500"/>
    <x v="1"/>
    <x v="1"/>
  </r>
  <r>
    <x v="11"/>
    <x v="0"/>
    <x v="5"/>
    <n v="116540"/>
    <x v="1"/>
    <x v="1"/>
  </r>
  <r>
    <x v="12"/>
    <x v="0"/>
    <x v="5"/>
    <n v="467135"/>
    <x v="1"/>
    <x v="1"/>
  </r>
  <r>
    <x v="13"/>
    <x v="0"/>
    <x v="5"/>
    <m/>
    <x v="1"/>
    <x v="1"/>
  </r>
  <r>
    <x v="14"/>
    <x v="0"/>
    <x v="5"/>
    <n v="296362"/>
    <x v="1"/>
    <x v="1"/>
  </r>
  <r>
    <x v="15"/>
    <x v="0"/>
    <x v="5"/>
    <n v="179822"/>
    <x v="1"/>
    <x v="1"/>
  </r>
  <r>
    <x v="16"/>
    <x v="0"/>
    <x v="5"/>
    <n v="-979"/>
    <x v="1"/>
    <x v="1"/>
  </r>
  <r>
    <x v="17"/>
    <x v="0"/>
    <x v="5"/>
    <n v="13908"/>
    <x v="1"/>
    <x v="1"/>
  </r>
  <r>
    <x v="18"/>
    <x v="0"/>
    <x v="5"/>
    <n v="89912"/>
    <x v="1"/>
    <x v="1"/>
  </r>
  <r>
    <x v="19"/>
    <x v="0"/>
    <x v="5"/>
    <m/>
    <x v="1"/>
    <x v="1"/>
  </r>
  <r>
    <x v="20"/>
    <x v="0"/>
    <x v="5"/>
    <n v="578"/>
    <x v="1"/>
    <x v="1"/>
  </r>
  <r>
    <x v="21"/>
    <x v="0"/>
    <x v="5"/>
    <n v="2899"/>
    <x v="1"/>
    <x v="1"/>
  </r>
  <r>
    <x v="23"/>
    <x v="0"/>
    <x v="5"/>
    <n v="469108"/>
    <x v="1"/>
    <x v="1"/>
  </r>
  <r>
    <x v="25"/>
    <x v="0"/>
    <x v="5"/>
    <m/>
    <x v="1"/>
    <x v="1"/>
  </r>
  <r>
    <x v="24"/>
    <x v="0"/>
    <x v="5"/>
    <n v="345980"/>
    <x v="1"/>
    <x v="1"/>
  </r>
  <r>
    <x v="0"/>
    <x v="0"/>
    <x v="0"/>
    <n v="12108.35028326555"/>
    <x v="2"/>
    <x v="10"/>
  </r>
  <r>
    <x v="1"/>
    <x v="0"/>
    <x v="0"/>
    <n v="54.5886167620842"/>
    <x v="2"/>
    <x v="10"/>
  </r>
  <r>
    <x v="2"/>
    <x v="0"/>
    <x v="0"/>
    <n v="2571.8430673925145"/>
    <x v="2"/>
    <x v="10"/>
  </r>
  <r>
    <x v="3"/>
    <x v="0"/>
    <x v="0"/>
    <n v="1454.6134198350196"/>
    <x v="2"/>
    <x v="10"/>
  </r>
  <r>
    <x v="4"/>
    <x v="0"/>
    <x v="0"/>
    <n v="233.87289980632002"/>
    <x v="2"/>
    <x v="10"/>
  </r>
  <r>
    <x v="5"/>
    <x v="0"/>
    <x v="0"/>
    <n v="6989.7017973894199"/>
    <x v="2"/>
    <x v="10"/>
  </r>
  <r>
    <x v="6"/>
    <x v="0"/>
    <x v="0"/>
    <n v="1.25272095183831"/>
    <x v="2"/>
    <x v="10"/>
  </r>
  <r>
    <x v="7"/>
    <x v="0"/>
    <x v="0"/>
    <n v="-5323.2319025550933"/>
    <x v="2"/>
    <x v="10"/>
  </r>
  <r>
    <x v="8"/>
    <x v="0"/>
    <x v="0"/>
    <n v="521.788712605569"/>
    <x v="2"/>
    <x v="10"/>
  </r>
  <r>
    <x v="9"/>
    <x v="0"/>
    <x v="0"/>
    <n v="21.53362333443539"/>
    <x v="2"/>
    <x v="10"/>
  </r>
  <r>
    <x v="10"/>
    <x v="0"/>
    <x v="0"/>
    <n v="105.96612958427116"/>
    <x v="2"/>
    <x v="10"/>
  </r>
  <r>
    <x v="11"/>
    <x v="0"/>
    <x v="0"/>
    <n v="541.77657086945828"/>
    <x v="2"/>
    <x v="10"/>
  </r>
  <r>
    <x v="12"/>
    <x v="0"/>
    <x v="0"/>
    <n v="131.46424411168903"/>
    <x v="2"/>
    <x v="10"/>
  </r>
  <r>
    <x v="13"/>
    <x v="0"/>
    <x v="0"/>
    <n v="0"/>
    <x v="2"/>
    <x v="10"/>
  </r>
  <r>
    <x v="14"/>
    <x v="0"/>
    <x v="0"/>
    <n v="1510.2658862925191"/>
    <x v="2"/>
    <x v="10"/>
  </r>
  <r>
    <x v="15"/>
    <x v="0"/>
    <x v="0"/>
    <n v="968.4893154230607"/>
    <x v="2"/>
    <x v="10"/>
  </r>
  <r>
    <x v="16"/>
    <x v="0"/>
    <x v="0"/>
    <n v="-262.33874874112519"/>
    <x v="2"/>
    <x v="10"/>
  </r>
  <r>
    <x v="17"/>
    <x v="0"/>
    <x v="0"/>
    <n v="522.95600753846213"/>
    <x v="2"/>
    <x v="10"/>
  </r>
  <r>
    <x v="18"/>
    <x v="0"/>
    <x v="0"/>
    <n v="129.91976880343796"/>
    <x v="2"/>
    <x v="10"/>
  </r>
  <r>
    <x v="19"/>
    <x v="0"/>
    <x v="0"/>
    <n v="0"/>
    <x v="2"/>
    <x v="10"/>
  </r>
  <r>
    <x v="20"/>
    <x v="0"/>
    <x v="0"/>
    <n v="1.1672949328930999"/>
    <x v="2"/>
    <x v="10"/>
  </r>
  <r>
    <x v="21"/>
    <x v="0"/>
    <x v="0"/>
    <n v="1.1672949328930999"/>
    <x v="2"/>
    <x v="10"/>
  </r>
  <r>
    <x v="22"/>
    <x v="0"/>
    <x v="0"/>
    <n v="0"/>
    <x v="2"/>
    <x v="10"/>
  </r>
  <r>
    <x v="23"/>
    <x v="0"/>
    <x v="0"/>
    <n v="5045.5346226560405"/>
    <x v="2"/>
    <x v="10"/>
  </r>
  <r>
    <x v="24"/>
    <x v="0"/>
    <x v="0"/>
    <n v="5118.6484858761305"/>
    <x v="2"/>
    <x v="10"/>
  </r>
  <r>
    <x v="0"/>
    <x v="0"/>
    <x v="1"/>
    <n v="14761.673393480294"/>
    <x v="2"/>
    <x v="10"/>
  </r>
  <r>
    <x v="1"/>
    <x v="0"/>
    <x v="1"/>
    <n v="163.24254710643802"/>
    <x v="2"/>
    <x v="10"/>
  </r>
  <r>
    <x v="2"/>
    <x v="0"/>
    <x v="1"/>
    <n v="5241.9522139359451"/>
    <x v="2"/>
    <x v="10"/>
  </r>
  <r>
    <x v="3"/>
    <x v="0"/>
    <x v="1"/>
    <n v="3349.5043855645167"/>
    <x v="2"/>
    <x v="10"/>
  </r>
  <r>
    <x v="4"/>
    <x v="0"/>
    <x v="1"/>
    <n v="500.64744777477995"/>
    <x v="2"/>
    <x v="10"/>
  </r>
  <r>
    <x v="5"/>
    <x v="0"/>
    <x v="1"/>
    <n v="9838.8876910009549"/>
    <x v="2"/>
    <x v="10"/>
  </r>
  <r>
    <x v="6"/>
    <x v="0"/>
    <x v="1"/>
    <n v="2.22090030249869"/>
    <x v="2"/>
    <x v="10"/>
  </r>
  <r>
    <x v="7"/>
    <x v="0"/>
    <x v="1"/>
    <n v="-1500.5742299071462"/>
    <x v="2"/>
    <x v="10"/>
  </r>
  <r>
    <x v="8"/>
    <x v="0"/>
    <x v="1"/>
    <n v="286.20909889145105"/>
    <x v="2"/>
    <x v="10"/>
  </r>
  <r>
    <x v="9"/>
    <x v="0"/>
    <x v="1"/>
    <n v="36.324107856981378"/>
    <x v="2"/>
    <x v="10"/>
  </r>
  <r>
    <x v="10"/>
    <x v="0"/>
    <x v="1"/>
    <n v="185.32638124355339"/>
    <x v="2"/>
    <x v="10"/>
  </r>
  <r>
    <x v="11"/>
    <x v="0"/>
    <x v="1"/>
    <n v="639.14563508767617"/>
    <x v="2"/>
    <x v="10"/>
  </r>
  <r>
    <x v="12"/>
    <x v="0"/>
    <x v="1"/>
    <n v="448.92606824007925"/>
    <x v="2"/>
    <x v="10"/>
  </r>
  <r>
    <x v="13"/>
    <x v="0"/>
    <x v="1"/>
    <n v="0"/>
    <x v="2"/>
    <x v="10"/>
  </r>
  <r>
    <x v="14"/>
    <x v="0"/>
    <x v="1"/>
    <n v="1954.7855378598456"/>
    <x v="2"/>
    <x v="10"/>
  </r>
  <r>
    <x v="15"/>
    <x v="0"/>
    <x v="1"/>
    <n v="1315.6399027721695"/>
    <x v="2"/>
    <x v="10"/>
  </r>
  <r>
    <x v="16"/>
    <x v="0"/>
    <x v="1"/>
    <n v="-291.00316012357104"/>
    <x v="2"/>
    <x v="10"/>
  </r>
  <r>
    <x v="17"/>
    <x v="0"/>
    <x v="1"/>
    <n v="289.22956941180064"/>
    <x v="2"/>
    <x v="10"/>
  </r>
  <r>
    <x v="18"/>
    <x v="0"/>
    <x v="1"/>
    <n v="226.89185992338304"/>
    <x v="2"/>
    <x v="10"/>
  </r>
  <r>
    <x v="19"/>
    <x v="0"/>
    <x v="1"/>
    <n v="0"/>
    <x v="2"/>
    <x v="10"/>
  </r>
  <r>
    <x v="20"/>
    <x v="0"/>
    <x v="1"/>
    <n v="3.0204705203495799"/>
    <x v="2"/>
    <x v="10"/>
  </r>
  <r>
    <x v="21"/>
    <x v="0"/>
    <x v="1"/>
    <n v="3.0204705203495799"/>
    <x v="2"/>
    <x v="10"/>
  </r>
  <r>
    <x v="22"/>
    <x v="0"/>
    <x v="1"/>
    <n v="0"/>
    <x v="2"/>
    <x v="10"/>
  </r>
  <r>
    <x v="23"/>
    <x v="0"/>
    <x v="1"/>
    <n v="5837.51215320344"/>
    <x v="2"/>
    <x v="10"/>
  </r>
  <r>
    <x v="24"/>
    <x v="0"/>
    <x v="1"/>
    <n v="4922.7857024793393"/>
    <x v="2"/>
    <x v="10"/>
  </r>
  <r>
    <x v="0"/>
    <x v="0"/>
    <x v="2"/>
    <n v="19628.004060225037"/>
    <x v="2"/>
    <x v="10"/>
  </r>
  <r>
    <x v="1"/>
    <x v="0"/>
    <x v="2"/>
    <n v="636.89288636655601"/>
    <x v="2"/>
    <x v="10"/>
  </r>
  <r>
    <x v="2"/>
    <x v="0"/>
    <x v="2"/>
    <n v="12972.472204597538"/>
    <x v="2"/>
    <x v="10"/>
  </r>
  <r>
    <x v="3"/>
    <x v="0"/>
    <x v="2"/>
    <n v="10762.593121128552"/>
    <x v="2"/>
    <x v="10"/>
  </r>
  <r>
    <x v="4"/>
    <x v="0"/>
    <x v="2"/>
    <n v="1645.2970709229601"/>
    <x v="2"/>
    <x v="10"/>
  </r>
  <r>
    <x v="5"/>
    <x v="0"/>
    <x v="2"/>
    <n v="14702.108024829906"/>
    <x v="2"/>
    <x v="10"/>
  </r>
  <r>
    <x v="6"/>
    <x v="0"/>
    <x v="2"/>
    <n v="4.0532807264699695"/>
    <x v="2"/>
    <x v="10"/>
  </r>
  <r>
    <x v="7"/>
    <x v="0"/>
    <x v="2"/>
    <n v="912.89934370057745"/>
    <x v="2"/>
    <x v="10"/>
  </r>
  <r>
    <x v="8"/>
    <x v="0"/>
    <x v="2"/>
    <n v="740.74796332238088"/>
    <x v="2"/>
    <x v="10"/>
  </r>
  <r>
    <x v="9"/>
    <x v="0"/>
    <x v="2"/>
    <n v="72.992429286423402"/>
    <x v="2"/>
    <x v="10"/>
  </r>
  <r>
    <x v="10"/>
    <x v="0"/>
    <x v="2"/>
    <n v="411.53940750107085"/>
    <x v="2"/>
    <x v="10"/>
  </r>
  <r>
    <x v="11"/>
    <x v="0"/>
    <x v="2"/>
    <n v="672.2767012789717"/>
    <x v="2"/>
    <x v="10"/>
  </r>
  <r>
    <x v="12"/>
    <x v="0"/>
    <x v="2"/>
    <n v="1825.1617185455932"/>
    <x v="2"/>
    <x v="10"/>
  </r>
  <r>
    <x v="13"/>
    <x v="0"/>
    <x v="2"/>
    <n v="0"/>
    <x v="2"/>
    <x v="10"/>
  </r>
  <r>
    <x v="14"/>
    <x v="0"/>
    <x v="2"/>
    <n v="2462.0419292774018"/>
    <x v="2"/>
    <x v="10"/>
  </r>
  <r>
    <x v="15"/>
    <x v="0"/>
    <x v="2"/>
    <n v="1789.76522799843"/>
    <x v="2"/>
    <x v="10"/>
  </r>
  <r>
    <x v="16"/>
    <x v="0"/>
    <x v="2"/>
    <n v="-334.07937423234074"/>
    <x v="2"/>
    <x v="10"/>
  </r>
  <r>
    <x v="17"/>
    <x v="0"/>
    <x v="2"/>
    <n v="757.55993651366532"/>
    <x v="2"/>
    <x v="10"/>
  </r>
  <r>
    <x v="18"/>
    <x v="0"/>
    <x v="2"/>
    <n v="505.39709070524862"/>
    <x v="2"/>
    <x v="10"/>
  </r>
  <r>
    <x v="19"/>
    <x v="0"/>
    <x v="2"/>
    <n v="0"/>
    <x v="2"/>
    <x v="10"/>
  </r>
  <r>
    <x v="20"/>
    <x v="0"/>
    <x v="2"/>
    <n v="16.811973191284398"/>
    <x v="2"/>
    <x v="10"/>
  </r>
  <r>
    <x v="21"/>
    <x v="0"/>
    <x v="2"/>
    <n v="16.811973191284398"/>
    <x v="2"/>
    <x v="10"/>
  </r>
  <r>
    <x v="22"/>
    <x v="0"/>
    <x v="2"/>
    <n v="0"/>
    <x v="2"/>
    <x v="10"/>
  </r>
  <r>
    <x v="23"/>
    <x v="0"/>
    <x v="2"/>
    <n v="5534.1739839332604"/>
    <x v="2"/>
    <x v="10"/>
  </r>
  <r>
    <x v="24"/>
    <x v="0"/>
    <x v="2"/>
    <n v="4925.8960353951297"/>
    <x v="2"/>
    <x v="10"/>
  </r>
  <r>
    <x v="0"/>
    <x v="0"/>
    <x v="3"/>
    <n v="24333.699786936744"/>
    <x v="2"/>
    <x v="10"/>
  </r>
  <r>
    <x v="1"/>
    <x v="0"/>
    <x v="3"/>
    <n v="1440.48560271118"/>
    <x v="2"/>
    <x v="10"/>
  </r>
  <r>
    <x v="2"/>
    <x v="0"/>
    <x v="3"/>
    <n v="22723.64041929771"/>
    <x v="2"/>
    <x v="10"/>
  </r>
  <r>
    <x v="3"/>
    <x v="0"/>
    <x v="3"/>
    <n v="19137.43545742119"/>
    <x v="2"/>
    <x v="10"/>
  </r>
  <r>
    <x v="4"/>
    <x v="0"/>
    <x v="3"/>
    <n v="3350.5925778891501"/>
    <x v="2"/>
    <x v="10"/>
  </r>
  <r>
    <x v="5"/>
    <x v="0"/>
    <x v="3"/>
    <n v="20252.876908098155"/>
    <x v="2"/>
    <x v="10"/>
  </r>
  <r>
    <x v="6"/>
    <x v="0"/>
    <x v="3"/>
    <n v="14.3989688093806"/>
    <x v="2"/>
    <x v="10"/>
  </r>
  <r>
    <x v="7"/>
    <x v="0"/>
    <x v="3"/>
    <n v="4362.7567037087792"/>
    <x v="2"/>
    <x v="10"/>
  </r>
  <r>
    <x v="8"/>
    <x v="0"/>
    <x v="3"/>
    <n v="842.60068265821678"/>
    <x v="2"/>
    <x v="10"/>
  </r>
  <r>
    <x v="9"/>
    <x v="0"/>
    <x v="3"/>
    <n v="187.716899213499"/>
    <x v="2"/>
    <x v="10"/>
  </r>
  <r>
    <x v="10"/>
    <x v="0"/>
    <x v="3"/>
    <n v="699.10494236854356"/>
    <x v="2"/>
    <x v="10"/>
  </r>
  <r>
    <x v="11"/>
    <x v="0"/>
    <x v="3"/>
    <n v="1509.2565014404431"/>
    <x v="2"/>
    <x v="10"/>
  </r>
  <r>
    <x v="12"/>
    <x v="0"/>
    <x v="3"/>
    <n v="3572.3923974755917"/>
    <x v="2"/>
    <x v="10"/>
  </r>
  <r>
    <x v="13"/>
    <x v="0"/>
    <x v="3"/>
    <n v="0"/>
    <x v="2"/>
    <x v="10"/>
  </r>
  <r>
    <x v="14"/>
    <x v="0"/>
    <x v="3"/>
    <n v="3527.584834143312"/>
    <x v="2"/>
    <x v="10"/>
  </r>
  <r>
    <x v="15"/>
    <x v="0"/>
    <x v="3"/>
    <n v="2018.3283327028689"/>
    <x v="2"/>
    <x v="10"/>
  </r>
  <r>
    <x v="16"/>
    <x v="0"/>
    <x v="3"/>
    <n v="-381.58046017745039"/>
    <x v="2"/>
    <x v="10"/>
  </r>
  <r>
    <x v="17"/>
    <x v="0"/>
    <x v="3"/>
    <n v="871.74131734597734"/>
    <x v="2"/>
    <x v="10"/>
  </r>
  <r>
    <x v="18"/>
    <x v="0"/>
    <x v="3"/>
    <n v="930.36144507918368"/>
    <x v="2"/>
    <x v="10"/>
  </r>
  <r>
    <x v="19"/>
    <x v="0"/>
    <x v="3"/>
    <n v="0"/>
    <x v="2"/>
    <x v="10"/>
  </r>
  <r>
    <x v="20"/>
    <x v="0"/>
    <x v="3"/>
    <n v="29.140634687760599"/>
    <x v="2"/>
    <x v="10"/>
  </r>
  <r>
    <x v="21"/>
    <x v="0"/>
    <x v="3"/>
    <n v="29.140634687760599"/>
    <x v="2"/>
    <x v="10"/>
  </r>
  <r>
    <x v="22"/>
    <x v="0"/>
    <x v="3"/>
    <n v="0"/>
    <x v="2"/>
    <x v="10"/>
  </r>
  <r>
    <x v="23"/>
    <x v="0"/>
    <x v="3"/>
    <n v="4833.8019243426397"/>
    <x v="2"/>
    <x v="10"/>
  </r>
  <r>
    <x v="24"/>
    <x v="0"/>
    <x v="3"/>
    <n v="4080.82287883859"/>
    <x v="2"/>
    <x v="10"/>
  </r>
  <r>
    <x v="0"/>
    <x v="0"/>
    <x v="4"/>
    <n v="40317.285107894801"/>
    <x v="2"/>
    <x v="10"/>
  </r>
  <r>
    <x v="1"/>
    <x v="0"/>
    <x v="4"/>
    <n v="4090.5364914837196"/>
    <x v="2"/>
    <x v="10"/>
  </r>
  <r>
    <x v="2"/>
    <x v="0"/>
    <x v="4"/>
    <n v="48593.22988252878"/>
    <x v="2"/>
    <x v="10"/>
  </r>
  <r>
    <x v="3"/>
    <x v="0"/>
    <x v="4"/>
    <n v="34688.52100655064"/>
    <x v="2"/>
    <x v="10"/>
  </r>
  <r>
    <x v="4"/>
    <x v="0"/>
    <x v="4"/>
    <n v="9849.2231249467786"/>
    <x v="2"/>
    <x v="10"/>
  </r>
  <r>
    <x v="5"/>
    <x v="0"/>
    <x v="4"/>
    <n v="36121.186269074067"/>
    <x v="2"/>
    <x v="10"/>
  </r>
  <r>
    <x v="6"/>
    <x v="0"/>
    <x v="4"/>
    <n v="194.633085339812"/>
    <x v="2"/>
    <x v="10"/>
  </r>
  <r>
    <x v="7"/>
    <x v="0"/>
    <x v="4"/>
    <n v="18601.793036175575"/>
    <x v="2"/>
    <x v="10"/>
  </r>
  <r>
    <x v="8"/>
    <x v="0"/>
    <x v="4"/>
    <n v="1397.9300882323619"/>
    <x v="2"/>
    <x v="10"/>
  </r>
  <r>
    <x v="9"/>
    <x v="0"/>
    <x v="4"/>
    <n v="1954.7722886286549"/>
    <x v="2"/>
    <x v="10"/>
  </r>
  <r>
    <x v="10"/>
    <x v="0"/>
    <x v="4"/>
    <n v="1334.3196949425596"/>
    <x v="2"/>
    <x v="10"/>
  </r>
  <r>
    <x v="11"/>
    <x v="0"/>
    <x v="4"/>
    <n v="8290.1958708580751"/>
    <x v="2"/>
    <x v="10"/>
  </r>
  <r>
    <x v="12"/>
    <x v="0"/>
    <x v="4"/>
    <n v="8764.6677830170102"/>
    <x v="2"/>
    <x v="10"/>
  </r>
  <r>
    <x v="13"/>
    <x v="0"/>
    <x v="4"/>
    <n v="0"/>
    <x v="2"/>
    <x v="10"/>
  </r>
  <r>
    <x v="14"/>
    <x v="0"/>
    <x v="4"/>
    <n v="11818.913895299476"/>
    <x v="2"/>
    <x v="10"/>
  </r>
  <r>
    <x v="15"/>
    <x v="0"/>
    <x v="4"/>
    <n v="3528.7180244414003"/>
    <x v="2"/>
    <x v="10"/>
  </r>
  <r>
    <x v="16"/>
    <x v="0"/>
    <x v="4"/>
    <n v="-453.25000135550556"/>
    <x v="2"/>
    <x v="10"/>
  </r>
  <r>
    <x v="17"/>
    <x v="0"/>
    <x v="4"/>
    <n v="1519.7897149000739"/>
    <x v="2"/>
    <x v="10"/>
  </r>
  <r>
    <x v="18"/>
    <x v="0"/>
    <x v="4"/>
    <n v="3605.5846955787383"/>
    <x v="2"/>
    <x v="10"/>
  </r>
  <r>
    <x v="19"/>
    <x v="0"/>
    <x v="4"/>
    <n v="0"/>
    <x v="2"/>
    <x v="10"/>
  </r>
  <r>
    <x v="20"/>
    <x v="0"/>
    <x v="4"/>
    <n v="121.85962666771201"/>
    <x v="2"/>
    <x v="10"/>
  </r>
  <r>
    <x v="21"/>
    <x v="0"/>
    <x v="4"/>
    <n v="121.85962666771201"/>
    <x v="2"/>
    <x v="10"/>
  </r>
  <r>
    <x v="22"/>
    <x v="0"/>
    <x v="4"/>
    <n v="0"/>
    <x v="2"/>
    <x v="10"/>
  </r>
  <r>
    <x v="23"/>
    <x v="0"/>
    <x v="4"/>
    <n v="6595.0972958645798"/>
    <x v="2"/>
    <x v="10"/>
  </r>
  <r>
    <x v="24"/>
    <x v="0"/>
    <x v="4"/>
    <n v="4196.0988388207306"/>
    <x v="2"/>
    <x v="10"/>
  </r>
  <r>
    <x v="0"/>
    <x v="0"/>
    <x v="5"/>
    <n v="111149.01263180247"/>
    <x v="2"/>
    <x v="10"/>
  </r>
  <r>
    <x v="1"/>
    <x v="0"/>
    <x v="5"/>
    <n v="6385.7461444299788"/>
    <x v="2"/>
    <x v="10"/>
  </r>
  <r>
    <x v="2"/>
    <x v="0"/>
    <x v="5"/>
    <n v="92103.137787752523"/>
    <x v="2"/>
    <x v="10"/>
  </r>
  <r>
    <x v="3"/>
    <x v="0"/>
    <x v="5"/>
    <n v="69392.667390499992"/>
    <x v="2"/>
    <x v="10"/>
  </r>
  <r>
    <x v="4"/>
    <x v="0"/>
    <x v="5"/>
    <n v="15579.633121340001"/>
    <x v="2"/>
    <x v="10"/>
  </r>
  <r>
    <x v="5"/>
    <x v="0"/>
    <x v="5"/>
    <n v="87904.760690392519"/>
    <x v="2"/>
    <x v="10"/>
  </r>
  <r>
    <x v="6"/>
    <x v="0"/>
    <x v="5"/>
    <n v="216.55895613000001"/>
    <x v="2"/>
    <x v="10"/>
  </r>
  <r>
    <x v="7"/>
    <x v="0"/>
    <x v="5"/>
    <n v="17053.642951122514"/>
    <x v="2"/>
    <x v="10"/>
  </r>
  <r>
    <x v="8"/>
    <x v="0"/>
    <x v="5"/>
    <n v="3789.2765457099995"/>
    <x v="2"/>
    <x v="10"/>
  </r>
  <r>
    <x v="9"/>
    <x v="0"/>
    <x v="5"/>
    <n v="2273.3393483200002"/>
    <x v="2"/>
    <x v="10"/>
  </r>
  <r>
    <x v="10"/>
    <x v="0"/>
    <x v="5"/>
    <n v="2736.2565556399991"/>
    <x v="2"/>
    <x v="10"/>
  </r>
  <r>
    <x v="11"/>
    <x v="0"/>
    <x v="5"/>
    <n v="11652.651279534584"/>
    <x v="2"/>
    <x v="10"/>
  </r>
  <r>
    <x v="12"/>
    <x v="0"/>
    <x v="5"/>
    <n v="14742.612211389998"/>
    <x v="2"/>
    <x v="10"/>
  </r>
  <r>
    <x v="13"/>
    <x v="0"/>
    <x v="5"/>
    <n v="0"/>
    <x v="2"/>
    <x v="10"/>
  </r>
  <r>
    <x v="14"/>
    <x v="0"/>
    <x v="5"/>
    <n v="21273.592082872536"/>
    <x v="2"/>
    <x v="10"/>
  </r>
  <r>
    <x v="15"/>
    <x v="0"/>
    <x v="5"/>
    <n v="9620.9408033379495"/>
    <x v="2"/>
    <x v="10"/>
  </r>
  <r>
    <x v="16"/>
    <x v="0"/>
    <x v="5"/>
    <n v="-1722.2517446300003"/>
    <x v="2"/>
    <x v="10"/>
  </r>
  <r>
    <x v="17"/>
    <x v="0"/>
    <x v="5"/>
    <n v="3961.2765457099995"/>
    <x v="2"/>
    <x v="10"/>
  </r>
  <r>
    <x v="18"/>
    <x v="0"/>
    <x v="5"/>
    <n v="5398.1548600899987"/>
    <x v="2"/>
    <x v="10"/>
  </r>
  <r>
    <x v="19"/>
    <x v="0"/>
    <x v="5"/>
    <n v="0"/>
    <x v="2"/>
    <x v="10"/>
  </r>
  <r>
    <x v="20"/>
    <x v="0"/>
    <x v="5"/>
    <n v="172"/>
    <x v="2"/>
    <x v="10"/>
  </r>
  <r>
    <x v="21"/>
    <x v="0"/>
    <x v="5"/>
    <n v="172"/>
    <x v="2"/>
    <x v="10"/>
  </r>
  <r>
    <x v="22"/>
    <x v="0"/>
    <x v="5"/>
    <n v="0"/>
    <x v="2"/>
    <x v="10"/>
  </r>
  <r>
    <x v="23"/>
    <x v="0"/>
    <x v="5"/>
    <n v="27846.119979999999"/>
    <x v="2"/>
    <x v="10"/>
  </r>
  <r>
    <x v="24"/>
    <x v="0"/>
    <x v="5"/>
    <n v="23244.251941409959"/>
    <x v="2"/>
    <x v="10"/>
  </r>
  <r>
    <x v="0"/>
    <x v="0"/>
    <x v="0"/>
    <n v="11973.79301300463"/>
    <x v="2"/>
    <x v="6"/>
  </r>
  <r>
    <x v="1"/>
    <x v="0"/>
    <x v="0"/>
    <n v="183.02803130984501"/>
    <x v="2"/>
    <x v="6"/>
  </r>
  <r>
    <x v="2"/>
    <x v="0"/>
    <x v="0"/>
    <n v="3343.3899691597917"/>
    <x v="2"/>
    <x v="6"/>
  </r>
  <r>
    <x v="3"/>
    <x v="0"/>
    <x v="0"/>
    <n v="2751.6832422704038"/>
    <x v="2"/>
    <x v="6"/>
  </r>
  <r>
    <x v="4"/>
    <x v="0"/>
    <x v="0"/>
    <n v="637.97791525748892"/>
    <x v="2"/>
    <x v="6"/>
  </r>
  <r>
    <x v="5"/>
    <x v="0"/>
    <x v="0"/>
    <n v="6706.5877737099809"/>
    <x v="2"/>
    <x v="6"/>
  </r>
  <r>
    <x v="6"/>
    <x v="0"/>
    <x v="0"/>
    <n v="7.0410075579185198"/>
    <x v="2"/>
    <x v="6"/>
  </r>
  <r>
    <x v="7"/>
    <x v="0"/>
    <x v="0"/>
    <n v="-4820.8791212580436"/>
    <x v="2"/>
    <x v="6"/>
  </r>
  <r>
    <x v="8"/>
    <x v="0"/>
    <x v="0"/>
    <n v="963.67021635816207"/>
    <x v="2"/>
    <x v="6"/>
  </r>
  <r>
    <x v="9"/>
    <x v="0"/>
    <x v="0"/>
    <n v="57.949588155574354"/>
    <x v="2"/>
    <x v="6"/>
  </r>
  <r>
    <x v="10"/>
    <x v="0"/>
    <x v="0"/>
    <n v="175.47204109148439"/>
    <x v="2"/>
    <x v="6"/>
  </r>
  <r>
    <x v="11"/>
    <x v="0"/>
    <x v="0"/>
    <n v="397.65039957813747"/>
    <x v="2"/>
    <x v="6"/>
  </r>
  <r>
    <x v="12"/>
    <x v="0"/>
    <x v="0"/>
    <n v="445.23105214622916"/>
    <x v="2"/>
    <x v="6"/>
  </r>
  <r>
    <x v="13"/>
    <x v="0"/>
    <x v="0"/>
    <n v="0"/>
    <x v="2"/>
    <x v="6"/>
  </r>
  <r>
    <x v="14"/>
    <x v="0"/>
    <x v="0"/>
    <n v="1314.914306442573"/>
    <x v="2"/>
    <x v="6"/>
  </r>
  <r>
    <x v="15"/>
    <x v="0"/>
    <x v="0"/>
    <n v="917.2639068644354"/>
    <x v="2"/>
    <x v="6"/>
  </r>
  <r>
    <x v="16"/>
    <x v="0"/>
    <x v="0"/>
    <n v="-244.66927231553314"/>
    <x v="2"/>
    <x v="6"/>
  </r>
  <r>
    <x v="17"/>
    <x v="0"/>
    <x v="0"/>
    <n v="965.06642847477497"/>
    <x v="2"/>
    <x v="6"/>
  </r>
  <r>
    <x v="18"/>
    <x v="0"/>
    <x v="0"/>
    <n v="241.85884892159015"/>
    <x v="2"/>
    <x v="6"/>
  </r>
  <r>
    <x v="19"/>
    <x v="0"/>
    <x v="0"/>
    <n v="0"/>
    <x v="2"/>
    <x v="6"/>
  </r>
  <r>
    <x v="20"/>
    <x v="0"/>
    <x v="0"/>
    <n v="1.3962121166129"/>
    <x v="2"/>
    <x v="6"/>
  </r>
  <r>
    <x v="21"/>
    <x v="0"/>
    <x v="0"/>
    <n v="1.3962121166129"/>
    <x v="2"/>
    <x v="6"/>
  </r>
  <r>
    <x v="22"/>
    <x v="0"/>
    <x v="0"/>
    <n v="0"/>
    <x v="2"/>
    <x v="6"/>
  </r>
  <r>
    <x v="23"/>
    <x v="0"/>
    <x v="0"/>
    <n v="4691.07604426944"/>
    <x v="2"/>
    <x v="6"/>
  </r>
  <r>
    <x v="24"/>
    <x v="0"/>
    <x v="0"/>
    <n v="5267.2052392946498"/>
    <x v="2"/>
    <x v="6"/>
  </r>
  <r>
    <x v="0"/>
    <x v="0"/>
    <x v="1"/>
    <n v="15640.532953512449"/>
    <x v="2"/>
    <x v="6"/>
  </r>
  <r>
    <x v="1"/>
    <x v="0"/>
    <x v="1"/>
    <n v="182.01103235967901"/>
    <x v="2"/>
    <x v="6"/>
  </r>
  <r>
    <x v="2"/>
    <x v="0"/>
    <x v="1"/>
    <n v="6163.9967661415567"/>
    <x v="2"/>
    <x v="6"/>
  </r>
  <r>
    <x v="3"/>
    <x v="0"/>
    <x v="1"/>
    <n v="4447.496887433339"/>
    <x v="2"/>
    <x v="6"/>
  </r>
  <r>
    <x v="4"/>
    <x v="0"/>
    <x v="1"/>
    <n v="745.38397490228795"/>
    <x v="2"/>
    <x v="6"/>
  </r>
  <r>
    <x v="5"/>
    <x v="0"/>
    <x v="1"/>
    <n v="10435.30659530519"/>
    <x v="2"/>
    <x v="6"/>
  </r>
  <r>
    <x v="6"/>
    <x v="0"/>
    <x v="1"/>
    <n v="1.2689465852117201"/>
    <x v="2"/>
    <x v="6"/>
  </r>
  <r>
    <x v="7"/>
    <x v="0"/>
    <x v="1"/>
    <n v="-1922.6217257967528"/>
    <x v="2"/>
    <x v="6"/>
  </r>
  <r>
    <x v="8"/>
    <x v="0"/>
    <x v="1"/>
    <n v="385.37422104259701"/>
    <x v="2"/>
    <x v="6"/>
  </r>
  <r>
    <x v="9"/>
    <x v="0"/>
    <x v="1"/>
    <n v="15.516291535725919"/>
    <x v="2"/>
    <x v="6"/>
  </r>
  <r>
    <x v="10"/>
    <x v="0"/>
    <x v="1"/>
    <n v="278.24157972802828"/>
    <x v="2"/>
    <x v="6"/>
  </r>
  <r>
    <x v="11"/>
    <x v="0"/>
    <x v="1"/>
    <n v="422.06315272849588"/>
    <x v="2"/>
    <x v="6"/>
  </r>
  <r>
    <x v="12"/>
    <x v="0"/>
    <x v="1"/>
    <n v="737.69284305203485"/>
    <x v="2"/>
    <x v="6"/>
  </r>
  <r>
    <x v="13"/>
    <x v="0"/>
    <x v="1"/>
    <n v="0"/>
    <x v="2"/>
    <x v="6"/>
  </r>
  <r>
    <x v="14"/>
    <x v="0"/>
    <x v="1"/>
    <n v="1806.8472819018486"/>
    <x v="2"/>
    <x v="6"/>
  </r>
  <r>
    <x v="15"/>
    <x v="0"/>
    <x v="1"/>
    <n v="1384.7841291733528"/>
    <x v="2"/>
    <x v="6"/>
  </r>
  <r>
    <x v="16"/>
    <x v="0"/>
    <x v="1"/>
    <n v="-293.26623917908279"/>
    <x v="2"/>
    <x v="6"/>
  </r>
  <r>
    <x v="17"/>
    <x v="0"/>
    <x v="1"/>
    <n v="390.65416735291319"/>
    <x v="2"/>
    <x v="6"/>
  </r>
  <r>
    <x v="18"/>
    <x v="0"/>
    <x v="1"/>
    <n v="300.30676415928212"/>
    <x v="2"/>
    <x v="6"/>
  </r>
  <r>
    <x v="19"/>
    <x v="0"/>
    <x v="1"/>
    <n v="0"/>
    <x v="2"/>
    <x v="6"/>
  </r>
  <r>
    <x v="20"/>
    <x v="0"/>
    <x v="1"/>
    <n v="5.2799463103161903"/>
    <x v="2"/>
    <x v="6"/>
  </r>
  <r>
    <x v="21"/>
    <x v="0"/>
    <x v="1"/>
    <n v="5.2799463103161903"/>
    <x v="2"/>
    <x v="6"/>
  </r>
  <r>
    <x v="22"/>
    <x v="0"/>
    <x v="1"/>
    <n v="0"/>
    <x v="2"/>
    <x v="6"/>
  </r>
  <r>
    <x v="23"/>
    <x v="0"/>
    <x v="1"/>
    <n v="6047.6528862970399"/>
    <x v="2"/>
    <x v="6"/>
  </r>
  <r>
    <x v="24"/>
    <x v="0"/>
    <x v="1"/>
    <n v="5205.2263582072592"/>
    <x v="2"/>
    <x v="6"/>
  </r>
  <r>
    <x v="0"/>
    <x v="0"/>
    <x v="2"/>
    <n v="18692.785645083539"/>
    <x v="2"/>
    <x v="6"/>
  </r>
  <r>
    <x v="1"/>
    <x v="0"/>
    <x v="2"/>
    <n v="657.60836230960706"/>
    <x v="2"/>
    <x v="6"/>
  </r>
  <r>
    <x v="2"/>
    <x v="0"/>
    <x v="2"/>
    <n v="13100.282544756157"/>
    <x v="2"/>
    <x v="6"/>
  </r>
  <r>
    <x v="3"/>
    <x v="0"/>
    <x v="2"/>
    <n v="10527.595976591983"/>
    <x v="2"/>
    <x v="6"/>
  </r>
  <r>
    <x v="4"/>
    <x v="0"/>
    <x v="2"/>
    <n v="1996.0192342959799"/>
    <x v="2"/>
    <x v="6"/>
  </r>
  <r>
    <x v="5"/>
    <x v="0"/>
    <x v="2"/>
    <n v="13833.615700526901"/>
    <x v="2"/>
    <x v="6"/>
  </r>
  <r>
    <x v="6"/>
    <x v="0"/>
    <x v="2"/>
    <n v="18.632786202232499"/>
    <x v="2"/>
    <x v="6"/>
  </r>
  <r>
    <x v="7"/>
    <x v="0"/>
    <x v="2"/>
    <n v="96.900922087021172"/>
    <x v="2"/>
    <x v="6"/>
  </r>
  <r>
    <x v="8"/>
    <x v="0"/>
    <x v="2"/>
    <n v="516.95493914149699"/>
    <x v="2"/>
    <x v="6"/>
  </r>
  <r>
    <x v="9"/>
    <x v="0"/>
    <x v="2"/>
    <n v="129.50277397251173"/>
    <x v="2"/>
    <x v="6"/>
  </r>
  <r>
    <x v="10"/>
    <x v="0"/>
    <x v="2"/>
    <n v="479.96501723116461"/>
    <x v="2"/>
    <x v="6"/>
  </r>
  <r>
    <x v="11"/>
    <x v="0"/>
    <x v="2"/>
    <n v="830.05687862859747"/>
    <x v="2"/>
    <x v="6"/>
  </r>
  <r>
    <x v="12"/>
    <x v="0"/>
    <x v="2"/>
    <n v="2059.6668730074653"/>
    <x v="2"/>
    <x v="6"/>
  </r>
  <r>
    <x v="13"/>
    <x v="0"/>
    <x v="2"/>
    <n v="0"/>
    <x v="2"/>
    <x v="6"/>
  </r>
  <r>
    <x v="14"/>
    <x v="0"/>
    <x v="2"/>
    <n v="2461.5409298997611"/>
    <x v="2"/>
    <x v="6"/>
  </r>
  <r>
    <x v="15"/>
    <x v="0"/>
    <x v="2"/>
    <n v="1631.4840512711635"/>
    <x v="2"/>
    <x v="6"/>
  </r>
  <r>
    <x v="16"/>
    <x v="0"/>
    <x v="2"/>
    <n v="-318.80775102335116"/>
    <x v="2"/>
    <x v="6"/>
  </r>
  <r>
    <x v="17"/>
    <x v="0"/>
    <x v="2"/>
    <n v="522.73051876626437"/>
    <x v="2"/>
    <x v="6"/>
  </r>
  <r>
    <x v="18"/>
    <x v="0"/>
    <x v="2"/>
    <n v="633.87615703067615"/>
    <x v="2"/>
    <x v="6"/>
  </r>
  <r>
    <x v="19"/>
    <x v="0"/>
    <x v="2"/>
    <n v="0"/>
    <x v="2"/>
    <x v="6"/>
  </r>
  <r>
    <x v="20"/>
    <x v="0"/>
    <x v="2"/>
    <n v="5.7755796247673601"/>
    <x v="2"/>
    <x v="6"/>
  </r>
  <r>
    <x v="21"/>
    <x v="0"/>
    <x v="2"/>
    <n v="5.7755796247673601"/>
    <x v="2"/>
    <x v="6"/>
  </r>
  <r>
    <x v="22"/>
    <x v="0"/>
    <x v="2"/>
    <n v="0"/>
    <x v="2"/>
    <x v="6"/>
  </r>
  <r>
    <x v="23"/>
    <x v="0"/>
    <x v="2"/>
    <n v="5107.8270140975401"/>
    <x v="2"/>
    <x v="6"/>
  </r>
  <r>
    <x v="24"/>
    <x v="0"/>
    <x v="2"/>
    <n v="4859.1699445566373"/>
    <x v="2"/>
    <x v="6"/>
  </r>
  <r>
    <x v="0"/>
    <x v="0"/>
    <x v="3"/>
    <n v="22849.679189284445"/>
    <x v="2"/>
    <x v="6"/>
  </r>
  <r>
    <x v="1"/>
    <x v="0"/>
    <x v="3"/>
    <n v="1560.9096146141001"/>
    <x v="2"/>
    <x v="6"/>
  </r>
  <r>
    <x v="2"/>
    <x v="0"/>
    <x v="3"/>
    <n v="22851.438597497858"/>
    <x v="2"/>
    <x v="6"/>
  </r>
  <r>
    <x v="3"/>
    <x v="0"/>
    <x v="3"/>
    <n v="19910.721357753046"/>
    <x v="2"/>
    <x v="6"/>
  </r>
  <r>
    <x v="4"/>
    <x v="0"/>
    <x v="3"/>
    <n v="4230.0856722323397"/>
    <x v="2"/>
    <x v="6"/>
  </r>
  <r>
    <x v="5"/>
    <x v="0"/>
    <x v="3"/>
    <n v="18650.811003287312"/>
    <x v="2"/>
    <x v="6"/>
  </r>
  <r>
    <x v="6"/>
    <x v="0"/>
    <x v="3"/>
    <n v="22.5969419492464"/>
    <x v="2"/>
    <x v="6"/>
  </r>
  <r>
    <x v="7"/>
    <x v="0"/>
    <x v="3"/>
    <n v="3470.5527403190645"/>
    <x v="2"/>
    <x v="6"/>
  </r>
  <r>
    <x v="8"/>
    <x v="0"/>
    <x v="3"/>
    <n v="979.25958125634702"/>
    <x v="2"/>
    <x v="6"/>
  </r>
  <r>
    <x v="9"/>
    <x v="0"/>
    <x v="3"/>
    <n v="174.61428193014302"/>
    <x v="2"/>
    <x v="6"/>
  </r>
  <r>
    <x v="10"/>
    <x v="0"/>
    <x v="3"/>
    <n v="793.33051965850041"/>
    <x v="2"/>
    <x v="6"/>
  </r>
  <r>
    <x v="11"/>
    <x v="0"/>
    <x v="3"/>
    <n v="964.81016249019831"/>
    <x v="2"/>
    <x v="6"/>
  </r>
  <r>
    <x v="12"/>
    <x v="0"/>
    <x v="3"/>
    <n v="4491.7230420801607"/>
    <x v="2"/>
    <x v="6"/>
  </r>
  <r>
    <x v="13"/>
    <x v="0"/>
    <x v="3"/>
    <n v="0"/>
    <x v="2"/>
    <x v="6"/>
  </r>
  <r>
    <x v="14"/>
    <x v="0"/>
    <x v="3"/>
    <n v="2929.4350774632703"/>
    <x v="2"/>
    <x v="6"/>
  </r>
  <r>
    <x v="15"/>
    <x v="0"/>
    <x v="3"/>
    <n v="1964.6249149730718"/>
    <x v="2"/>
    <x v="6"/>
  </r>
  <r>
    <x v="16"/>
    <x v="0"/>
    <x v="3"/>
    <n v="-316.38072943761159"/>
    <x v="2"/>
    <x v="6"/>
  </r>
  <r>
    <x v="17"/>
    <x v="0"/>
    <x v="3"/>
    <n v="1001.6196379700772"/>
    <x v="2"/>
    <x v="6"/>
  </r>
  <r>
    <x v="18"/>
    <x v="0"/>
    <x v="3"/>
    <n v="1012.90180025162"/>
    <x v="2"/>
    <x v="6"/>
  </r>
  <r>
    <x v="19"/>
    <x v="0"/>
    <x v="3"/>
    <n v="0"/>
    <x v="2"/>
    <x v="6"/>
  </r>
  <r>
    <x v="20"/>
    <x v="0"/>
    <x v="3"/>
    <n v="22.360056713730202"/>
    <x v="2"/>
    <x v="6"/>
  </r>
  <r>
    <x v="21"/>
    <x v="0"/>
    <x v="3"/>
    <n v="22.360056713730202"/>
    <x v="2"/>
    <x v="6"/>
  </r>
  <r>
    <x v="22"/>
    <x v="0"/>
    <x v="3"/>
    <n v="0"/>
    <x v="2"/>
    <x v="6"/>
  </r>
  <r>
    <x v="23"/>
    <x v="0"/>
    <x v="3"/>
    <n v="4837.5618495395702"/>
    <x v="2"/>
    <x v="6"/>
  </r>
  <r>
    <x v="24"/>
    <x v="0"/>
    <x v="3"/>
    <n v="4198.8681859971339"/>
    <x v="2"/>
    <x v="6"/>
  </r>
  <r>
    <x v="0"/>
    <x v="0"/>
    <x v="4"/>
    <n v="37597.234215694793"/>
    <x v="2"/>
    <x v="6"/>
  </r>
  <r>
    <x v="1"/>
    <x v="0"/>
    <x v="4"/>
    <n v="3661.5493289967399"/>
    <x v="2"/>
    <x v="6"/>
  </r>
  <r>
    <x v="2"/>
    <x v="0"/>
    <x v="4"/>
    <n v="45471.054383364419"/>
    <x v="2"/>
    <x v="6"/>
  </r>
  <r>
    <x v="3"/>
    <x v="0"/>
    <x v="4"/>
    <n v="30780.163015941052"/>
    <x v="2"/>
    <x v="6"/>
  </r>
  <r>
    <x v="4"/>
    <x v="0"/>
    <x v="4"/>
    <n v="9461.5774394718901"/>
    <x v="2"/>
    <x v="6"/>
  </r>
  <r>
    <x v="5"/>
    <x v="0"/>
    <x v="4"/>
    <n v="33598.038643750442"/>
    <x v="2"/>
    <x v="6"/>
  </r>
  <r>
    <x v="6"/>
    <x v="0"/>
    <x v="4"/>
    <n v="257.92893614539003"/>
    <x v="2"/>
    <x v="6"/>
  </r>
  <r>
    <x v="7"/>
    <x v="0"/>
    <x v="4"/>
    <n v="15725.245808918658"/>
    <x v="2"/>
    <x v="6"/>
  </r>
  <r>
    <x v="8"/>
    <x v="0"/>
    <x v="4"/>
    <n v="1327.2339714713889"/>
    <x v="2"/>
    <x v="6"/>
  </r>
  <r>
    <x v="9"/>
    <x v="0"/>
    <x v="4"/>
    <n v="1627.3335964060398"/>
    <x v="2"/>
    <x v="6"/>
  </r>
  <r>
    <x v="10"/>
    <x v="0"/>
    <x v="4"/>
    <n v="1310.3661775608145"/>
    <x v="2"/>
    <x v="6"/>
  </r>
  <r>
    <x v="11"/>
    <x v="0"/>
    <x v="4"/>
    <n v="9071.9180973624243"/>
    <x v="2"/>
    <x v="6"/>
  </r>
  <r>
    <x v="12"/>
    <x v="0"/>
    <x v="4"/>
    <n v="8240.8981843040674"/>
    <x v="2"/>
    <x v="6"/>
  </r>
  <r>
    <x v="13"/>
    <x v="0"/>
    <x v="4"/>
    <n v="0"/>
    <x v="2"/>
    <x v="6"/>
  </r>
  <r>
    <x v="14"/>
    <x v="0"/>
    <x v="4"/>
    <n v="12822.496628782515"/>
    <x v="2"/>
    <x v="6"/>
  </r>
  <r>
    <x v="15"/>
    <x v="0"/>
    <x v="4"/>
    <n v="3750.5785314200903"/>
    <x v="2"/>
    <x v="6"/>
  </r>
  <r>
    <x v="16"/>
    <x v="0"/>
    <x v="4"/>
    <n v="-365.95500787442018"/>
    <x v="2"/>
    <x v="6"/>
  </r>
  <r>
    <x v="17"/>
    <x v="0"/>
    <x v="4"/>
    <n v="1493.4221767059619"/>
    <x v="2"/>
    <x v="6"/>
  </r>
  <r>
    <x v="18"/>
    <x v="0"/>
    <x v="4"/>
    <n v="3361.8169153468175"/>
    <x v="2"/>
    <x v="6"/>
  </r>
  <r>
    <x v="19"/>
    <x v="0"/>
    <x v="4"/>
    <n v="0"/>
    <x v="2"/>
    <x v="6"/>
  </r>
  <r>
    <x v="20"/>
    <x v="0"/>
    <x v="4"/>
    <n v="166.18820523457302"/>
    <x v="2"/>
    <x v="6"/>
  </r>
  <r>
    <x v="21"/>
    <x v="0"/>
    <x v="4"/>
    <n v="166.18820523457302"/>
    <x v="2"/>
    <x v="6"/>
  </r>
  <r>
    <x v="22"/>
    <x v="0"/>
    <x v="4"/>
    <n v="0"/>
    <x v="2"/>
    <x v="6"/>
  </r>
  <r>
    <x v="23"/>
    <x v="0"/>
    <x v="4"/>
    <n v="6195.4148920363996"/>
    <x v="2"/>
    <x v="6"/>
  </r>
  <r>
    <x v="24"/>
    <x v="0"/>
    <x v="4"/>
    <n v="3999.1955719443504"/>
    <x v="2"/>
    <x v="6"/>
  </r>
  <r>
    <x v="0"/>
    <x v="0"/>
    <x v="5"/>
    <n v="106754.02501657984"/>
    <x v="2"/>
    <x v="6"/>
  </r>
  <r>
    <x v="1"/>
    <x v="0"/>
    <x v="5"/>
    <n v="6245.1063695899711"/>
    <x v="2"/>
    <x v="6"/>
  </r>
  <r>
    <x v="2"/>
    <x v="0"/>
    <x v="5"/>
    <n v="90930.162260919926"/>
    <x v="2"/>
    <x v="6"/>
  </r>
  <r>
    <x v="3"/>
    <x v="0"/>
    <x v="5"/>
    <n v="68417.66047998998"/>
    <x v="2"/>
    <x v="6"/>
  </r>
  <r>
    <x v="4"/>
    <x v="0"/>
    <x v="5"/>
    <n v="17071.04423616"/>
    <x v="2"/>
    <x v="6"/>
  </r>
  <r>
    <x v="5"/>
    <x v="0"/>
    <x v="5"/>
    <n v="83224.359716579915"/>
    <x v="2"/>
    <x v="6"/>
  </r>
  <r>
    <x v="6"/>
    <x v="0"/>
    <x v="5"/>
    <n v="307.46861844"/>
    <x v="2"/>
    <x v="6"/>
  </r>
  <r>
    <x v="7"/>
    <x v="0"/>
    <x v="5"/>
    <n v="12549.198624269993"/>
    <x v="2"/>
    <x v="6"/>
  </r>
  <r>
    <x v="8"/>
    <x v="0"/>
    <x v="5"/>
    <n v="4172.4929292699908"/>
    <x v="2"/>
    <x v="6"/>
  </r>
  <r>
    <x v="9"/>
    <x v="0"/>
    <x v="5"/>
    <n v="2004.916532"/>
    <x v="2"/>
    <x v="6"/>
  </r>
  <r>
    <x v="10"/>
    <x v="0"/>
    <x v="5"/>
    <n v="3037.375335269995"/>
    <x v="2"/>
    <x v="6"/>
  </r>
  <r>
    <x v="11"/>
    <x v="0"/>
    <x v="5"/>
    <n v="11686.498690787819"/>
    <x v="2"/>
    <x v="6"/>
  </r>
  <r>
    <x v="12"/>
    <x v="0"/>
    <x v="5"/>
    <n v="15975.211994590003"/>
    <x v="2"/>
    <x v="6"/>
  </r>
  <r>
    <x v="13"/>
    <x v="0"/>
    <x v="5"/>
    <n v="0"/>
    <x v="2"/>
    <x v="6"/>
  </r>
  <r>
    <x v="14"/>
    <x v="0"/>
    <x v="5"/>
    <n v="21335.234224489948"/>
    <x v="2"/>
    <x v="6"/>
  </r>
  <r>
    <x v="15"/>
    <x v="0"/>
    <x v="5"/>
    <n v="9648.735533702129"/>
    <x v="2"/>
    <x v="6"/>
  </r>
  <r>
    <x v="16"/>
    <x v="0"/>
    <x v="5"/>
    <n v="-1539.0789998300002"/>
    <x v="2"/>
    <x v="6"/>
  </r>
  <r>
    <x v="17"/>
    <x v="0"/>
    <x v="5"/>
    <n v="4373.4929292699908"/>
    <x v="2"/>
    <x v="6"/>
  </r>
  <r>
    <x v="18"/>
    <x v="0"/>
    <x v="5"/>
    <n v="5550.760485709995"/>
    <x v="2"/>
    <x v="6"/>
  </r>
  <r>
    <x v="19"/>
    <x v="0"/>
    <x v="5"/>
    <n v="0"/>
    <x v="2"/>
    <x v="6"/>
  </r>
  <r>
    <x v="20"/>
    <x v="0"/>
    <x v="5"/>
    <n v="201"/>
    <x v="2"/>
    <x v="6"/>
  </r>
  <r>
    <x v="21"/>
    <x v="0"/>
    <x v="5"/>
    <n v="201"/>
    <x v="2"/>
    <x v="6"/>
  </r>
  <r>
    <x v="22"/>
    <x v="0"/>
    <x v="5"/>
    <n v="0"/>
    <x v="2"/>
    <x v="6"/>
  </r>
  <r>
    <x v="23"/>
    <x v="0"/>
    <x v="5"/>
    <n v="26879.53268624"/>
    <x v="2"/>
    <x v="6"/>
  </r>
  <r>
    <x v="24"/>
    <x v="0"/>
    <x v="5"/>
    <n v="23529.665299999928"/>
    <x v="2"/>
    <x v="6"/>
  </r>
  <r>
    <x v="0"/>
    <x v="0"/>
    <x v="0"/>
    <n v="11728.611225998651"/>
    <x v="2"/>
    <x v="7"/>
  </r>
  <r>
    <x v="1"/>
    <x v="0"/>
    <x v="0"/>
    <n v="179.98912396685299"/>
    <x v="2"/>
    <x v="7"/>
  </r>
  <r>
    <x v="2"/>
    <x v="0"/>
    <x v="0"/>
    <n v="3135.2832422109673"/>
    <x v="2"/>
    <x v="7"/>
  </r>
  <r>
    <x v="3"/>
    <x v="0"/>
    <x v="0"/>
    <n v="2049.2037866483015"/>
    <x v="2"/>
    <x v="7"/>
  </r>
  <r>
    <x v="4"/>
    <x v="0"/>
    <x v="0"/>
    <n v="653.95328437210901"/>
    <x v="2"/>
    <x v="7"/>
  </r>
  <r>
    <x v="5"/>
    <x v="0"/>
    <x v="0"/>
    <n v="6555.1330274461898"/>
    <x v="2"/>
    <x v="7"/>
  </r>
  <r>
    <x v="6"/>
    <x v="0"/>
    <x v="0"/>
    <n v="9.4936979684720306"/>
    <x v="2"/>
    <x v="7"/>
  </r>
  <r>
    <x v="7"/>
    <x v="0"/>
    <x v="0"/>
    <n v="-4995.0515757622907"/>
    <x v="2"/>
    <x v="7"/>
  </r>
  <r>
    <x v="8"/>
    <x v="0"/>
    <x v="0"/>
    <n v="562.06582258320293"/>
    <x v="2"/>
    <x v="7"/>
  </r>
  <r>
    <x v="9"/>
    <x v="0"/>
    <x v="0"/>
    <n v="24.827527796207232"/>
    <x v="2"/>
    <x v="7"/>
  </r>
  <r>
    <x v="10"/>
    <x v="0"/>
    <x v="0"/>
    <n v="142.35410787266289"/>
    <x v="2"/>
    <x v="7"/>
  </r>
  <r>
    <x v="11"/>
    <x v="0"/>
    <x v="0"/>
    <n v="459.41376806836007"/>
    <x v="2"/>
    <x v="7"/>
  </r>
  <r>
    <x v="12"/>
    <x v="0"/>
    <x v="0"/>
    <n v="348.39815374024613"/>
    <x v="2"/>
    <x v="7"/>
  </r>
  <r>
    <x v="13"/>
    <x v="0"/>
    <x v="0"/>
    <n v="0"/>
    <x v="2"/>
    <x v="7"/>
  </r>
  <r>
    <x v="14"/>
    <x v="0"/>
    <x v="0"/>
    <n v="1471.4699445085266"/>
    <x v="2"/>
    <x v="7"/>
  </r>
  <r>
    <x v="15"/>
    <x v="0"/>
    <x v="0"/>
    <n v="1012.0561764401666"/>
    <x v="2"/>
    <x v="7"/>
  </r>
  <r>
    <x v="16"/>
    <x v="0"/>
    <x v="0"/>
    <n v="-249.9001265698123"/>
    <x v="2"/>
    <x v="7"/>
  </r>
  <r>
    <x v="17"/>
    <x v="0"/>
    <x v="0"/>
    <n v="564.69051245544006"/>
    <x v="2"/>
    <x v="7"/>
  </r>
  <r>
    <x v="18"/>
    <x v="0"/>
    <x v="0"/>
    <n v="179.30002350957935"/>
    <x v="2"/>
    <x v="7"/>
  </r>
  <r>
    <x v="19"/>
    <x v="0"/>
    <x v="0"/>
    <n v="0"/>
    <x v="2"/>
    <x v="7"/>
  </r>
  <r>
    <x v="20"/>
    <x v="0"/>
    <x v="0"/>
    <n v="2.6246898722371799"/>
    <x v="2"/>
    <x v="7"/>
  </r>
  <r>
    <x v="21"/>
    <x v="0"/>
    <x v="0"/>
    <n v="2.6246898722371799"/>
    <x v="2"/>
    <x v="7"/>
  </r>
  <r>
    <x v="22"/>
    <x v="0"/>
    <x v="0"/>
    <n v="0"/>
    <x v="2"/>
    <x v="7"/>
  </r>
  <r>
    <x v="23"/>
    <x v="0"/>
    <x v="0"/>
    <n v="4672.1013499173896"/>
    <x v="2"/>
    <x v="7"/>
  </r>
  <r>
    <x v="24"/>
    <x v="0"/>
    <x v="0"/>
    <n v="5173.4781985524605"/>
    <x v="2"/>
    <x v="7"/>
  </r>
  <r>
    <x v="0"/>
    <x v="0"/>
    <x v="1"/>
    <n v="15528.112675194039"/>
    <x v="2"/>
    <x v="7"/>
  </r>
  <r>
    <x v="1"/>
    <x v="0"/>
    <x v="1"/>
    <n v="264.049271443642"/>
    <x v="2"/>
    <x v="7"/>
  </r>
  <r>
    <x v="2"/>
    <x v="0"/>
    <x v="1"/>
    <n v="6842.2124047391608"/>
    <x v="2"/>
    <x v="7"/>
  </r>
  <r>
    <x v="3"/>
    <x v="0"/>
    <x v="1"/>
    <n v="5151.2806102876157"/>
    <x v="2"/>
    <x v="7"/>
  </r>
  <r>
    <x v="4"/>
    <x v="0"/>
    <x v="1"/>
    <n v="962.44283474611791"/>
    <x v="2"/>
    <x v="7"/>
  </r>
  <r>
    <x v="5"/>
    <x v="0"/>
    <x v="1"/>
    <n v="10523.15623089112"/>
    <x v="2"/>
    <x v="7"/>
  </r>
  <r>
    <x v="6"/>
    <x v="0"/>
    <x v="1"/>
    <n v="4.5324415085845198"/>
    <x v="2"/>
    <x v="7"/>
  </r>
  <r>
    <x v="7"/>
    <x v="0"/>
    <x v="1"/>
    <n v="-1502.6554473504384"/>
    <x v="2"/>
    <x v="7"/>
  </r>
  <r>
    <x v="8"/>
    <x v="0"/>
    <x v="1"/>
    <n v="285.21641868918493"/>
    <x v="2"/>
    <x v="7"/>
  </r>
  <r>
    <x v="9"/>
    <x v="0"/>
    <x v="1"/>
    <n v="17.1223059711193"/>
    <x v="2"/>
    <x v="7"/>
  </r>
  <r>
    <x v="10"/>
    <x v="0"/>
    <x v="1"/>
    <n v="288.6727243514909"/>
    <x v="2"/>
    <x v="7"/>
  </r>
  <r>
    <x v="11"/>
    <x v="0"/>
    <x v="1"/>
    <n v="494.99055691185873"/>
    <x v="2"/>
    <x v="7"/>
  </r>
  <r>
    <x v="12"/>
    <x v="0"/>
    <x v="1"/>
    <n v="923.38887197170925"/>
    <x v="2"/>
    <x v="7"/>
  </r>
  <r>
    <x v="13"/>
    <x v="0"/>
    <x v="1"/>
    <n v="0"/>
    <x v="2"/>
    <x v="7"/>
  </r>
  <r>
    <x v="14"/>
    <x v="0"/>
    <x v="1"/>
    <n v="1665.8207413095352"/>
    <x v="2"/>
    <x v="7"/>
  </r>
  <r>
    <x v="15"/>
    <x v="0"/>
    <x v="1"/>
    <n v="1170.8301843976765"/>
    <x v="2"/>
    <x v="7"/>
  </r>
  <r>
    <x v="16"/>
    <x v="0"/>
    <x v="1"/>
    <n v="-228.77365877843494"/>
    <x v="2"/>
    <x v="7"/>
  </r>
  <r>
    <x v="17"/>
    <x v="0"/>
    <x v="1"/>
    <n v="288.36951002539701"/>
    <x v="2"/>
    <x v="7"/>
  </r>
  <r>
    <x v="18"/>
    <x v="0"/>
    <x v="1"/>
    <n v="313.48056316740679"/>
    <x v="2"/>
    <x v="7"/>
  </r>
  <r>
    <x v="19"/>
    <x v="0"/>
    <x v="1"/>
    <n v="0"/>
    <x v="2"/>
    <x v="7"/>
  </r>
  <r>
    <x v="20"/>
    <x v="0"/>
    <x v="1"/>
    <n v="3.1530913362120798"/>
    <x v="2"/>
    <x v="7"/>
  </r>
  <r>
    <x v="21"/>
    <x v="0"/>
    <x v="1"/>
    <n v="3.1530913362120798"/>
    <x v="2"/>
    <x v="7"/>
  </r>
  <r>
    <x v="22"/>
    <x v="0"/>
    <x v="1"/>
    <n v="0"/>
    <x v="2"/>
    <x v="7"/>
  </r>
  <r>
    <x v="23"/>
    <x v="0"/>
    <x v="1"/>
    <n v="5795.5491916482197"/>
    <x v="2"/>
    <x v="7"/>
  </r>
  <r>
    <x v="24"/>
    <x v="0"/>
    <x v="1"/>
    <n v="5004.9564443029194"/>
    <x v="2"/>
    <x v="7"/>
  </r>
  <r>
    <x v="0"/>
    <x v="0"/>
    <x v="2"/>
    <n v="18692.836904276544"/>
    <x v="2"/>
    <x v="7"/>
  </r>
  <r>
    <x v="1"/>
    <x v="0"/>
    <x v="2"/>
    <n v="738.22235753706593"/>
    <x v="2"/>
    <x v="7"/>
  </r>
  <r>
    <x v="2"/>
    <x v="0"/>
    <x v="2"/>
    <n v="12840.760814472727"/>
    <x v="2"/>
    <x v="7"/>
  </r>
  <r>
    <x v="3"/>
    <x v="0"/>
    <x v="2"/>
    <n v="10416.547384265719"/>
    <x v="2"/>
    <x v="7"/>
  </r>
  <r>
    <x v="4"/>
    <x v="0"/>
    <x v="2"/>
    <n v="2218.1275637409499"/>
    <x v="2"/>
    <x v="7"/>
  </r>
  <r>
    <x v="5"/>
    <x v="0"/>
    <x v="2"/>
    <n v="13863.741977078107"/>
    <x v="2"/>
    <x v="7"/>
  </r>
  <r>
    <x v="6"/>
    <x v="0"/>
    <x v="2"/>
    <n v="33.728569628230197"/>
    <x v="2"/>
    <x v="7"/>
  </r>
  <r>
    <x v="7"/>
    <x v="0"/>
    <x v="2"/>
    <n v="459.69561107869595"/>
    <x v="2"/>
    <x v="7"/>
  </r>
  <r>
    <x v="8"/>
    <x v="0"/>
    <x v="2"/>
    <n v="342.15340832327905"/>
    <x v="2"/>
    <x v="7"/>
  </r>
  <r>
    <x v="9"/>
    <x v="0"/>
    <x v="2"/>
    <n v="88.122642022543289"/>
    <x v="2"/>
    <x v="7"/>
  </r>
  <r>
    <x v="10"/>
    <x v="0"/>
    <x v="2"/>
    <n v="507.77355300785496"/>
    <x v="2"/>
    <x v="7"/>
  </r>
  <r>
    <x v="11"/>
    <x v="0"/>
    <x v="2"/>
    <n v="595.22410014950538"/>
    <x v="2"/>
    <x v="7"/>
  </r>
  <r>
    <x v="12"/>
    <x v="0"/>
    <x v="2"/>
    <n v="2168.4676149976731"/>
    <x v="2"/>
    <x v="7"/>
  </r>
  <r>
    <x v="13"/>
    <x v="0"/>
    <x v="2"/>
    <n v="0"/>
    <x v="2"/>
    <x v="7"/>
  </r>
  <r>
    <x v="14"/>
    <x v="0"/>
    <x v="2"/>
    <n v="2136.7420738716592"/>
    <x v="2"/>
    <x v="7"/>
  </r>
  <r>
    <x v="15"/>
    <x v="0"/>
    <x v="2"/>
    <n v="1541.517973722154"/>
    <x v="2"/>
    <x v="7"/>
  </r>
  <r>
    <x v="16"/>
    <x v="0"/>
    <x v="2"/>
    <n v="-284.78894745625769"/>
    <x v="2"/>
    <x v="7"/>
  </r>
  <r>
    <x v="17"/>
    <x v="0"/>
    <x v="2"/>
    <n v="353.19910354874503"/>
    <x v="2"/>
    <x v="7"/>
  </r>
  <r>
    <x v="18"/>
    <x v="0"/>
    <x v="2"/>
    <n v="640.6704598840945"/>
    <x v="2"/>
    <x v="7"/>
  </r>
  <r>
    <x v="19"/>
    <x v="0"/>
    <x v="2"/>
    <n v="0"/>
    <x v="2"/>
    <x v="7"/>
  </r>
  <r>
    <x v="20"/>
    <x v="0"/>
    <x v="2"/>
    <n v="11.045695225466"/>
    <x v="2"/>
    <x v="7"/>
  </r>
  <r>
    <x v="21"/>
    <x v="0"/>
    <x v="2"/>
    <n v="11.045695225466"/>
    <x v="2"/>
    <x v="7"/>
  </r>
  <r>
    <x v="22"/>
    <x v="0"/>
    <x v="2"/>
    <n v="0"/>
    <x v="2"/>
    <x v="7"/>
  </r>
  <r>
    <x v="23"/>
    <x v="0"/>
    <x v="2"/>
    <n v="5694.3652888002598"/>
    <x v="2"/>
    <x v="7"/>
  </r>
  <r>
    <x v="24"/>
    <x v="0"/>
    <x v="2"/>
    <n v="4829.0949271984373"/>
    <x v="2"/>
    <x v="7"/>
  </r>
  <r>
    <x v="0"/>
    <x v="0"/>
    <x v="3"/>
    <n v="23285.696104244114"/>
    <x v="2"/>
    <x v="7"/>
  </r>
  <r>
    <x v="1"/>
    <x v="0"/>
    <x v="3"/>
    <n v="1702.90625426623"/>
    <x v="2"/>
    <x v="7"/>
  </r>
  <r>
    <x v="2"/>
    <x v="0"/>
    <x v="3"/>
    <n v="24300.337534062004"/>
    <x v="2"/>
    <x v="7"/>
  </r>
  <r>
    <x v="3"/>
    <x v="0"/>
    <x v="3"/>
    <n v="20920.224182119917"/>
    <x v="2"/>
    <x v="7"/>
  </r>
  <r>
    <x v="4"/>
    <x v="0"/>
    <x v="3"/>
    <n v="4760.62248666511"/>
    <x v="2"/>
    <x v="7"/>
  </r>
  <r>
    <x v="5"/>
    <x v="0"/>
    <x v="3"/>
    <n v="19113.909585398989"/>
    <x v="2"/>
    <x v="7"/>
  </r>
  <r>
    <x v="6"/>
    <x v="0"/>
    <x v="3"/>
    <n v="30.047817560605601"/>
    <x v="2"/>
    <x v="7"/>
  </r>
  <r>
    <x v="7"/>
    <x v="0"/>
    <x v="3"/>
    <n v="3129.8389209475172"/>
    <x v="2"/>
    <x v="7"/>
  </r>
  <r>
    <x v="8"/>
    <x v="0"/>
    <x v="3"/>
    <n v="661.56446330503081"/>
    <x v="2"/>
    <x v="7"/>
  </r>
  <r>
    <x v="9"/>
    <x v="0"/>
    <x v="3"/>
    <n v="98.289585803587798"/>
    <x v="2"/>
    <x v="7"/>
  </r>
  <r>
    <x v="10"/>
    <x v="0"/>
    <x v="3"/>
    <n v="914.29155036885936"/>
    <x v="2"/>
    <x v="7"/>
  </r>
  <r>
    <x v="11"/>
    <x v="0"/>
    <x v="3"/>
    <n v="970.55850712708821"/>
    <x v="2"/>
    <x v="7"/>
  </r>
  <r>
    <x v="12"/>
    <x v="0"/>
    <x v="3"/>
    <n v="4888.6428681228435"/>
    <x v="2"/>
    <x v="7"/>
  </r>
  <r>
    <x v="13"/>
    <x v="0"/>
    <x v="3"/>
    <n v="0"/>
    <x v="2"/>
    <x v="7"/>
  </r>
  <r>
    <x v="14"/>
    <x v="0"/>
    <x v="3"/>
    <n v="2999.048861514063"/>
    <x v="2"/>
    <x v="7"/>
  </r>
  <r>
    <x v="15"/>
    <x v="0"/>
    <x v="3"/>
    <n v="2028.490354386975"/>
    <x v="2"/>
    <x v="7"/>
  </r>
  <r>
    <x v="16"/>
    <x v="0"/>
    <x v="3"/>
    <n v="-305.59425923716037"/>
    <x v="2"/>
    <x v="7"/>
  </r>
  <r>
    <x v="17"/>
    <x v="0"/>
    <x v="3"/>
    <n v="681.44177029975208"/>
    <x v="2"/>
    <x v="7"/>
  </r>
  <r>
    <x v="18"/>
    <x v="0"/>
    <x v="3"/>
    <n v="1062.5062607277739"/>
    <x v="2"/>
    <x v="7"/>
  </r>
  <r>
    <x v="19"/>
    <x v="0"/>
    <x v="3"/>
    <n v="0"/>
    <x v="2"/>
    <x v="7"/>
  </r>
  <r>
    <x v="20"/>
    <x v="0"/>
    <x v="3"/>
    <n v="19.877306994721302"/>
    <x v="2"/>
    <x v="7"/>
  </r>
  <r>
    <x v="21"/>
    <x v="0"/>
    <x v="3"/>
    <n v="19.877306994721302"/>
    <x v="2"/>
    <x v="7"/>
  </r>
  <r>
    <x v="22"/>
    <x v="0"/>
    <x v="3"/>
    <n v="0"/>
    <x v="2"/>
    <x v="7"/>
  </r>
  <r>
    <x v="23"/>
    <x v="0"/>
    <x v="3"/>
    <n v="4768.4316653620999"/>
    <x v="2"/>
    <x v="7"/>
  </r>
  <r>
    <x v="24"/>
    <x v="0"/>
    <x v="3"/>
    <n v="4171.7865188451242"/>
    <x v="2"/>
    <x v="7"/>
  </r>
  <r>
    <x v="0"/>
    <x v="0"/>
    <x v="4"/>
    <n v="38919.308119045432"/>
    <x v="2"/>
    <x v="7"/>
  </r>
  <r>
    <x v="1"/>
    <x v="0"/>
    <x v="4"/>
    <n v="3471.6835445761799"/>
    <x v="2"/>
    <x v="7"/>
  </r>
  <r>
    <x v="2"/>
    <x v="0"/>
    <x v="4"/>
    <n v="46348.134362844015"/>
    <x v="2"/>
    <x v="7"/>
  </r>
  <r>
    <x v="3"/>
    <x v="0"/>
    <x v="4"/>
    <n v="30515.793449218283"/>
    <x v="2"/>
    <x v="7"/>
  </r>
  <r>
    <x v="4"/>
    <x v="0"/>
    <x v="4"/>
    <n v="9723.0516037156995"/>
    <x v="2"/>
    <x v="7"/>
  </r>
  <r>
    <x v="5"/>
    <x v="0"/>
    <x v="4"/>
    <n v="35013.137607944496"/>
    <x v="2"/>
    <x v="7"/>
  </r>
  <r>
    <x v="6"/>
    <x v="0"/>
    <x v="4"/>
    <n v="889.30087163410701"/>
    <x v="2"/>
    <x v="7"/>
  </r>
  <r>
    <x v="7"/>
    <x v="0"/>
    <x v="4"/>
    <n v="16967.388587235524"/>
    <x v="2"/>
    <x v="7"/>
  </r>
  <r>
    <x v="8"/>
    <x v="0"/>
    <x v="4"/>
    <n v="822.7596729292901"/>
    <x v="2"/>
    <x v="7"/>
  </r>
  <r>
    <x v="9"/>
    <x v="0"/>
    <x v="4"/>
    <n v="1949.589528086535"/>
    <x v="2"/>
    <x v="7"/>
  </r>
  <r>
    <x v="10"/>
    <x v="0"/>
    <x v="4"/>
    <n v="1557.7911786591199"/>
    <x v="2"/>
    <x v="7"/>
  </r>
  <r>
    <x v="11"/>
    <x v="0"/>
    <x v="4"/>
    <n v="8219.806214845361"/>
    <x v="2"/>
    <x v="7"/>
  </r>
  <r>
    <x v="12"/>
    <x v="0"/>
    <x v="4"/>
    <n v="8578.4067705174566"/>
    <x v="2"/>
    <x v="7"/>
  </r>
  <r>
    <x v="13"/>
    <x v="0"/>
    <x v="4"/>
    <n v="0"/>
    <x v="2"/>
    <x v="7"/>
  </r>
  <r>
    <x v="14"/>
    <x v="0"/>
    <x v="4"/>
    <n v="12258.41900817526"/>
    <x v="2"/>
    <x v="7"/>
  </r>
  <r>
    <x v="15"/>
    <x v="0"/>
    <x v="4"/>
    <n v="4038.6127933298994"/>
    <x v="2"/>
    <x v="7"/>
  </r>
  <r>
    <x v="16"/>
    <x v="0"/>
    <x v="4"/>
    <n v="-186.156906638333"/>
    <x v="2"/>
    <x v="7"/>
  </r>
  <r>
    <x v="17"/>
    <x v="0"/>
    <x v="4"/>
    <n v="1000.0588895006531"/>
    <x v="2"/>
    <x v="7"/>
  </r>
  <r>
    <x v="18"/>
    <x v="0"/>
    <x v="4"/>
    <n v="4573.9807949511251"/>
    <x v="2"/>
    <x v="7"/>
  </r>
  <r>
    <x v="19"/>
    <x v="0"/>
    <x v="4"/>
    <n v="0"/>
    <x v="2"/>
    <x v="7"/>
  </r>
  <r>
    <x v="20"/>
    <x v="0"/>
    <x v="4"/>
    <n v="177.29921657136299"/>
    <x v="2"/>
    <x v="7"/>
  </r>
  <r>
    <x v="21"/>
    <x v="0"/>
    <x v="4"/>
    <n v="177.29921657136299"/>
    <x v="2"/>
    <x v="7"/>
  </r>
  <r>
    <x v="22"/>
    <x v="0"/>
    <x v="4"/>
    <n v="0"/>
    <x v="2"/>
    <x v="7"/>
  </r>
  <r>
    <x v="23"/>
    <x v="0"/>
    <x v="4"/>
    <n v="7152.6185259719696"/>
    <x v="2"/>
    <x v="7"/>
  </r>
  <r>
    <x v="24"/>
    <x v="0"/>
    <x v="4"/>
    <n v="3906.1705111009328"/>
    <x v="2"/>
    <x v="7"/>
  </r>
  <r>
    <x v="0"/>
    <x v="0"/>
    <x v="5"/>
    <n v="108154.56502875904"/>
    <x v="2"/>
    <x v="7"/>
  </r>
  <r>
    <x v="1"/>
    <x v="0"/>
    <x v="5"/>
    <n v="6356.8505517899703"/>
    <x v="2"/>
    <x v="7"/>
  </r>
  <r>
    <x v="2"/>
    <x v="0"/>
    <x v="5"/>
    <n v="93466.72835832907"/>
    <x v="2"/>
    <x v="7"/>
  </r>
  <r>
    <x v="3"/>
    <x v="0"/>
    <x v="5"/>
    <n v="69053.04941254"/>
    <x v="2"/>
    <x v="7"/>
  </r>
  <r>
    <x v="4"/>
    <x v="0"/>
    <x v="5"/>
    <n v="18318.197773240001"/>
    <x v="2"/>
    <x v="7"/>
  </r>
  <r>
    <x v="5"/>
    <x v="0"/>
    <x v="5"/>
    <n v="85069.07842875908"/>
    <x v="2"/>
    <x v="7"/>
  </r>
  <r>
    <x v="6"/>
    <x v="0"/>
    <x v="5"/>
    <n v="967.10339829999998"/>
    <x v="2"/>
    <x v="7"/>
  </r>
  <r>
    <x v="7"/>
    <x v="0"/>
    <x v="5"/>
    <n v="14059.216096149103"/>
    <x v="2"/>
    <x v="7"/>
  </r>
  <r>
    <x v="8"/>
    <x v="0"/>
    <x v="5"/>
    <n v="2673.7597858299996"/>
    <x v="2"/>
    <x v="7"/>
  </r>
  <r>
    <x v="9"/>
    <x v="0"/>
    <x v="5"/>
    <n v="2177.9515896799999"/>
    <x v="2"/>
    <x v="7"/>
  </r>
  <r>
    <x v="10"/>
    <x v="0"/>
    <x v="5"/>
    <n v="3410.8831142599961"/>
    <x v="2"/>
    <x v="7"/>
  </r>
  <r>
    <x v="11"/>
    <x v="0"/>
    <x v="5"/>
    <n v="10739.993147102172"/>
    <x v="2"/>
    <x v="7"/>
  </r>
  <r>
    <x v="12"/>
    <x v="0"/>
    <x v="5"/>
    <n v="16907.304279349999"/>
    <x v="2"/>
    <x v="7"/>
  </r>
  <r>
    <x v="13"/>
    <x v="0"/>
    <x v="5"/>
    <n v="0"/>
    <x v="2"/>
    <x v="7"/>
  </r>
  <r>
    <x v="14"/>
    <x v="0"/>
    <x v="5"/>
    <n v="20531.500629379079"/>
    <x v="2"/>
    <x v="7"/>
  </r>
  <r>
    <x v="15"/>
    <x v="0"/>
    <x v="5"/>
    <n v="9791.5074822769093"/>
    <x v="2"/>
    <x v="7"/>
  </r>
  <r>
    <x v="16"/>
    <x v="0"/>
    <x v="5"/>
    <n v="-1255.2138986799998"/>
    <x v="2"/>
    <x v="7"/>
  </r>
  <r>
    <x v="17"/>
    <x v="0"/>
    <x v="5"/>
    <n v="2887.7597858299996"/>
    <x v="2"/>
    <x v="7"/>
  </r>
  <r>
    <x v="18"/>
    <x v="0"/>
    <x v="5"/>
    <n v="6769.9381022399957"/>
    <x v="2"/>
    <x v="7"/>
  </r>
  <r>
    <x v="19"/>
    <x v="0"/>
    <x v="5"/>
    <n v="0"/>
    <x v="2"/>
    <x v="7"/>
  </r>
  <r>
    <x v="20"/>
    <x v="0"/>
    <x v="5"/>
    <n v="214"/>
    <x v="2"/>
    <x v="7"/>
  </r>
  <r>
    <x v="21"/>
    <x v="0"/>
    <x v="5"/>
    <n v="214"/>
    <x v="2"/>
    <x v="7"/>
  </r>
  <r>
    <x v="22"/>
    <x v="0"/>
    <x v="5"/>
    <n v="0"/>
    <x v="2"/>
    <x v="7"/>
  </r>
  <r>
    <x v="23"/>
    <x v="0"/>
    <x v="5"/>
    <n v="28083.0660217"/>
    <x v="2"/>
    <x v="7"/>
  </r>
  <r>
    <x v="24"/>
    <x v="0"/>
    <x v="5"/>
    <n v="23085.48659999996"/>
    <x v="2"/>
    <x v="7"/>
  </r>
  <r>
    <x v="0"/>
    <x v="0"/>
    <x v="0"/>
    <n v="12047.634373326919"/>
    <x v="2"/>
    <x v="8"/>
  </r>
  <r>
    <x v="1"/>
    <x v="0"/>
    <x v="0"/>
    <n v="74.872315866040196"/>
    <x v="2"/>
    <x v="8"/>
  </r>
  <r>
    <x v="2"/>
    <x v="0"/>
    <x v="0"/>
    <n v="2805.8463736446406"/>
    <x v="2"/>
    <x v="8"/>
  </r>
  <r>
    <x v="3"/>
    <x v="0"/>
    <x v="0"/>
    <n v="1726.8502935777922"/>
    <x v="2"/>
    <x v="8"/>
  </r>
  <r>
    <x v="4"/>
    <x v="0"/>
    <x v="0"/>
    <n v="402.51418430400599"/>
    <x v="2"/>
    <x v="8"/>
  </r>
  <r>
    <x v="5"/>
    <x v="0"/>
    <x v="0"/>
    <n v="6887.5034874271887"/>
    <x v="2"/>
    <x v="8"/>
  </r>
  <r>
    <x v="6"/>
    <x v="0"/>
    <x v="0"/>
    <n v="5.4144169018714301"/>
    <x v="2"/>
    <x v="8"/>
  </r>
  <r>
    <x v="7"/>
    <x v="0"/>
    <x v="0"/>
    <n v="-4546.9488637051418"/>
    <x v="2"/>
    <x v="8"/>
  </r>
  <r>
    <x v="8"/>
    <x v="0"/>
    <x v="0"/>
    <n v="294.72255844436506"/>
    <x v="2"/>
    <x v="8"/>
  </r>
  <r>
    <x v="9"/>
    <x v="0"/>
    <x v="0"/>
    <n v="16.936930815544471"/>
    <x v="2"/>
    <x v="8"/>
  </r>
  <r>
    <x v="10"/>
    <x v="0"/>
    <x v="0"/>
    <n v="139.0734137773014"/>
    <x v="2"/>
    <x v="8"/>
  </r>
  <r>
    <x v="11"/>
    <x v="0"/>
    <x v="0"/>
    <n v="286.41795104545383"/>
    <x v="2"/>
    <x v="8"/>
  </r>
  <r>
    <x v="12"/>
    <x v="0"/>
    <x v="0"/>
    <n v="246.662741740439"/>
    <x v="2"/>
    <x v="8"/>
  </r>
  <r>
    <x v="13"/>
    <x v="0"/>
    <x v="0"/>
    <n v="0"/>
    <x v="2"/>
    <x v="8"/>
  </r>
  <r>
    <x v="14"/>
    <x v="0"/>
    <x v="0"/>
    <n v="1212.2938770164963"/>
    <x v="2"/>
    <x v="8"/>
  </r>
  <r>
    <x v="15"/>
    <x v="0"/>
    <x v="0"/>
    <n v="925.87592597104242"/>
    <x v="2"/>
    <x v="8"/>
  </r>
  <r>
    <x v="16"/>
    <x v="0"/>
    <x v="0"/>
    <n v="-202.08484253960717"/>
    <x v="2"/>
    <x v="8"/>
  </r>
  <r>
    <x v="17"/>
    <x v="0"/>
    <x v="0"/>
    <n v="296.03816936087446"/>
    <x v="2"/>
    <x v="8"/>
  </r>
  <r>
    <x v="18"/>
    <x v="0"/>
    <x v="0"/>
    <n v="162.7403724112267"/>
    <x v="2"/>
    <x v="8"/>
  </r>
  <r>
    <x v="19"/>
    <x v="0"/>
    <x v="0"/>
    <n v="0"/>
    <x v="2"/>
    <x v="8"/>
  </r>
  <r>
    <x v="20"/>
    <x v="0"/>
    <x v="0"/>
    <n v="1.3156109165093901"/>
    <x v="2"/>
    <x v="8"/>
  </r>
  <r>
    <x v="21"/>
    <x v="0"/>
    <x v="0"/>
    <n v="1.3156109165093901"/>
    <x v="2"/>
    <x v="8"/>
  </r>
  <r>
    <x v="22"/>
    <x v="0"/>
    <x v="0"/>
    <n v="0"/>
    <x v="2"/>
    <x v="8"/>
  </r>
  <r>
    <x v="23"/>
    <x v="0"/>
    <x v="0"/>
    <n v="4932.9188823666"/>
    <x v="2"/>
    <x v="8"/>
  </r>
  <r>
    <x v="24"/>
    <x v="0"/>
    <x v="0"/>
    <n v="5160.1308858997299"/>
    <x v="2"/>
    <x v="8"/>
  </r>
  <r>
    <x v="0"/>
    <x v="0"/>
    <x v="1"/>
    <n v="14834.692722839329"/>
    <x v="2"/>
    <x v="8"/>
  </r>
  <r>
    <x v="1"/>
    <x v="0"/>
    <x v="1"/>
    <n v="199.888017185905"/>
    <x v="2"/>
    <x v="8"/>
  </r>
  <r>
    <x v="2"/>
    <x v="0"/>
    <x v="1"/>
    <n v="6242.0761820235912"/>
    <x v="2"/>
    <x v="8"/>
  </r>
  <r>
    <x v="3"/>
    <x v="0"/>
    <x v="1"/>
    <n v="4525.3548304169017"/>
    <x v="2"/>
    <x v="8"/>
  </r>
  <r>
    <x v="4"/>
    <x v="0"/>
    <x v="1"/>
    <n v="862.81567371633196"/>
    <x v="2"/>
    <x v="8"/>
  </r>
  <r>
    <x v="5"/>
    <x v="0"/>
    <x v="1"/>
    <n v="10071.98474837462"/>
    <x v="2"/>
    <x v="8"/>
  </r>
  <r>
    <x v="6"/>
    <x v="0"/>
    <x v="1"/>
    <n v="6.2682752121828003"/>
    <x v="2"/>
    <x v="8"/>
  </r>
  <r>
    <x v="7"/>
    <x v="0"/>
    <x v="1"/>
    <n v="-2178.015786417589"/>
    <x v="2"/>
    <x v="8"/>
  </r>
  <r>
    <x v="8"/>
    <x v="0"/>
    <x v="1"/>
    <n v="249.24241511343996"/>
    <x v="2"/>
    <x v="8"/>
  </r>
  <r>
    <x v="9"/>
    <x v="0"/>
    <x v="1"/>
    <n v="18.05729142240396"/>
    <x v="2"/>
    <x v="8"/>
  </r>
  <r>
    <x v="10"/>
    <x v="0"/>
    <x v="1"/>
    <n v="258.46477035932872"/>
    <x v="2"/>
    <x v="8"/>
  </r>
  <r>
    <x v="11"/>
    <x v="0"/>
    <x v="1"/>
    <n v="436.21444136157379"/>
    <x v="2"/>
    <x v="8"/>
  </r>
  <r>
    <x v="12"/>
    <x v="0"/>
    <x v="1"/>
    <n v="751.71107729423989"/>
    <x v="2"/>
    <x v="8"/>
  </r>
  <r>
    <x v="13"/>
    <x v="0"/>
    <x v="1"/>
    <n v="0"/>
    <x v="2"/>
    <x v="8"/>
  </r>
  <r>
    <x v="14"/>
    <x v="0"/>
    <x v="1"/>
    <n v="1683.1734297262135"/>
    <x v="2"/>
    <x v="8"/>
  </r>
  <r>
    <x v="15"/>
    <x v="0"/>
    <x v="1"/>
    <n v="1246.9589883646397"/>
    <x v="2"/>
    <x v="8"/>
  </r>
  <r>
    <x v="16"/>
    <x v="0"/>
    <x v="1"/>
    <n v="-202.40763859795987"/>
    <x v="2"/>
    <x v="8"/>
  </r>
  <r>
    <x v="17"/>
    <x v="0"/>
    <x v="1"/>
    <n v="252.65195320273611"/>
    <x v="2"/>
    <x v="8"/>
  </r>
  <r>
    <x v="18"/>
    <x v="0"/>
    <x v="1"/>
    <n v="286.19987508321168"/>
    <x v="2"/>
    <x v="8"/>
  </r>
  <r>
    <x v="19"/>
    <x v="0"/>
    <x v="1"/>
    <n v="0"/>
    <x v="2"/>
    <x v="8"/>
  </r>
  <r>
    <x v="20"/>
    <x v="0"/>
    <x v="1"/>
    <n v="3.4095380892961598"/>
    <x v="2"/>
    <x v="8"/>
  </r>
  <r>
    <x v="21"/>
    <x v="0"/>
    <x v="1"/>
    <n v="3.4095380892961598"/>
    <x v="2"/>
    <x v="8"/>
  </r>
  <r>
    <x v="22"/>
    <x v="0"/>
    <x v="1"/>
    <n v="0"/>
    <x v="2"/>
    <x v="8"/>
  </r>
  <r>
    <x v="23"/>
    <x v="0"/>
    <x v="1"/>
    <n v="5646.8429559595606"/>
    <x v="2"/>
    <x v="8"/>
  </r>
  <r>
    <x v="24"/>
    <x v="0"/>
    <x v="1"/>
    <n v="4762.7079744647099"/>
    <x v="2"/>
    <x v="8"/>
  </r>
  <r>
    <x v="0"/>
    <x v="0"/>
    <x v="2"/>
    <n v="18232.809393574997"/>
    <x v="2"/>
    <x v="8"/>
  </r>
  <r>
    <x v="1"/>
    <x v="0"/>
    <x v="2"/>
    <n v="592.004901226946"/>
    <x v="2"/>
    <x v="8"/>
  </r>
  <r>
    <x v="2"/>
    <x v="0"/>
    <x v="2"/>
    <n v="12030.938537378679"/>
    <x v="2"/>
    <x v="8"/>
  </r>
  <r>
    <x v="3"/>
    <x v="0"/>
    <x v="2"/>
    <n v="9461.0575304480481"/>
    <x v="2"/>
    <x v="8"/>
  </r>
  <r>
    <x v="4"/>
    <x v="0"/>
    <x v="2"/>
    <n v="1904.4043221648199"/>
    <x v="2"/>
    <x v="8"/>
  </r>
  <r>
    <x v="5"/>
    <x v="0"/>
    <x v="2"/>
    <n v="13545.311242131338"/>
    <x v="2"/>
    <x v="8"/>
  </r>
  <r>
    <x v="6"/>
    <x v="0"/>
    <x v="2"/>
    <n v="12.2773100661098"/>
    <x v="2"/>
    <x v="8"/>
  </r>
  <r>
    <x v="7"/>
    <x v="0"/>
    <x v="2"/>
    <n v="-683.46793317441552"/>
    <x v="2"/>
    <x v="8"/>
  </r>
  <r>
    <x v="8"/>
    <x v="0"/>
    <x v="2"/>
    <n v="317.81047014603291"/>
    <x v="2"/>
    <x v="8"/>
  </r>
  <r>
    <x v="9"/>
    <x v="0"/>
    <x v="2"/>
    <n v="38.693385015143001"/>
    <x v="2"/>
    <x v="8"/>
  </r>
  <r>
    <x v="10"/>
    <x v="0"/>
    <x v="2"/>
    <n v="421.1863327350481"/>
    <x v="2"/>
    <x v="8"/>
  </r>
  <r>
    <x v="11"/>
    <x v="0"/>
    <x v="2"/>
    <n v="717.24054067902966"/>
    <x v="2"/>
    <x v="8"/>
  </r>
  <r>
    <x v="12"/>
    <x v="0"/>
    <x v="2"/>
    <n v="1919.2560769543256"/>
    <x v="2"/>
    <x v="8"/>
  </r>
  <r>
    <x v="13"/>
    <x v="0"/>
    <x v="2"/>
    <n v="0"/>
    <x v="2"/>
    <x v="8"/>
  </r>
  <r>
    <x v="14"/>
    <x v="0"/>
    <x v="2"/>
    <n v="2415.5344492603635"/>
    <x v="2"/>
    <x v="8"/>
  </r>
  <r>
    <x v="15"/>
    <x v="0"/>
    <x v="2"/>
    <n v="1698.2939085813339"/>
    <x v="2"/>
    <x v="8"/>
  </r>
  <r>
    <x v="16"/>
    <x v="0"/>
    <x v="2"/>
    <n v="-190.08459838531479"/>
    <x v="2"/>
    <x v="8"/>
  </r>
  <r>
    <x v="17"/>
    <x v="0"/>
    <x v="2"/>
    <n v="327.66195669312719"/>
    <x v="2"/>
    <x v="8"/>
  </r>
  <r>
    <x v="18"/>
    <x v="0"/>
    <x v="2"/>
    <n v="482.00851436339519"/>
    <x v="2"/>
    <x v="8"/>
  </r>
  <r>
    <x v="19"/>
    <x v="0"/>
    <x v="2"/>
    <n v="0"/>
    <x v="2"/>
    <x v="8"/>
  </r>
  <r>
    <x v="20"/>
    <x v="0"/>
    <x v="2"/>
    <n v="9.8514865470943001"/>
    <x v="2"/>
    <x v="8"/>
  </r>
  <r>
    <x v="21"/>
    <x v="0"/>
    <x v="2"/>
    <n v="9.8514865470943001"/>
    <x v="2"/>
    <x v="8"/>
  </r>
  <r>
    <x v="22"/>
    <x v="0"/>
    <x v="2"/>
    <n v="0"/>
    <x v="2"/>
    <x v="8"/>
  </r>
  <r>
    <x v="23"/>
    <x v="0"/>
    <x v="2"/>
    <n v="5528.1177022571201"/>
    <x v="2"/>
    <x v="8"/>
  </r>
  <r>
    <x v="24"/>
    <x v="0"/>
    <x v="2"/>
    <n v="4687.4981514436577"/>
    <x v="2"/>
    <x v="8"/>
  </r>
  <r>
    <x v="0"/>
    <x v="0"/>
    <x v="3"/>
    <n v="23502.308585764393"/>
    <x v="2"/>
    <x v="8"/>
  </r>
  <r>
    <x v="1"/>
    <x v="0"/>
    <x v="3"/>
    <n v="1654.27255749695"/>
    <x v="2"/>
    <x v="8"/>
  </r>
  <r>
    <x v="2"/>
    <x v="0"/>
    <x v="3"/>
    <n v="23982.33558473779"/>
    <x v="2"/>
    <x v="8"/>
  </r>
  <r>
    <x v="3"/>
    <x v="0"/>
    <x v="3"/>
    <n v="20000.721706741919"/>
    <x v="2"/>
    <x v="8"/>
  </r>
  <r>
    <x v="4"/>
    <x v="0"/>
    <x v="3"/>
    <n v="4685.8420252028"/>
    <x v="2"/>
    <x v="8"/>
  </r>
  <r>
    <x v="5"/>
    <x v="0"/>
    <x v="3"/>
    <n v="19297.319416507864"/>
    <x v="2"/>
    <x v="8"/>
  </r>
  <r>
    <x v="6"/>
    <x v="0"/>
    <x v="3"/>
    <n v="37.425605072094498"/>
    <x v="2"/>
    <x v="8"/>
  </r>
  <r>
    <x v="7"/>
    <x v="0"/>
    <x v="3"/>
    <n v="2907.0674880444822"/>
    <x v="2"/>
    <x v="8"/>
  </r>
  <r>
    <x v="8"/>
    <x v="0"/>
    <x v="3"/>
    <n v="602.64557741129988"/>
    <x v="2"/>
    <x v="8"/>
  </r>
  <r>
    <x v="9"/>
    <x v="0"/>
    <x v="3"/>
    <n v="101.0278564248823"/>
    <x v="2"/>
    <x v="8"/>
  </r>
  <r>
    <x v="10"/>
    <x v="0"/>
    <x v="3"/>
    <n v="788.36639419918833"/>
    <x v="2"/>
    <x v="8"/>
  </r>
  <r>
    <x v="11"/>
    <x v="0"/>
    <x v="3"/>
    <n v="1553.6886811319559"/>
    <x v="2"/>
    <x v="8"/>
  </r>
  <r>
    <x v="12"/>
    <x v="0"/>
    <x v="3"/>
    <n v="4632.7803272237934"/>
    <x v="2"/>
    <x v="8"/>
  </r>
  <r>
    <x v="13"/>
    <x v="0"/>
    <x v="3"/>
    <n v="0"/>
    <x v="2"/>
    <x v="8"/>
  </r>
  <r>
    <x v="14"/>
    <x v="0"/>
    <x v="3"/>
    <n v="3657.4395997110037"/>
    <x v="2"/>
    <x v="8"/>
  </r>
  <r>
    <x v="15"/>
    <x v="0"/>
    <x v="3"/>
    <n v="2103.7509185790477"/>
    <x v="2"/>
    <x v="8"/>
  </r>
  <r>
    <x v="16"/>
    <x v="0"/>
    <x v="3"/>
    <n v="-253.27863783379001"/>
    <x v="2"/>
    <x v="8"/>
  </r>
  <r>
    <x v="17"/>
    <x v="0"/>
    <x v="3"/>
    <n v="628.94837981614478"/>
    <x v="2"/>
    <x v="8"/>
  </r>
  <r>
    <x v="18"/>
    <x v="0"/>
    <x v="3"/>
    <n v="953.12265810101007"/>
    <x v="2"/>
    <x v="8"/>
  </r>
  <r>
    <x v="19"/>
    <x v="0"/>
    <x v="3"/>
    <n v="0"/>
    <x v="2"/>
    <x v="8"/>
  </r>
  <r>
    <x v="20"/>
    <x v="0"/>
    <x v="3"/>
    <n v="26.302802404844897"/>
    <x v="2"/>
    <x v="8"/>
  </r>
  <r>
    <x v="21"/>
    <x v="0"/>
    <x v="3"/>
    <n v="26.302802404844897"/>
    <x v="2"/>
    <x v="8"/>
  </r>
  <r>
    <x v="22"/>
    <x v="0"/>
    <x v="3"/>
    <n v="0"/>
    <x v="2"/>
    <x v="8"/>
  </r>
  <r>
    <x v="23"/>
    <x v="0"/>
    <x v="3"/>
    <n v="4886.8848220304608"/>
    <x v="2"/>
    <x v="8"/>
  </r>
  <r>
    <x v="24"/>
    <x v="0"/>
    <x v="3"/>
    <n v="4204.9891692565297"/>
    <x v="2"/>
    <x v="8"/>
  </r>
  <r>
    <x v="0"/>
    <x v="0"/>
    <x v="4"/>
    <n v="38704.062892676833"/>
    <x v="2"/>
    <x v="8"/>
  </r>
  <r>
    <x v="1"/>
    <x v="0"/>
    <x v="4"/>
    <n v="3996.0750251141599"/>
    <x v="2"/>
    <x v="8"/>
  </r>
  <r>
    <x v="2"/>
    <x v="0"/>
    <x v="4"/>
    <n v="48942.976092237819"/>
    <x v="2"/>
    <x v="8"/>
  </r>
  <r>
    <x v="3"/>
    <x v="0"/>
    <x v="4"/>
    <n v="34334.30418707525"/>
    <x v="2"/>
    <x v="8"/>
  </r>
  <r>
    <x v="4"/>
    <x v="0"/>
    <x v="4"/>
    <n v="10790.354424612"/>
    <x v="2"/>
    <x v="8"/>
  </r>
  <r>
    <x v="5"/>
    <x v="0"/>
    <x v="4"/>
    <n v="35026.483573741491"/>
    <x v="2"/>
    <x v="8"/>
  </r>
  <r>
    <x v="6"/>
    <x v="0"/>
    <x v="4"/>
    <n v="763.18771139774094"/>
    <x v="2"/>
    <x v="8"/>
  </r>
  <r>
    <x v="7"/>
    <x v="0"/>
    <x v="4"/>
    <n v="17153.550548925286"/>
    <x v="2"/>
    <x v="8"/>
  </r>
  <r>
    <x v="8"/>
    <x v="0"/>
    <x v="4"/>
    <n v="826.05488515484899"/>
    <x v="2"/>
    <x v="8"/>
  </r>
  <r>
    <x v="9"/>
    <x v="0"/>
    <x v="4"/>
    <n v="1605.445063642019"/>
    <x v="2"/>
    <x v="8"/>
  </r>
  <r>
    <x v="10"/>
    <x v="0"/>
    <x v="4"/>
    <n v="1486.3056541991252"/>
    <x v="2"/>
    <x v="8"/>
  </r>
  <r>
    <x v="11"/>
    <x v="0"/>
    <x v="4"/>
    <n v="7728.9290961395645"/>
    <x v="2"/>
    <x v="8"/>
  </r>
  <r>
    <x v="12"/>
    <x v="0"/>
    <x v="4"/>
    <n v="9489.4388601871688"/>
    <x v="2"/>
    <x v="8"/>
  </r>
  <r>
    <x v="13"/>
    <x v="0"/>
    <x v="4"/>
    <n v="0"/>
    <x v="2"/>
    <x v="8"/>
  </r>
  <r>
    <x v="14"/>
    <x v="0"/>
    <x v="4"/>
    <n v="11579.788361078534"/>
    <x v="2"/>
    <x v="8"/>
  </r>
  <r>
    <x v="15"/>
    <x v="0"/>
    <x v="4"/>
    <n v="3850.8592649389698"/>
    <x v="2"/>
    <x v="8"/>
  </r>
  <r>
    <x v="16"/>
    <x v="0"/>
    <x v="4"/>
    <n v="-322.48617461333447"/>
    <x v="2"/>
    <x v="8"/>
  </r>
  <r>
    <x v="17"/>
    <x v="0"/>
    <x v="4"/>
    <n v="990.87544719710399"/>
    <x v="2"/>
    <x v="8"/>
  </r>
  <r>
    <x v="18"/>
    <x v="0"/>
    <x v="4"/>
    <n v="4019.75899128114"/>
    <x v="2"/>
    <x v="8"/>
  </r>
  <r>
    <x v="19"/>
    <x v="0"/>
    <x v="4"/>
    <n v="0"/>
    <x v="2"/>
    <x v="8"/>
  </r>
  <r>
    <x v="20"/>
    <x v="0"/>
    <x v="4"/>
    <n v="164.82056204225501"/>
    <x v="2"/>
    <x v="8"/>
  </r>
  <r>
    <x v="21"/>
    <x v="0"/>
    <x v="4"/>
    <n v="164.82056204225501"/>
    <x v="2"/>
    <x v="8"/>
  </r>
  <r>
    <x v="22"/>
    <x v="0"/>
    <x v="4"/>
    <n v="0"/>
    <x v="2"/>
    <x v="8"/>
  </r>
  <r>
    <x v="23"/>
    <x v="0"/>
    <x v="4"/>
    <n v="6685.7869409161704"/>
    <x v="2"/>
    <x v="8"/>
  </r>
  <r>
    <x v="24"/>
    <x v="0"/>
    <x v="4"/>
    <n v="3677.5793189353431"/>
    <x v="2"/>
    <x v="8"/>
  </r>
  <r>
    <x v="0"/>
    <x v="0"/>
    <x v="5"/>
    <n v="107321.50796818253"/>
    <x v="2"/>
    <x v="8"/>
  </r>
  <r>
    <x v="1"/>
    <x v="0"/>
    <x v="5"/>
    <n v="6517.1128168900013"/>
    <x v="2"/>
    <x v="8"/>
  </r>
  <r>
    <x v="2"/>
    <x v="0"/>
    <x v="5"/>
    <n v="94004.172770022618"/>
    <x v="2"/>
    <x v="8"/>
  </r>
  <r>
    <x v="3"/>
    <x v="0"/>
    <x v="5"/>
    <n v="70048.288548259996"/>
    <x v="2"/>
    <x v="8"/>
  </r>
  <r>
    <x v="4"/>
    <x v="0"/>
    <x v="5"/>
    <n v="18645.930629999999"/>
    <x v="2"/>
    <x v="8"/>
  </r>
  <r>
    <x v="5"/>
    <x v="0"/>
    <x v="5"/>
    <n v="84828.602468182609"/>
    <x v="2"/>
    <x v="8"/>
  </r>
  <r>
    <x v="6"/>
    <x v="0"/>
    <x v="5"/>
    <n v="824.57331865000003"/>
    <x v="2"/>
    <x v="8"/>
  </r>
  <r>
    <x v="7"/>
    <x v="0"/>
    <x v="5"/>
    <n v="12652.185453672617"/>
    <x v="2"/>
    <x v="8"/>
  </r>
  <r>
    <x v="8"/>
    <x v="0"/>
    <x v="5"/>
    <n v="2290.4759062699904"/>
    <x v="2"/>
    <x v="8"/>
  </r>
  <r>
    <x v="9"/>
    <x v="0"/>
    <x v="5"/>
    <n v="1780.16052732"/>
    <x v="2"/>
    <x v="8"/>
  </r>
  <r>
    <x v="10"/>
    <x v="0"/>
    <x v="5"/>
    <n v="3093.396565269999"/>
    <x v="2"/>
    <x v="8"/>
  </r>
  <r>
    <x v="11"/>
    <x v="0"/>
    <x v="5"/>
    <n v="10722.490710357582"/>
    <x v="2"/>
    <x v="8"/>
  </r>
  <r>
    <x v="12"/>
    <x v="0"/>
    <x v="5"/>
    <n v="17039.8490834"/>
    <x v="2"/>
    <x v="8"/>
  </r>
  <r>
    <x v="13"/>
    <x v="0"/>
    <x v="5"/>
    <n v="0"/>
    <x v="2"/>
    <x v="8"/>
  </r>
  <r>
    <x v="14"/>
    <x v="0"/>
    <x v="5"/>
    <n v="20548.229716792623"/>
    <x v="2"/>
    <x v="8"/>
  </r>
  <r>
    <x v="15"/>
    <x v="0"/>
    <x v="5"/>
    <n v="9825.7390064350402"/>
    <x v="2"/>
    <x v="8"/>
  </r>
  <r>
    <x v="16"/>
    <x v="0"/>
    <x v="5"/>
    <n v="-1170.3418919700002"/>
    <x v="2"/>
    <x v="8"/>
  </r>
  <r>
    <x v="17"/>
    <x v="0"/>
    <x v="5"/>
    <n v="2496.1759062699903"/>
    <x v="2"/>
    <x v="8"/>
  </r>
  <r>
    <x v="18"/>
    <x v="0"/>
    <x v="5"/>
    <n v="5903.8304112399992"/>
    <x v="2"/>
    <x v="8"/>
  </r>
  <r>
    <x v="19"/>
    <x v="0"/>
    <x v="5"/>
    <n v="0"/>
    <x v="2"/>
    <x v="8"/>
  </r>
  <r>
    <x v="20"/>
    <x v="0"/>
    <x v="5"/>
    <n v="205.7"/>
    <x v="2"/>
    <x v="8"/>
  </r>
  <r>
    <x v="21"/>
    <x v="0"/>
    <x v="5"/>
    <n v="205.7"/>
    <x v="2"/>
    <x v="8"/>
  </r>
  <r>
    <x v="22"/>
    <x v="0"/>
    <x v="5"/>
    <n v="0"/>
    <x v="2"/>
    <x v="8"/>
  </r>
  <r>
    <x v="23"/>
    <x v="0"/>
    <x v="5"/>
    <n v="27680.551303529999"/>
    <x v="2"/>
    <x v="8"/>
  </r>
  <r>
    <x v="24"/>
    <x v="0"/>
    <x v="5"/>
    <n v="22492.905499999921"/>
    <x v="2"/>
    <x v="8"/>
  </r>
  <r>
    <x v="0"/>
    <x v="0"/>
    <x v="0"/>
    <n v="12827.160324384269"/>
    <x v="2"/>
    <x v="9"/>
  </r>
  <r>
    <x v="1"/>
    <x v="0"/>
    <x v="0"/>
    <n v="58.777614478634405"/>
    <x v="2"/>
    <x v="9"/>
  </r>
  <r>
    <x v="2"/>
    <x v="0"/>
    <x v="0"/>
    <n v="3109.687841668444"/>
    <x v="2"/>
    <x v="9"/>
  </r>
  <r>
    <x v="3"/>
    <x v="0"/>
    <x v="0"/>
    <n v="1841.1549914538857"/>
    <x v="2"/>
    <x v="9"/>
  </r>
  <r>
    <x v="4"/>
    <x v="0"/>
    <x v="0"/>
    <n v="390.388815611452"/>
    <x v="2"/>
    <x v="9"/>
  </r>
  <r>
    <x v="5"/>
    <x v="0"/>
    <x v="0"/>
    <n v="7010.8615297823508"/>
    <x v="2"/>
    <x v="9"/>
  </r>
  <r>
    <x v="6"/>
    <x v="0"/>
    <x v="0"/>
    <n v="5.6794081212902796"/>
    <x v="2"/>
    <x v="9"/>
  </r>
  <r>
    <x v="7"/>
    <x v="0"/>
    <x v="0"/>
    <n v="-4704.3823398095647"/>
    <x v="2"/>
    <x v="9"/>
  </r>
  <r>
    <x v="8"/>
    <x v="0"/>
    <x v="0"/>
    <n v="185.58589106343396"/>
    <x v="2"/>
    <x v="9"/>
  </r>
  <r>
    <x v="9"/>
    <x v="0"/>
    <x v="0"/>
    <n v="9.4577804890287105"/>
    <x v="2"/>
    <x v="9"/>
  </r>
  <r>
    <x v="10"/>
    <x v="0"/>
    <x v="0"/>
    <n v="126.0303680980536"/>
    <x v="2"/>
    <x v="9"/>
  </r>
  <r>
    <x v="11"/>
    <x v="0"/>
    <x v="0"/>
    <n v="315.36676428782692"/>
    <x v="2"/>
    <x v="9"/>
  </r>
  <r>
    <x v="12"/>
    <x v="0"/>
    <x v="0"/>
    <n v="246.15661055579213"/>
    <x v="2"/>
    <x v="9"/>
  </r>
  <r>
    <x v="13"/>
    <x v="0"/>
    <x v="0"/>
    <n v="0"/>
    <x v="2"/>
    <x v="9"/>
  </r>
  <r>
    <x v="14"/>
    <x v="0"/>
    <x v="0"/>
    <n v="1312.9511845696195"/>
    <x v="2"/>
    <x v="9"/>
  </r>
  <r>
    <x v="15"/>
    <x v="0"/>
    <x v="0"/>
    <n v="997.58442028179263"/>
    <x v="2"/>
    <x v="9"/>
  </r>
  <r>
    <x v="16"/>
    <x v="0"/>
    <x v="0"/>
    <n v="-216.21303891794923"/>
    <x v="2"/>
    <x v="9"/>
  </r>
  <r>
    <x v="17"/>
    <x v="0"/>
    <x v="0"/>
    <n v="187.71915239885581"/>
    <x v="2"/>
    <x v="9"/>
  </r>
  <r>
    <x v="18"/>
    <x v="0"/>
    <x v="0"/>
    <n v="143.30081804379444"/>
    <x v="2"/>
    <x v="9"/>
  </r>
  <r>
    <x v="19"/>
    <x v="0"/>
    <x v="0"/>
    <n v="0"/>
    <x v="2"/>
    <x v="9"/>
  </r>
  <r>
    <x v="20"/>
    <x v="0"/>
    <x v="0"/>
    <n v="2.1332613354218402"/>
    <x v="2"/>
    <x v="9"/>
  </r>
  <r>
    <x v="21"/>
    <x v="0"/>
    <x v="0"/>
    <n v="2.1332613354218402"/>
    <x v="2"/>
    <x v="9"/>
  </r>
  <r>
    <x v="22"/>
    <x v="0"/>
    <x v="0"/>
    <n v="0"/>
    <x v="2"/>
    <x v="9"/>
  </r>
  <r>
    <x v="23"/>
    <x v="0"/>
    <x v="0"/>
    <n v="4753.9321531991"/>
    <x v="2"/>
    <x v="9"/>
  </r>
  <r>
    <x v="24"/>
    <x v="0"/>
    <x v="0"/>
    <n v="5816.2987946019193"/>
    <x v="2"/>
    <x v="9"/>
  </r>
  <r>
    <x v="0"/>
    <x v="0"/>
    <x v="1"/>
    <n v="15192.780847718808"/>
    <x v="2"/>
    <x v="9"/>
  </r>
  <r>
    <x v="1"/>
    <x v="0"/>
    <x v="1"/>
    <n v="225.045816467507"/>
    <x v="2"/>
    <x v="9"/>
  </r>
  <r>
    <x v="2"/>
    <x v="0"/>
    <x v="1"/>
    <n v="6975.3572175206546"/>
    <x v="2"/>
    <x v="9"/>
  </r>
  <r>
    <x v="3"/>
    <x v="0"/>
    <x v="1"/>
    <n v="4994.4935435791031"/>
    <x v="2"/>
    <x v="9"/>
  </r>
  <r>
    <x v="4"/>
    <x v="0"/>
    <x v="1"/>
    <n v="992.75687007950103"/>
    <x v="2"/>
    <x v="9"/>
  </r>
  <r>
    <x v="5"/>
    <x v="0"/>
    <x v="1"/>
    <n v="10415.913038425597"/>
    <x v="2"/>
    <x v="9"/>
  </r>
  <r>
    <x v="6"/>
    <x v="0"/>
    <x v="1"/>
    <n v="4.2667616527252701"/>
    <x v="2"/>
    <x v="9"/>
  </r>
  <r>
    <x v="7"/>
    <x v="0"/>
    <x v="1"/>
    <n v="-2233.8509231278476"/>
    <x v="2"/>
    <x v="9"/>
  </r>
  <r>
    <x v="8"/>
    <x v="0"/>
    <x v="1"/>
    <n v="172.57478682193803"/>
    <x v="2"/>
    <x v="9"/>
  </r>
  <r>
    <x v="9"/>
    <x v="0"/>
    <x v="1"/>
    <n v="8.7808164256643906"/>
    <x v="2"/>
    <x v="9"/>
  </r>
  <r>
    <x v="10"/>
    <x v="0"/>
    <x v="1"/>
    <n v="258.21754868444447"/>
    <x v="2"/>
    <x v="9"/>
  </r>
  <r>
    <x v="11"/>
    <x v="0"/>
    <x v="1"/>
    <n v="517.00251039665886"/>
    <x v="2"/>
    <x v="9"/>
  </r>
  <r>
    <x v="12"/>
    <x v="0"/>
    <x v="1"/>
    <n v="854.54927238255698"/>
    <x v="2"/>
    <x v="9"/>
  </r>
  <r>
    <x v="13"/>
    <x v="0"/>
    <x v="1"/>
    <n v="0"/>
    <x v="2"/>
    <x v="9"/>
  </r>
  <r>
    <x v="14"/>
    <x v="0"/>
    <x v="1"/>
    <n v="1882.1733340006558"/>
    <x v="2"/>
    <x v="9"/>
  </r>
  <r>
    <x v="15"/>
    <x v="0"/>
    <x v="1"/>
    <n v="1365.170823603997"/>
    <x v="2"/>
    <x v="9"/>
  </r>
  <r>
    <x v="16"/>
    <x v="0"/>
    <x v="1"/>
    <n v="-281.35198052234915"/>
    <x v="2"/>
    <x v="9"/>
  </r>
  <r>
    <x v="17"/>
    <x v="0"/>
    <x v="1"/>
    <n v="175.24301638567528"/>
    <x v="2"/>
    <x v="9"/>
  </r>
  <r>
    <x v="18"/>
    <x v="0"/>
    <x v="1"/>
    <n v="273.93335632657136"/>
    <x v="2"/>
    <x v="9"/>
  </r>
  <r>
    <x v="19"/>
    <x v="0"/>
    <x v="1"/>
    <n v="0"/>
    <x v="2"/>
    <x v="9"/>
  </r>
  <r>
    <x v="20"/>
    <x v="0"/>
    <x v="1"/>
    <n v="2.66822956373723"/>
    <x v="2"/>
    <x v="9"/>
  </r>
  <r>
    <x v="21"/>
    <x v="0"/>
    <x v="1"/>
    <n v="2.66822956373723"/>
    <x v="2"/>
    <x v="9"/>
  </r>
  <r>
    <x v="22"/>
    <x v="0"/>
    <x v="1"/>
    <n v="0"/>
    <x v="2"/>
    <x v="9"/>
  </r>
  <r>
    <x v="23"/>
    <x v="0"/>
    <x v="1"/>
    <n v="5569.21394388935"/>
    <x v="2"/>
    <x v="9"/>
  </r>
  <r>
    <x v="24"/>
    <x v="0"/>
    <x v="1"/>
    <n v="4776.8678092932105"/>
    <x v="2"/>
    <x v="9"/>
  </r>
  <r>
    <x v="0"/>
    <x v="0"/>
    <x v="2"/>
    <n v="19144.421198069896"/>
    <x v="2"/>
    <x v="9"/>
  </r>
  <r>
    <x v="1"/>
    <x v="0"/>
    <x v="2"/>
    <n v="650.94447765181803"/>
    <x v="2"/>
    <x v="9"/>
  </r>
  <r>
    <x v="2"/>
    <x v="0"/>
    <x v="2"/>
    <n v="13488.267327254804"/>
    <x v="2"/>
    <x v="9"/>
  </r>
  <r>
    <x v="3"/>
    <x v="0"/>
    <x v="2"/>
    <n v="10607.638037293615"/>
    <x v="2"/>
    <x v="9"/>
  </r>
  <r>
    <x v="4"/>
    <x v="0"/>
    <x v="2"/>
    <n v="2237.2217729920903"/>
    <x v="2"/>
    <x v="9"/>
  </r>
  <r>
    <x v="5"/>
    <x v="0"/>
    <x v="2"/>
    <n v="14259.980468375566"/>
    <x v="2"/>
    <x v="9"/>
  </r>
  <r>
    <x v="6"/>
    <x v="0"/>
    <x v="2"/>
    <n v="28.1009879186545"/>
    <x v="2"/>
    <x v="9"/>
  </r>
  <r>
    <x v="7"/>
    <x v="0"/>
    <x v="2"/>
    <n v="-622.67895434421007"/>
    <x v="2"/>
    <x v="9"/>
  </r>
  <r>
    <x v="8"/>
    <x v="0"/>
    <x v="2"/>
    <n v="251.04833054753797"/>
    <x v="2"/>
    <x v="9"/>
  </r>
  <r>
    <x v="9"/>
    <x v="0"/>
    <x v="2"/>
    <n v="44.590599052118002"/>
    <x v="2"/>
    <x v="9"/>
  </r>
  <r>
    <x v="10"/>
    <x v="0"/>
    <x v="2"/>
    <n v="470.44090406512316"/>
    <x v="2"/>
    <x v="9"/>
  </r>
  <r>
    <x v="11"/>
    <x v="0"/>
    <x v="2"/>
    <n v="777.37521016418088"/>
    <x v="2"/>
    <x v="9"/>
  </r>
  <r>
    <x v="12"/>
    <x v="0"/>
    <x v="2"/>
    <n v="2124.119511849608"/>
    <x v="2"/>
    <x v="9"/>
  </r>
  <r>
    <x v="13"/>
    <x v="0"/>
    <x v="2"/>
    <n v="0"/>
    <x v="2"/>
    <x v="9"/>
  </r>
  <r>
    <x v="14"/>
    <x v="0"/>
    <x v="2"/>
    <n v="2588.5451294728318"/>
    <x v="2"/>
    <x v="9"/>
  </r>
  <r>
    <x v="15"/>
    <x v="0"/>
    <x v="2"/>
    <n v="1811.1699193086508"/>
    <x v="2"/>
    <x v="9"/>
  </r>
  <r>
    <x v="16"/>
    <x v="0"/>
    <x v="2"/>
    <n v="-317.96336402083955"/>
    <x v="2"/>
    <x v="9"/>
  </r>
  <r>
    <x v="17"/>
    <x v="0"/>
    <x v="2"/>
    <n v="263.22393969961638"/>
    <x v="2"/>
    <x v="9"/>
  </r>
  <r>
    <x v="18"/>
    <x v="0"/>
    <x v="2"/>
    <n v="555.30810018797411"/>
    <x v="2"/>
    <x v="9"/>
  </r>
  <r>
    <x v="19"/>
    <x v="0"/>
    <x v="2"/>
    <n v="0"/>
    <x v="2"/>
    <x v="9"/>
  </r>
  <r>
    <x v="20"/>
    <x v="0"/>
    <x v="2"/>
    <n v="12.175609152078399"/>
    <x v="2"/>
    <x v="9"/>
  </r>
  <r>
    <x v="21"/>
    <x v="0"/>
    <x v="2"/>
    <n v="12.175609152078399"/>
    <x v="2"/>
    <x v="9"/>
  </r>
  <r>
    <x v="22"/>
    <x v="0"/>
    <x v="2"/>
    <n v="0"/>
    <x v="2"/>
    <x v="9"/>
  </r>
  <r>
    <x v="23"/>
    <x v="0"/>
    <x v="2"/>
    <n v="5451.0177899833006"/>
    <x v="2"/>
    <x v="9"/>
  </r>
  <r>
    <x v="24"/>
    <x v="0"/>
    <x v="2"/>
    <n v="4884.4407296943318"/>
    <x v="2"/>
    <x v="9"/>
  </r>
  <r>
    <x v="0"/>
    <x v="0"/>
    <x v="3"/>
    <n v="23644.250159861142"/>
    <x v="2"/>
    <x v="9"/>
  </r>
  <r>
    <x v="1"/>
    <x v="0"/>
    <x v="3"/>
    <n v="1781.6128600260201"/>
    <x v="2"/>
    <x v="9"/>
  </r>
  <r>
    <x v="2"/>
    <x v="0"/>
    <x v="3"/>
    <n v="25372.221669591974"/>
    <x v="2"/>
    <x v="9"/>
  </r>
  <r>
    <x v="3"/>
    <x v="0"/>
    <x v="3"/>
    <n v="21094.279994008048"/>
    <x v="2"/>
    <x v="9"/>
  </r>
  <r>
    <x v="4"/>
    <x v="0"/>
    <x v="3"/>
    <n v="5254.1072640073498"/>
    <x v="2"/>
    <x v="9"/>
  </r>
  <r>
    <x v="5"/>
    <x v="0"/>
    <x v="3"/>
    <n v="19590.040825229717"/>
    <x v="2"/>
    <x v="9"/>
  </r>
  <r>
    <x v="6"/>
    <x v="0"/>
    <x v="3"/>
    <n v="56.508226345365003"/>
    <x v="2"/>
    <x v="9"/>
  </r>
  <r>
    <x v="7"/>
    <x v="0"/>
    <x v="3"/>
    <n v="2923.8341411355941"/>
    <x v="2"/>
    <x v="9"/>
  </r>
  <r>
    <x v="8"/>
    <x v="0"/>
    <x v="3"/>
    <n v="534.71851688774893"/>
    <x v="2"/>
    <x v="9"/>
  </r>
  <r>
    <x v="9"/>
    <x v="0"/>
    <x v="3"/>
    <n v="87.710519059331205"/>
    <x v="2"/>
    <x v="9"/>
  </r>
  <r>
    <x v="10"/>
    <x v="0"/>
    <x v="3"/>
    <n v="849.77532567233902"/>
    <x v="2"/>
    <x v="9"/>
  </r>
  <r>
    <x v="11"/>
    <x v="0"/>
    <x v="3"/>
    <n v="1588.61070964022"/>
    <x v="2"/>
    <x v="9"/>
  </r>
  <r>
    <x v="12"/>
    <x v="0"/>
    <x v="3"/>
    <n v="4879.6631306817881"/>
    <x v="2"/>
    <x v="9"/>
  </r>
  <r>
    <x v="13"/>
    <x v="0"/>
    <x v="3"/>
    <n v="0"/>
    <x v="2"/>
    <x v="9"/>
  </r>
  <r>
    <x v="14"/>
    <x v="0"/>
    <x v="3"/>
    <n v="3818.666121394639"/>
    <x v="2"/>
    <x v="9"/>
  </r>
  <r>
    <x v="15"/>
    <x v="0"/>
    <x v="3"/>
    <n v="2230.0554117544193"/>
    <x v="2"/>
    <x v="9"/>
  </r>
  <r>
    <x v="16"/>
    <x v="0"/>
    <x v="3"/>
    <n v="-345.07287645015668"/>
    <x v="2"/>
    <x v="9"/>
  </r>
  <r>
    <x v="17"/>
    <x v="0"/>
    <x v="3"/>
    <n v="558.20143928729215"/>
    <x v="2"/>
    <x v="9"/>
  </r>
  <r>
    <x v="18"/>
    <x v="0"/>
    <x v="3"/>
    <n v="1017.4769934765784"/>
    <x v="2"/>
    <x v="9"/>
  </r>
  <r>
    <x v="19"/>
    <x v="0"/>
    <x v="3"/>
    <n v="0"/>
    <x v="2"/>
    <x v="9"/>
  </r>
  <r>
    <x v="20"/>
    <x v="0"/>
    <x v="3"/>
    <n v="23.482922399543199"/>
    <x v="2"/>
    <x v="9"/>
  </r>
  <r>
    <x v="21"/>
    <x v="0"/>
    <x v="3"/>
    <n v="23.482922399543199"/>
    <x v="2"/>
    <x v="9"/>
  </r>
  <r>
    <x v="22"/>
    <x v="0"/>
    <x v="3"/>
    <n v="0"/>
    <x v="2"/>
    <x v="9"/>
  </r>
  <r>
    <x v="23"/>
    <x v="0"/>
    <x v="3"/>
    <n v="4696.6624267770394"/>
    <x v="2"/>
    <x v="9"/>
  </r>
  <r>
    <x v="24"/>
    <x v="0"/>
    <x v="3"/>
    <n v="4054.2093346314268"/>
    <x v="2"/>
    <x v="9"/>
  </r>
  <r>
    <x v="0"/>
    <x v="0"/>
    <x v="4"/>
    <n v="38336.145091109676"/>
    <x v="2"/>
    <x v="9"/>
  </r>
  <r>
    <x v="1"/>
    <x v="0"/>
    <x v="4"/>
    <n v="4026.63019544602"/>
    <x v="2"/>
    <x v="9"/>
  </r>
  <r>
    <x v="2"/>
    <x v="0"/>
    <x v="4"/>
    <n v="49757.224100177824"/>
    <x v="2"/>
    <x v="9"/>
  </r>
  <r>
    <x v="3"/>
    <x v="0"/>
    <x v="4"/>
    <n v="34264.686352235243"/>
    <x v="2"/>
    <x v="9"/>
  </r>
  <r>
    <x v="4"/>
    <x v="0"/>
    <x v="4"/>
    <n v="11384.4674878895"/>
    <x v="2"/>
    <x v="9"/>
  </r>
  <r>
    <x v="5"/>
    <x v="0"/>
    <x v="4"/>
    <n v="34699.901659330542"/>
    <x v="2"/>
    <x v="9"/>
  </r>
  <r>
    <x v="6"/>
    <x v="0"/>
    <x v="4"/>
    <n v="876.32393931196407"/>
    <x v="2"/>
    <x v="9"/>
  </r>
  <r>
    <x v="7"/>
    <x v="0"/>
    <x v="4"/>
    <n v="15766.345708359993"/>
    <x v="2"/>
    <x v="9"/>
  </r>
  <r>
    <x v="8"/>
    <x v="0"/>
    <x v="4"/>
    <n v="615.87544978932988"/>
    <x v="2"/>
    <x v="9"/>
  </r>
  <r>
    <x v="9"/>
    <x v="0"/>
    <x v="4"/>
    <n v="1272.6779199938571"/>
    <x v="2"/>
    <x v="9"/>
  </r>
  <r>
    <x v="10"/>
    <x v="0"/>
    <x v="4"/>
    <n v="1570.466980740033"/>
    <x v="2"/>
    <x v="9"/>
  </r>
  <r>
    <x v="11"/>
    <x v="0"/>
    <x v="4"/>
    <n v="8261.6275215300539"/>
    <x v="2"/>
    <x v="9"/>
  </r>
  <r>
    <x v="12"/>
    <x v="0"/>
    <x v="4"/>
    <n v="9513.8640810802372"/>
    <x v="2"/>
    <x v="9"/>
  </r>
  <r>
    <x v="13"/>
    <x v="0"/>
    <x v="4"/>
    <n v="0"/>
    <x v="2"/>
    <x v="9"/>
  </r>
  <r>
    <x v="14"/>
    <x v="0"/>
    <x v="4"/>
    <n v="12388.944357686054"/>
    <x v="2"/>
    <x v="9"/>
  </r>
  <r>
    <x v="15"/>
    <x v="0"/>
    <x v="4"/>
    <n v="4127.3168361560001"/>
    <x v="2"/>
    <x v="9"/>
  </r>
  <r>
    <x v="16"/>
    <x v="0"/>
    <x v="4"/>
    <n v="-342.62905550870505"/>
    <x v="2"/>
    <x v="9"/>
  </r>
  <r>
    <x v="17"/>
    <x v="0"/>
    <x v="4"/>
    <n v="777.51542733854888"/>
    <x v="2"/>
    <x v="9"/>
  </r>
  <r>
    <x v="18"/>
    <x v="0"/>
    <x v="4"/>
    <n v="3881.1088175950736"/>
    <x v="2"/>
    <x v="9"/>
  </r>
  <r>
    <x v="19"/>
    <x v="0"/>
    <x v="4"/>
    <n v="0"/>
    <x v="2"/>
    <x v="9"/>
  </r>
  <r>
    <x v="20"/>
    <x v="0"/>
    <x v="4"/>
    <n v="161.63997754921903"/>
    <x v="2"/>
    <x v="9"/>
  </r>
  <r>
    <x v="21"/>
    <x v="0"/>
    <x v="4"/>
    <n v="161.63997754921903"/>
    <x v="2"/>
    <x v="9"/>
  </r>
  <r>
    <x v="22"/>
    <x v="0"/>
    <x v="4"/>
    <n v="0"/>
    <x v="2"/>
    <x v="9"/>
  </r>
  <r>
    <x v="23"/>
    <x v="0"/>
    <x v="4"/>
    <n v="6183.6381836311593"/>
    <x v="2"/>
    <x v="9"/>
  </r>
  <r>
    <x v="24"/>
    <x v="0"/>
    <x v="4"/>
    <n v="3636.2434317791353"/>
    <x v="2"/>
    <x v="9"/>
  </r>
  <r>
    <x v="0"/>
    <x v="0"/>
    <x v="5"/>
    <n v="109144.75762114365"/>
    <x v="2"/>
    <x v="9"/>
  </r>
  <r>
    <x v="1"/>
    <x v="0"/>
    <x v="5"/>
    <n v="6743.0109640699993"/>
    <x v="2"/>
    <x v="9"/>
  </r>
  <r>
    <x v="2"/>
    <x v="0"/>
    <x v="5"/>
    <n v="98702.758156213749"/>
    <x v="2"/>
    <x v="9"/>
  </r>
  <r>
    <x v="3"/>
    <x v="0"/>
    <x v="5"/>
    <n v="72802.252918569982"/>
    <x v="2"/>
    <x v="9"/>
  </r>
  <r>
    <x v="4"/>
    <x v="0"/>
    <x v="5"/>
    <n v="20258.94221058"/>
    <x v="2"/>
    <x v="9"/>
  </r>
  <r>
    <x v="5"/>
    <x v="0"/>
    <x v="5"/>
    <n v="85976.697521143738"/>
    <x v="2"/>
    <x v="9"/>
  </r>
  <r>
    <x v="6"/>
    <x v="0"/>
    <x v="5"/>
    <n v="970.87932335000005"/>
    <x v="2"/>
    <x v="9"/>
  </r>
  <r>
    <x v="7"/>
    <x v="0"/>
    <x v="5"/>
    <n v="11129.26763221377"/>
    <x v="2"/>
    <x v="9"/>
  </r>
  <r>
    <x v="8"/>
    <x v="0"/>
    <x v="5"/>
    <n v="1759.8029751099903"/>
    <x v="2"/>
    <x v="9"/>
  </r>
  <r>
    <x v="9"/>
    <x v="0"/>
    <x v="5"/>
    <n v="1423.21763502"/>
    <x v="2"/>
    <x v="9"/>
  </r>
  <r>
    <x v="10"/>
    <x v="0"/>
    <x v="5"/>
    <n v="3274.9311272599989"/>
    <x v="2"/>
    <x v="9"/>
  </r>
  <r>
    <x v="11"/>
    <x v="0"/>
    <x v="5"/>
    <n v="11459.9827160189"/>
    <x v="2"/>
    <x v="9"/>
  </r>
  <r>
    <x v="12"/>
    <x v="0"/>
    <x v="5"/>
    <n v="17618.352606549997"/>
    <x v="2"/>
    <x v="9"/>
  </r>
  <r>
    <x v="13"/>
    <x v="0"/>
    <x v="5"/>
    <n v="0"/>
    <x v="2"/>
    <x v="9"/>
  </r>
  <r>
    <x v="14"/>
    <x v="0"/>
    <x v="5"/>
    <n v="21991.280127123762"/>
    <x v="2"/>
    <x v="9"/>
  </r>
  <r>
    <x v="15"/>
    <x v="0"/>
    <x v="5"/>
    <n v="10531.297411104861"/>
    <x v="2"/>
    <x v="9"/>
  </r>
  <r>
    <x v="16"/>
    <x v="0"/>
    <x v="5"/>
    <n v="-1503.2303154199999"/>
    <x v="2"/>
    <x v="9"/>
  </r>
  <r>
    <x v="17"/>
    <x v="0"/>
    <x v="5"/>
    <n v="1961.9029751099902"/>
    <x v="2"/>
    <x v="9"/>
  </r>
  <r>
    <x v="18"/>
    <x v="0"/>
    <x v="5"/>
    <n v="5871.1280856299991"/>
    <x v="2"/>
    <x v="9"/>
  </r>
  <r>
    <x v="19"/>
    <x v="0"/>
    <x v="5"/>
    <n v="0"/>
    <x v="2"/>
    <x v="9"/>
  </r>
  <r>
    <x v="20"/>
    <x v="0"/>
    <x v="5"/>
    <n v="202.1"/>
    <x v="2"/>
    <x v="9"/>
  </r>
  <r>
    <x v="21"/>
    <x v="0"/>
    <x v="5"/>
    <n v="202.1"/>
    <x v="2"/>
    <x v="9"/>
  </r>
  <r>
    <x v="22"/>
    <x v="0"/>
    <x v="5"/>
    <n v="0"/>
    <x v="2"/>
    <x v="9"/>
  </r>
  <r>
    <x v="23"/>
    <x v="0"/>
    <x v="5"/>
    <n v="26654.464497479999"/>
    <x v="2"/>
    <x v="9"/>
  </r>
  <r>
    <x v="24"/>
    <x v="0"/>
    <x v="5"/>
    <n v="23168.060099999919"/>
    <x v="2"/>
    <x v="9"/>
  </r>
  <r>
    <x v="0"/>
    <x v="0"/>
    <x v="0"/>
    <n v="13777.59956084795"/>
    <x v="2"/>
    <x v="0"/>
  </r>
  <r>
    <x v="1"/>
    <x v="0"/>
    <x v="0"/>
    <n v="104.84655689349199"/>
    <x v="2"/>
    <x v="0"/>
  </r>
  <r>
    <x v="2"/>
    <x v="0"/>
    <x v="0"/>
    <n v="3995.7109790674667"/>
    <x v="2"/>
    <x v="0"/>
  </r>
  <r>
    <x v="3"/>
    <x v="0"/>
    <x v="0"/>
    <n v="2706.5290420581382"/>
    <x v="2"/>
    <x v="0"/>
  </r>
  <r>
    <x v="4"/>
    <x v="0"/>
    <x v="0"/>
    <n v="505.11304674996398"/>
    <x v="2"/>
    <x v="0"/>
  </r>
  <r>
    <x v="5"/>
    <x v="0"/>
    <x v="0"/>
    <n v="7870.4783556954098"/>
    <x v="2"/>
    <x v="0"/>
  </r>
  <r>
    <x v="6"/>
    <x v="0"/>
    <x v="0"/>
    <n v="18.0340328726462"/>
    <x v="2"/>
    <x v="0"/>
  </r>
  <r>
    <x v="7"/>
    <x v="0"/>
    <x v="0"/>
    <n v="-3555.4122516798379"/>
    <x v="2"/>
    <x v="0"/>
  </r>
  <r>
    <x v="8"/>
    <x v="0"/>
    <x v="0"/>
    <n v="205.51262845381501"/>
    <x v="2"/>
    <x v="0"/>
  </r>
  <r>
    <x v="9"/>
    <x v="0"/>
    <x v="0"/>
    <n v="16.29022703207972"/>
    <x v="2"/>
    <x v="0"/>
  </r>
  <r>
    <x v="10"/>
    <x v="0"/>
    <x v="0"/>
    <n v="106.75926041037249"/>
    <x v="2"/>
    <x v="0"/>
  </r>
  <r>
    <x v="11"/>
    <x v="0"/>
    <x v="0"/>
    <n v="362.69634885110048"/>
    <x v="2"/>
    <x v="0"/>
  </r>
  <r>
    <x v="12"/>
    <x v="0"/>
    <x v="0"/>
    <n v="463.51331478680532"/>
    <x v="2"/>
    <x v="0"/>
  </r>
  <r>
    <x v="13"/>
    <x v="0"/>
    <x v="0"/>
    <n v="0"/>
    <x v="2"/>
    <x v="0"/>
  </r>
  <r>
    <x v="14"/>
    <x v="0"/>
    <x v="0"/>
    <n v="1353.6110451480447"/>
    <x v="2"/>
    <x v="0"/>
  </r>
  <r>
    <x v="15"/>
    <x v="0"/>
    <x v="0"/>
    <n v="990.91469629694416"/>
    <x v="2"/>
    <x v="0"/>
  </r>
  <r>
    <x v="16"/>
    <x v="0"/>
    <x v="0"/>
    <n v="-306.08957079113657"/>
    <x v="2"/>
    <x v="0"/>
  </r>
  <r>
    <x v="17"/>
    <x v="0"/>
    <x v="0"/>
    <n v="206.78225426875818"/>
    <x v="2"/>
    <x v="0"/>
  </r>
  <r>
    <x v="18"/>
    <x v="0"/>
    <x v="0"/>
    <n v="142.35314613004158"/>
    <x v="2"/>
    <x v="0"/>
  </r>
  <r>
    <x v="19"/>
    <x v="0"/>
    <x v="0"/>
    <n v="0"/>
    <x v="2"/>
    <x v="0"/>
  </r>
  <r>
    <x v="20"/>
    <x v="0"/>
    <x v="0"/>
    <n v="1.2696258149431801"/>
    <x v="2"/>
    <x v="0"/>
  </r>
  <r>
    <x v="21"/>
    <x v="0"/>
    <x v="0"/>
    <n v="1.2696258149431801"/>
    <x v="2"/>
    <x v="0"/>
  </r>
  <r>
    <x v="22"/>
    <x v="0"/>
    <x v="0"/>
    <n v="0"/>
    <x v="2"/>
    <x v="0"/>
  </r>
  <r>
    <x v="23"/>
    <x v="0"/>
    <x v="0"/>
    <n v="5149.4833089558497"/>
    <x v="2"/>
    <x v="0"/>
  </r>
  <r>
    <x v="24"/>
    <x v="0"/>
    <x v="0"/>
    <n v="5907.1212051525399"/>
    <x v="2"/>
    <x v="0"/>
  </r>
  <r>
    <x v="0"/>
    <x v="0"/>
    <x v="1"/>
    <n v="16151.729646090385"/>
    <x v="2"/>
    <x v="0"/>
  </r>
  <r>
    <x v="1"/>
    <x v="0"/>
    <x v="1"/>
    <n v="264.62706185121198"/>
    <x v="2"/>
    <x v="0"/>
  </r>
  <r>
    <x v="2"/>
    <x v="0"/>
    <x v="1"/>
    <n v="7939.5595019132252"/>
    <x v="2"/>
    <x v="0"/>
  </r>
  <r>
    <x v="3"/>
    <x v="0"/>
    <x v="1"/>
    <n v="5769.2692786000953"/>
    <x v="2"/>
    <x v="0"/>
  </r>
  <r>
    <x v="4"/>
    <x v="0"/>
    <x v="1"/>
    <n v="1082.5351787290799"/>
    <x v="2"/>
    <x v="0"/>
  </r>
  <r>
    <x v="5"/>
    <x v="0"/>
    <x v="1"/>
    <n v="11096.512296782215"/>
    <x v="2"/>
    <x v="0"/>
  </r>
  <r>
    <x v="6"/>
    <x v="0"/>
    <x v="1"/>
    <n v="25.208766374650299"/>
    <x v="2"/>
    <x v="0"/>
  </r>
  <r>
    <x v="7"/>
    <x v="0"/>
    <x v="1"/>
    <n v="-1689.4594087249789"/>
    <x v="2"/>
    <x v="0"/>
  </r>
  <r>
    <x v="8"/>
    <x v="0"/>
    <x v="1"/>
    <n v="113.28560196735103"/>
    <x v="2"/>
    <x v="0"/>
  </r>
  <r>
    <x v="9"/>
    <x v="0"/>
    <x v="1"/>
    <n v="24.647831312463278"/>
    <x v="2"/>
    <x v="0"/>
  </r>
  <r>
    <x v="10"/>
    <x v="0"/>
    <x v="1"/>
    <n v="199.58454865143429"/>
    <x v="2"/>
    <x v="0"/>
  </r>
  <r>
    <x v="11"/>
    <x v="0"/>
    <x v="1"/>
    <n v="530.59532958098146"/>
    <x v="2"/>
    <x v="0"/>
  </r>
  <r>
    <x v="12"/>
    <x v="0"/>
    <x v="1"/>
    <n v="1051.7453448406038"/>
    <x v="2"/>
    <x v="0"/>
  </r>
  <r>
    <x v="13"/>
    <x v="0"/>
    <x v="1"/>
    <n v="0"/>
    <x v="2"/>
    <x v="0"/>
  </r>
  <r>
    <x v="14"/>
    <x v="0"/>
    <x v="1"/>
    <n v="2034.1346789419331"/>
    <x v="2"/>
    <x v="0"/>
  </r>
  <r>
    <x v="15"/>
    <x v="0"/>
    <x v="1"/>
    <n v="1503.5393493609517"/>
    <x v="2"/>
    <x v="0"/>
  </r>
  <r>
    <x v="16"/>
    <x v="0"/>
    <x v="1"/>
    <n v="-323.45350032189532"/>
    <x v="2"/>
    <x v="0"/>
  </r>
  <r>
    <x v="17"/>
    <x v="0"/>
    <x v="1"/>
    <n v="114.10624404149262"/>
    <x v="2"/>
    <x v="0"/>
  </r>
  <r>
    <x v="18"/>
    <x v="0"/>
    <x v="1"/>
    <n v="250.26178841268947"/>
    <x v="2"/>
    <x v="0"/>
  </r>
  <r>
    <x v="19"/>
    <x v="0"/>
    <x v="1"/>
    <n v="0"/>
    <x v="2"/>
    <x v="0"/>
  </r>
  <r>
    <x v="20"/>
    <x v="0"/>
    <x v="1"/>
    <n v="0.82064207414159396"/>
    <x v="2"/>
    <x v="0"/>
  </r>
  <r>
    <x v="21"/>
    <x v="0"/>
    <x v="1"/>
    <n v="0.82064207414159396"/>
    <x v="2"/>
    <x v="0"/>
  </r>
  <r>
    <x v="22"/>
    <x v="0"/>
    <x v="1"/>
    <n v="0"/>
    <x v="2"/>
    <x v="0"/>
  </r>
  <r>
    <x v="23"/>
    <x v="0"/>
    <x v="1"/>
    <n v="5614.6868187605696"/>
    <x v="2"/>
    <x v="0"/>
  </r>
  <r>
    <x v="24"/>
    <x v="0"/>
    <x v="1"/>
    <n v="5055.21734930817"/>
    <x v="2"/>
    <x v="0"/>
  </r>
  <r>
    <x v="0"/>
    <x v="0"/>
    <x v="2"/>
    <n v="20545.839489530237"/>
    <x v="2"/>
    <x v="0"/>
  </r>
  <r>
    <x v="1"/>
    <x v="0"/>
    <x v="2"/>
    <n v="757.88847043935596"/>
    <x v="2"/>
    <x v="0"/>
  </r>
  <r>
    <x v="2"/>
    <x v="0"/>
    <x v="2"/>
    <n v="15988.808203085484"/>
    <x v="2"/>
    <x v="0"/>
  </r>
  <r>
    <x v="3"/>
    <x v="0"/>
    <x v="2"/>
    <n v="12707.780049887902"/>
    <x v="2"/>
    <x v="0"/>
  </r>
  <r>
    <x v="4"/>
    <x v="0"/>
    <x v="2"/>
    <n v="2556.09023469884"/>
    <x v="2"/>
    <x v="0"/>
  </r>
  <r>
    <x v="5"/>
    <x v="0"/>
    <x v="2"/>
    <n v="15794.889434565721"/>
    <x v="2"/>
    <x v="0"/>
  </r>
  <r>
    <x v="6"/>
    <x v="0"/>
    <x v="2"/>
    <n v="22.862124112335398"/>
    <x v="2"/>
    <x v="0"/>
  </r>
  <r>
    <x v="7"/>
    <x v="0"/>
    <x v="2"/>
    <n v="-265.28678151758504"/>
    <x v="2"/>
    <x v="0"/>
  </r>
  <r>
    <x v="8"/>
    <x v="0"/>
    <x v="2"/>
    <n v="203.67626522867204"/>
    <x v="2"/>
    <x v="0"/>
  </r>
  <r>
    <x v="9"/>
    <x v="0"/>
    <x v="2"/>
    <n v="24.376227323877611"/>
    <x v="2"/>
    <x v="0"/>
  </r>
  <r>
    <x v="10"/>
    <x v="0"/>
    <x v="2"/>
    <n v="385.0562282728838"/>
    <x v="2"/>
    <x v="0"/>
  </r>
  <r>
    <x v="11"/>
    <x v="0"/>
    <x v="2"/>
    <n v="993.04947835949304"/>
    <x v="2"/>
    <x v="0"/>
  </r>
  <r>
    <x v="12"/>
    <x v="0"/>
    <x v="2"/>
    <n v="2615.2455054421521"/>
    <x v="2"/>
    <x v="0"/>
  </r>
  <r>
    <x v="13"/>
    <x v="0"/>
    <x v="2"/>
    <n v="0"/>
    <x v="2"/>
    <x v="0"/>
  </r>
  <r>
    <x v="14"/>
    <x v="0"/>
    <x v="2"/>
    <n v="3052.4098387171562"/>
    <x v="2"/>
    <x v="0"/>
  </r>
  <r>
    <x v="15"/>
    <x v="0"/>
    <x v="2"/>
    <n v="2059.360360357663"/>
    <x v="2"/>
    <x v="0"/>
  </r>
  <r>
    <x v="16"/>
    <x v="0"/>
    <x v="2"/>
    <n v="-340.69643427732075"/>
    <x v="2"/>
    <x v="0"/>
  </r>
  <r>
    <x v="17"/>
    <x v="0"/>
    <x v="2"/>
    <n v="211.81296958338567"/>
    <x v="2"/>
    <x v="0"/>
  </r>
  <r>
    <x v="18"/>
    <x v="0"/>
    <x v="2"/>
    <n v="440.43128406381044"/>
    <x v="2"/>
    <x v="0"/>
  </r>
  <r>
    <x v="19"/>
    <x v="0"/>
    <x v="2"/>
    <n v="0"/>
    <x v="2"/>
    <x v="0"/>
  </r>
  <r>
    <x v="20"/>
    <x v="0"/>
    <x v="2"/>
    <n v="8.1367043547136202"/>
    <x v="2"/>
    <x v="0"/>
  </r>
  <r>
    <x v="21"/>
    <x v="0"/>
    <x v="2"/>
    <n v="8.1367043547136202"/>
    <x v="2"/>
    <x v="0"/>
  </r>
  <r>
    <x v="22"/>
    <x v="0"/>
    <x v="2"/>
    <n v="0"/>
    <x v="2"/>
    <x v="0"/>
  </r>
  <r>
    <x v="23"/>
    <x v="0"/>
    <x v="2"/>
    <n v="5318.1134058985499"/>
    <x v="2"/>
    <x v="0"/>
  </r>
  <r>
    <x v="24"/>
    <x v="0"/>
    <x v="2"/>
    <n v="4750.9500549645172"/>
    <x v="2"/>
    <x v="0"/>
  </r>
  <r>
    <x v="0"/>
    <x v="0"/>
    <x v="3"/>
    <n v="24796.500138804637"/>
    <x v="2"/>
    <x v="0"/>
  </r>
  <r>
    <x v="1"/>
    <x v="0"/>
    <x v="3"/>
    <n v="1735.6992187564599"/>
    <x v="2"/>
    <x v="0"/>
  </r>
  <r>
    <x v="2"/>
    <x v="0"/>
    <x v="3"/>
    <n v="26703.152716078883"/>
    <x v="2"/>
    <x v="0"/>
  </r>
  <r>
    <x v="3"/>
    <x v="0"/>
    <x v="3"/>
    <n v="22301.167224796453"/>
    <x v="2"/>
    <x v="0"/>
  </r>
  <r>
    <x v="4"/>
    <x v="0"/>
    <x v="3"/>
    <n v="5368.2653427206806"/>
    <x v="2"/>
    <x v="0"/>
  </r>
  <r>
    <x v="5"/>
    <x v="0"/>
    <x v="3"/>
    <n v="20584.390958090167"/>
    <x v="2"/>
    <x v="0"/>
  </r>
  <r>
    <x v="6"/>
    <x v="0"/>
    <x v="3"/>
    <n v="70.644023412283303"/>
    <x v="2"/>
    <x v="0"/>
  </r>
  <r>
    <x v="7"/>
    <x v="0"/>
    <x v="3"/>
    <n v="2643.7916980657064"/>
    <x v="2"/>
    <x v="0"/>
  </r>
  <r>
    <x v="8"/>
    <x v="0"/>
    <x v="3"/>
    <n v="325.93169969771606"/>
    <x v="2"/>
    <x v="0"/>
  </r>
  <r>
    <x v="9"/>
    <x v="0"/>
    <x v="3"/>
    <n v="68.948242490702697"/>
    <x v="2"/>
    <x v="0"/>
  </r>
  <r>
    <x v="10"/>
    <x v="0"/>
    <x v="3"/>
    <n v="659.92724720597346"/>
    <x v="2"/>
    <x v="0"/>
  </r>
  <r>
    <x v="11"/>
    <x v="0"/>
    <x v="3"/>
    <n v="1502.5893107652541"/>
    <x v="2"/>
    <x v="0"/>
  </r>
  <r>
    <x v="12"/>
    <x v="0"/>
    <x v="3"/>
    <n v="5202.0837983577712"/>
    <x v="2"/>
    <x v="0"/>
  </r>
  <r>
    <x v="13"/>
    <x v="0"/>
    <x v="3"/>
    <n v="0"/>
    <x v="2"/>
    <x v="0"/>
  </r>
  <r>
    <x v="14"/>
    <x v="0"/>
    <x v="3"/>
    <n v="3928.3976778711872"/>
    <x v="2"/>
    <x v="0"/>
  </r>
  <r>
    <x v="15"/>
    <x v="0"/>
    <x v="3"/>
    <n v="2425.808367105933"/>
    <x v="2"/>
    <x v="0"/>
  </r>
  <r>
    <x v="16"/>
    <x v="0"/>
    <x v="3"/>
    <n v="-357.42319563903197"/>
    <x v="2"/>
    <x v="0"/>
  </r>
  <r>
    <x v="17"/>
    <x v="0"/>
    <x v="3"/>
    <n v="348.94738844244807"/>
    <x v="2"/>
    <x v="0"/>
  </r>
  <r>
    <x v="18"/>
    <x v="0"/>
    <x v="3"/>
    <n v="822.53520185369143"/>
    <x v="2"/>
    <x v="0"/>
  </r>
  <r>
    <x v="19"/>
    <x v="0"/>
    <x v="3"/>
    <n v="0"/>
    <x v="2"/>
    <x v="0"/>
  </r>
  <r>
    <x v="20"/>
    <x v="0"/>
    <x v="3"/>
    <n v="23.015688744732"/>
    <x v="2"/>
    <x v="0"/>
  </r>
  <r>
    <x v="21"/>
    <x v="0"/>
    <x v="3"/>
    <n v="23.015688744732"/>
    <x v="2"/>
    <x v="0"/>
  </r>
  <r>
    <x v="22"/>
    <x v="0"/>
    <x v="3"/>
    <n v="0"/>
    <x v="2"/>
    <x v="0"/>
  </r>
  <r>
    <x v="23"/>
    <x v="0"/>
    <x v="3"/>
    <n v="4809.0105787287703"/>
    <x v="2"/>
    <x v="0"/>
  </r>
  <r>
    <x v="24"/>
    <x v="0"/>
    <x v="3"/>
    <n v="4212.1091807144703"/>
    <x v="2"/>
    <x v="0"/>
  </r>
  <r>
    <x v="0"/>
    <x v="0"/>
    <x v="4"/>
    <n v="38883.919044356531"/>
    <x v="2"/>
    <x v="0"/>
  </r>
  <r>
    <x v="1"/>
    <x v="0"/>
    <x v="4"/>
    <n v="3737.7287649694799"/>
    <x v="2"/>
    <x v="0"/>
  </r>
  <r>
    <x v="2"/>
    <x v="0"/>
    <x v="4"/>
    <n v="49967.63074620469"/>
    <x v="2"/>
    <x v="0"/>
  </r>
  <r>
    <x v="3"/>
    <x v="0"/>
    <x v="4"/>
    <n v="33826.682712617265"/>
    <x v="2"/>
    <x v="0"/>
  </r>
  <r>
    <x v="4"/>
    <x v="0"/>
    <x v="4"/>
    <n v="11463.379510041401"/>
    <x v="2"/>
    <x v="0"/>
  </r>
  <r>
    <x v="5"/>
    <x v="0"/>
    <x v="4"/>
    <n v="35143.567934496299"/>
    <x v="2"/>
    <x v="0"/>
  </r>
  <r>
    <x v="6"/>
    <x v="0"/>
    <x v="4"/>
    <n v="1273.4376398280799"/>
    <x v="2"/>
    <x v="0"/>
  </r>
  <r>
    <x v="7"/>
    <x v="0"/>
    <x v="4"/>
    <n v="15104.038227196666"/>
    <x v="2"/>
    <x v="0"/>
  </r>
  <r>
    <x v="8"/>
    <x v="0"/>
    <x v="4"/>
    <n v="535.25655239244088"/>
    <x v="2"/>
    <x v="0"/>
  </r>
  <r>
    <x v="9"/>
    <x v="0"/>
    <x v="4"/>
    <n v="1072.3228579108741"/>
    <x v="2"/>
    <x v="0"/>
  </r>
  <r>
    <x v="10"/>
    <x v="0"/>
    <x v="4"/>
    <n v="1114.8289739893305"/>
    <x v="2"/>
    <x v="0"/>
  </r>
  <r>
    <x v="11"/>
    <x v="0"/>
    <x v="4"/>
    <n v="8349.5097582607632"/>
    <x v="2"/>
    <x v="0"/>
  </r>
  <r>
    <x v="12"/>
    <x v="0"/>
    <x v="4"/>
    <n v="9336.8956891026373"/>
    <x v="2"/>
    <x v="0"/>
  </r>
  <r>
    <x v="13"/>
    <x v="0"/>
    <x v="4"/>
    <n v="0"/>
    <x v="2"/>
    <x v="0"/>
  </r>
  <r>
    <x v="14"/>
    <x v="0"/>
    <x v="4"/>
    <n v="13215.615114251583"/>
    <x v="2"/>
    <x v="0"/>
  </r>
  <r>
    <x v="15"/>
    <x v="0"/>
    <x v="4"/>
    <n v="4866.1053559908196"/>
    <x v="2"/>
    <x v="0"/>
  </r>
  <r>
    <x v="16"/>
    <x v="0"/>
    <x v="4"/>
    <n v="-537.40132681061004"/>
    <x v="2"/>
    <x v="0"/>
  </r>
  <r>
    <x v="17"/>
    <x v="0"/>
    <x v="4"/>
    <n v="712.77389140390983"/>
    <x v="2"/>
    <x v="0"/>
  </r>
  <r>
    <x v="18"/>
    <x v="0"/>
    <x v="4"/>
    <n v="3638.1068107397537"/>
    <x v="2"/>
    <x v="0"/>
  </r>
  <r>
    <x v="19"/>
    <x v="0"/>
    <x v="4"/>
    <n v="0"/>
    <x v="2"/>
    <x v="0"/>
  </r>
  <r>
    <x v="20"/>
    <x v="0"/>
    <x v="4"/>
    <n v="177.51733901146901"/>
    <x v="2"/>
    <x v="0"/>
  </r>
  <r>
    <x v="21"/>
    <x v="0"/>
    <x v="4"/>
    <n v="177.51733901146901"/>
    <x v="2"/>
    <x v="0"/>
  </r>
  <r>
    <x v="22"/>
    <x v="0"/>
    <x v="4"/>
    <n v="0"/>
    <x v="2"/>
    <x v="0"/>
  </r>
  <r>
    <x v="23"/>
    <x v="0"/>
    <x v="4"/>
    <n v="6513.6137142462594"/>
    <x v="2"/>
    <x v="0"/>
  </r>
  <r>
    <x v="24"/>
    <x v="0"/>
    <x v="4"/>
    <n v="3740.3511098602303"/>
    <x v="2"/>
    <x v="0"/>
  </r>
  <r>
    <x v="0"/>
    <x v="0"/>
    <x v="5"/>
    <n v="114155.58787962989"/>
    <x v="2"/>
    <x v="0"/>
  </r>
  <r>
    <x v="1"/>
    <x v="0"/>
    <x v="5"/>
    <n v="6600.7900729100002"/>
    <x v="2"/>
    <x v="0"/>
  </r>
  <r>
    <x v="2"/>
    <x v="0"/>
    <x v="5"/>
    <n v="104594.86214634991"/>
    <x v="2"/>
    <x v="0"/>
  </r>
  <r>
    <x v="3"/>
    <x v="0"/>
    <x v="5"/>
    <n v="77311.428307959999"/>
    <x v="2"/>
    <x v="0"/>
  </r>
  <r>
    <x v="4"/>
    <x v="0"/>
    <x v="5"/>
    <n v="20975.383312940001"/>
    <x v="2"/>
    <x v="0"/>
  </r>
  <r>
    <x v="5"/>
    <x v="0"/>
    <x v="5"/>
    <n v="90489.838979629916"/>
    <x v="2"/>
    <x v="0"/>
  </r>
  <r>
    <x v="6"/>
    <x v="0"/>
    <x v="5"/>
    <n v="1410.1865866000001"/>
    <x v="2"/>
    <x v="0"/>
  </r>
  <r>
    <x v="7"/>
    <x v="0"/>
    <x v="5"/>
    <n v="12237.671483340149"/>
    <x v="2"/>
    <x v="0"/>
  </r>
  <r>
    <x v="8"/>
    <x v="0"/>
    <x v="5"/>
    <n v="1383.6627477399902"/>
    <x v="2"/>
    <x v="0"/>
  </r>
  <r>
    <x v="9"/>
    <x v="0"/>
    <x v="5"/>
    <n v="1206.5853860699999"/>
    <x v="2"/>
    <x v="0"/>
  </r>
  <r>
    <x v="10"/>
    <x v="0"/>
    <x v="5"/>
    <n v="2466.1562585299989"/>
    <x v="2"/>
    <x v="0"/>
  </r>
  <r>
    <x v="11"/>
    <x v="0"/>
    <x v="5"/>
    <n v="11738.440225817563"/>
    <x v="2"/>
    <x v="0"/>
  </r>
  <r>
    <x v="12"/>
    <x v="0"/>
    <x v="5"/>
    <n v="18669.483652530002"/>
    <x v="2"/>
    <x v="0"/>
  </r>
  <r>
    <x v="13"/>
    <x v="0"/>
    <x v="5"/>
    <n v="0"/>
    <x v="2"/>
    <x v="0"/>
  </r>
  <r>
    <x v="14"/>
    <x v="0"/>
    <x v="5"/>
    <n v="23584.168354929905"/>
    <x v="2"/>
    <x v="0"/>
  </r>
  <r>
    <x v="15"/>
    <x v="0"/>
    <x v="5"/>
    <n v="11845.72812911234"/>
    <x v="2"/>
    <x v="0"/>
  </r>
  <r>
    <x v="16"/>
    <x v="0"/>
    <x v="5"/>
    <n v="-1865.0640278400001"/>
    <x v="2"/>
    <x v="0"/>
  </r>
  <r>
    <x v="17"/>
    <x v="0"/>
    <x v="5"/>
    <n v="1594.4227477399902"/>
    <x v="2"/>
    <x v="0"/>
  </r>
  <r>
    <x v="18"/>
    <x v="0"/>
    <x v="5"/>
    <n v="5293.6882311999989"/>
    <x v="2"/>
    <x v="0"/>
  </r>
  <r>
    <x v="19"/>
    <x v="0"/>
    <x v="5"/>
    <n v="0"/>
    <x v="2"/>
    <x v="0"/>
  </r>
  <r>
    <x v="20"/>
    <x v="0"/>
    <x v="5"/>
    <n v="210.76"/>
    <x v="2"/>
    <x v="0"/>
  </r>
  <r>
    <x v="21"/>
    <x v="0"/>
    <x v="5"/>
    <n v="210.76"/>
    <x v="2"/>
    <x v="0"/>
  </r>
  <r>
    <x v="22"/>
    <x v="0"/>
    <x v="5"/>
    <n v="0"/>
    <x v="2"/>
    <x v="0"/>
  </r>
  <r>
    <x v="23"/>
    <x v="0"/>
    <x v="5"/>
    <n v="27404.907826589999"/>
    <x v="2"/>
    <x v="0"/>
  </r>
  <r>
    <x v="24"/>
    <x v="0"/>
    <x v="5"/>
    <n v="23665.74889999997"/>
    <x v="2"/>
    <x v="0"/>
  </r>
  <r>
    <x v="0"/>
    <x v="0"/>
    <x v="0"/>
    <n v="128532.39974396766"/>
    <x v="3"/>
    <x v="0"/>
  </r>
  <r>
    <x v="2"/>
    <x v="0"/>
    <x v="0"/>
    <n v="87216.557569973942"/>
    <x v="3"/>
    <x v="0"/>
  </r>
  <r>
    <x v="3"/>
    <x v="0"/>
    <x v="0"/>
    <n v="48221.086751941715"/>
    <x v="3"/>
    <x v="0"/>
  </r>
  <r>
    <x v="4"/>
    <x v="0"/>
    <x v="0"/>
    <n v="5174.4186129522295"/>
    <x v="3"/>
    <x v="0"/>
  </r>
  <r>
    <x v="5"/>
    <x v="0"/>
    <x v="0"/>
    <n v="84267.947881418964"/>
    <x v="3"/>
    <x v="0"/>
  </r>
  <r>
    <x v="6"/>
    <x v="0"/>
    <x v="0"/>
    <m/>
    <x v="3"/>
    <x v="0"/>
  </r>
  <r>
    <x v="8"/>
    <x v="0"/>
    <x v="0"/>
    <m/>
    <x v="3"/>
    <x v="0"/>
  </r>
  <r>
    <x v="9"/>
    <x v="0"/>
    <x v="0"/>
    <m/>
    <x v="3"/>
    <x v="0"/>
  </r>
  <r>
    <x v="10"/>
    <x v="0"/>
    <x v="0"/>
    <m/>
    <x v="3"/>
    <x v="0"/>
  </r>
  <r>
    <x v="11"/>
    <x v="0"/>
    <x v="0"/>
    <n v="15010.084644392549"/>
    <x v="3"/>
    <x v="0"/>
  </r>
  <r>
    <x v="12"/>
    <x v="0"/>
    <x v="0"/>
    <n v="19971.530966373462"/>
    <x v="3"/>
    <x v="0"/>
  </r>
  <r>
    <x v="13"/>
    <x v="0"/>
    <x v="0"/>
    <n v="126.32856063739632"/>
    <x v="3"/>
    <x v="0"/>
  </r>
  <r>
    <x v="14"/>
    <x v="0"/>
    <x v="0"/>
    <n v="29468.516611871088"/>
    <x v="3"/>
    <x v="0"/>
  </r>
  <r>
    <x v="15"/>
    <x v="0"/>
    <x v="0"/>
    <n v="14458.431967478569"/>
    <x v="3"/>
    <x v="0"/>
  </r>
  <r>
    <x v="16"/>
    <x v="0"/>
    <x v="0"/>
    <n v="132.05610008452126"/>
    <x v="3"/>
    <x v="0"/>
  </r>
  <r>
    <x v="17"/>
    <x v="0"/>
    <x v="0"/>
    <n v="799.40821947738073"/>
    <x v="3"/>
    <x v="0"/>
  </r>
  <r>
    <x v="18"/>
    <x v="0"/>
    <x v="0"/>
    <n v="10326.362425638796"/>
    <x v="3"/>
    <x v="0"/>
  </r>
  <r>
    <x v="19"/>
    <x v="0"/>
    <x v="0"/>
    <m/>
    <x v="3"/>
    <x v="0"/>
  </r>
  <r>
    <x v="20"/>
    <x v="0"/>
    <x v="0"/>
    <m/>
    <x v="3"/>
    <x v="0"/>
  </r>
  <r>
    <x v="21"/>
    <x v="0"/>
    <x v="0"/>
    <m/>
    <x v="3"/>
    <x v="0"/>
  </r>
  <r>
    <x v="22"/>
    <x v="0"/>
    <x v="0"/>
    <n v="94.424949557916278"/>
    <x v="3"/>
    <x v="0"/>
  </r>
  <r>
    <x v="23"/>
    <x v="0"/>
    <x v="0"/>
    <n v="22033.380179606542"/>
    <x v="3"/>
    <x v="0"/>
  </r>
  <r>
    <x v="24"/>
    <x v="0"/>
    <x v="0"/>
    <n v="44264.451862548704"/>
    <x v="3"/>
    <x v="0"/>
  </r>
  <r>
    <x v="0"/>
    <x v="0"/>
    <x v="1"/>
    <n v="189088.05545442252"/>
    <x v="3"/>
    <x v="0"/>
  </r>
  <r>
    <x v="2"/>
    <x v="0"/>
    <x v="1"/>
    <n v="151792.36771095212"/>
    <x v="3"/>
    <x v="0"/>
  </r>
  <r>
    <x v="3"/>
    <x v="0"/>
    <x v="1"/>
    <n v="93579.431458171748"/>
    <x v="3"/>
    <x v="0"/>
  </r>
  <r>
    <x v="4"/>
    <x v="0"/>
    <x v="1"/>
    <n v="16429.562802266595"/>
    <x v="3"/>
    <x v="0"/>
  </r>
  <r>
    <x v="5"/>
    <x v="0"/>
    <x v="1"/>
    <n v="148193.47652177283"/>
    <x v="3"/>
    <x v="0"/>
  </r>
  <r>
    <x v="6"/>
    <x v="0"/>
    <x v="1"/>
    <m/>
    <x v="3"/>
    <x v="0"/>
  </r>
  <r>
    <x v="8"/>
    <x v="0"/>
    <x v="1"/>
    <m/>
    <x v="3"/>
    <x v="0"/>
  </r>
  <r>
    <x v="9"/>
    <x v="0"/>
    <x v="1"/>
    <m/>
    <x v="3"/>
    <x v="0"/>
  </r>
  <r>
    <x v="10"/>
    <x v="0"/>
    <x v="1"/>
    <m/>
    <x v="3"/>
    <x v="0"/>
  </r>
  <r>
    <x v="11"/>
    <x v="0"/>
    <x v="1"/>
    <n v="18525.277706620385"/>
    <x v="3"/>
    <x v="0"/>
  </r>
  <r>
    <x v="12"/>
    <x v="0"/>
    <x v="1"/>
    <n v="35443.059944412184"/>
    <x v="3"/>
    <x v="0"/>
  </r>
  <r>
    <x v="13"/>
    <x v="0"/>
    <x v="1"/>
    <n v="222.16120192212762"/>
    <x v="3"/>
    <x v="0"/>
  </r>
  <r>
    <x v="14"/>
    <x v="0"/>
    <x v="1"/>
    <n v="39233.671674673424"/>
    <x v="3"/>
    <x v="0"/>
  </r>
  <r>
    <x v="15"/>
    <x v="0"/>
    <x v="1"/>
    <n v="20708.393968053097"/>
    <x v="3"/>
    <x v="0"/>
  </r>
  <r>
    <x v="16"/>
    <x v="0"/>
    <x v="1"/>
    <n v="-1168.3289930538826"/>
    <x v="3"/>
    <x v="0"/>
  </r>
  <r>
    <x v="17"/>
    <x v="0"/>
    <x v="1"/>
    <n v="973.67614319185054"/>
    <x v="3"/>
    <x v="0"/>
  </r>
  <r>
    <x v="18"/>
    <x v="0"/>
    <x v="1"/>
    <n v="19952.940721298422"/>
    <x v="3"/>
    <x v="0"/>
  </r>
  <r>
    <x v="19"/>
    <x v="0"/>
    <x v="1"/>
    <m/>
    <x v="3"/>
    <x v="0"/>
  </r>
  <r>
    <x v="20"/>
    <x v="0"/>
    <x v="1"/>
    <m/>
    <x v="3"/>
    <x v="0"/>
  </r>
  <r>
    <x v="21"/>
    <x v="0"/>
    <x v="1"/>
    <m/>
    <x v="3"/>
    <x v="0"/>
  </r>
  <r>
    <x v="22"/>
    <x v="0"/>
    <x v="1"/>
    <n v="166.05556320265012"/>
    <x v="3"/>
    <x v="0"/>
  </r>
  <r>
    <x v="23"/>
    <x v="0"/>
    <x v="1"/>
    <n v="49385.954911833738"/>
    <x v="3"/>
    <x v="0"/>
  </r>
  <r>
    <x v="24"/>
    <x v="0"/>
    <x v="1"/>
    <n v="40894.578932649689"/>
    <x v="3"/>
    <x v="0"/>
  </r>
  <r>
    <x v="0"/>
    <x v="0"/>
    <x v="2"/>
    <n v="234590.95494640482"/>
    <x v="3"/>
    <x v="0"/>
  </r>
  <r>
    <x v="2"/>
    <x v="0"/>
    <x v="2"/>
    <n v="210749.51805117575"/>
    <x v="3"/>
    <x v="0"/>
  </r>
  <r>
    <x v="3"/>
    <x v="0"/>
    <x v="2"/>
    <n v="133453.37220103102"/>
    <x v="3"/>
    <x v="0"/>
  </r>
  <r>
    <x v="4"/>
    <x v="0"/>
    <x v="2"/>
    <n v="30234.377040581436"/>
    <x v="3"/>
    <x v="0"/>
  </r>
  <r>
    <x v="5"/>
    <x v="0"/>
    <x v="2"/>
    <n v="195674.93530504531"/>
    <x v="3"/>
    <x v="0"/>
  </r>
  <r>
    <x v="6"/>
    <x v="0"/>
    <x v="2"/>
    <m/>
    <x v="3"/>
    <x v="0"/>
  </r>
  <r>
    <x v="8"/>
    <x v="0"/>
    <x v="2"/>
    <m/>
    <x v="3"/>
    <x v="0"/>
  </r>
  <r>
    <x v="9"/>
    <x v="0"/>
    <x v="2"/>
    <m/>
    <x v="3"/>
    <x v="0"/>
  </r>
  <r>
    <x v="10"/>
    <x v="0"/>
    <x v="2"/>
    <m/>
    <x v="3"/>
    <x v="0"/>
  </r>
  <r>
    <x v="11"/>
    <x v="0"/>
    <x v="2"/>
    <n v="24945.211269368861"/>
    <x v="3"/>
    <x v="0"/>
  </r>
  <r>
    <x v="12"/>
    <x v="0"/>
    <x v="2"/>
    <n v="49631.257976345623"/>
    <x v="3"/>
    <x v="0"/>
  </r>
  <r>
    <x v="13"/>
    <x v="0"/>
    <x v="2"/>
    <n v="293.3420541424224"/>
    <x v="3"/>
    <x v="0"/>
  </r>
  <r>
    <x v="14"/>
    <x v="0"/>
    <x v="2"/>
    <n v="51210.003541041682"/>
    <x v="3"/>
    <x v="0"/>
  </r>
  <r>
    <x v="15"/>
    <x v="0"/>
    <x v="2"/>
    <n v="26264.792271672854"/>
    <x v="3"/>
    <x v="0"/>
  </r>
  <r>
    <x v="16"/>
    <x v="0"/>
    <x v="2"/>
    <n v="-2219.1273814739357"/>
    <x v="3"/>
    <x v="0"/>
  </r>
  <r>
    <x v="17"/>
    <x v="0"/>
    <x v="2"/>
    <n v="1144.2039640827122"/>
    <x v="3"/>
    <x v="0"/>
  </r>
  <r>
    <x v="18"/>
    <x v="0"/>
    <x v="2"/>
    <n v="27230.346273186035"/>
    <x v="3"/>
    <x v="0"/>
  </r>
  <r>
    <x v="19"/>
    <x v="0"/>
    <x v="2"/>
    <m/>
    <x v="3"/>
    <x v="0"/>
  </r>
  <r>
    <x v="20"/>
    <x v="0"/>
    <x v="2"/>
    <m/>
    <x v="3"/>
    <x v="0"/>
  </r>
  <r>
    <x v="21"/>
    <x v="0"/>
    <x v="2"/>
    <m/>
    <x v="3"/>
    <x v="0"/>
  </r>
  <r>
    <x v="22"/>
    <x v="0"/>
    <x v="2"/>
    <n v="219.26006697027375"/>
    <x v="3"/>
    <x v="0"/>
  </r>
  <r>
    <x v="23"/>
    <x v="0"/>
    <x v="2"/>
    <n v="66936.097665098525"/>
    <x v="3"/>
    <x v="0"/>
  </r>
  <r>
    <x v="24"/>
    <x v="0"/>
    <x v="2"/>
    <n v="38916.019641359519"/>
    <x v="3"/>
    <x v="0"/>
  </r>
  <r>
    <x v="0"/>
    <x v="0"/>
    <x v="3"/>
    <n v="286487.77507527889"/>
    <x v="3"/>
    <x v="0"/>
  </r>
  <r>
    <x v="2"/>
    <x v="0"/>
    <x v="3"/>
    <n v="270886.90679063625"/>
    <x v="3"/>
    <x v="0"/>
  </r>
  <r>
    <x v="3"/>
    <x v="0"/>
    <x v="3"/>
    <n v="155661.84020378147"/>
    <x v="3"/>
    <x v="0"/>
  </r>
  <r>
    <x v="4"/>
    <x v="0"/>
    <x v="3"/>
    <n v="44565.214938981102"/>
    <x v="3"/>
    <x v="0"/>
  </r>
  <r>
    <x v="5"/>
    <x v="0"/>
    <x v="3"/>
    <n v="251163.95184853071"/>
    <x v="3"/>
    <x v="0"/>
  </r>
  <r>
    <x v="6"/>
    <x v="0"/>
    <x v="3"/>
    <m/>
    <x v="3"/>
    <x v="0"/>
  </r>
  <r>
    <x v="8"/>
    <x v="0"/>
    <x v="3"/>
    <m/>
    <x v="3"/>
    <x v="0"/>
  </r>
  <r>
    <x v="9"/>
    <x v="0"/>
    <x v="3"/>
    <m/>
    <x v="3"/>
    <x v="0"/>
  </r>
  <r>
    <x v="10"/>
    <x v="0"/>
    <x v="3"/>
    <m/>
    <x v="3"/>
    <x v="0"/>
  </r>
  <r>
    <x v="11"/>
    <x v="0"/>
    <x v="3"/>
    <n v="43465.279753768154"/>
    <x v="3"/>
    <x v="0"/>
  </r>
  <r>
    <x v="12"/>
    <x v="0"/>
    <x v="3"/>
    <n v="59163.319327223078"/>
    <x v="3"/>
    <x v="0"/>
  </r>
  <r>
    <x v="13"/>
    <x v="0"/>
    <x v="3"/>
    <n v="376.52727185992393"/>
    <x v="3"/>
    <x v="0"/>
  </r>
  <r>
    <x v="14"/>
    <x v="0"/>
    <x v="3"/>
    <n v="78398.241751189853"/>
    <x v="3"/>
    <x v="0"/>
  </r>
  <r>
    <x v="15"/>
    <x v="0"/>
    <x v="3"/>
    <n v="34932.96199742207"/>
    <x v="3"/>
    <x v="0"/>
  </r>
  <r>
    <x v="16"/>
    <x v="0"/>
    <x v="3"/>
    <n v="-3364.0124148880791"/>
    <x v="3"/>
    <x v="0"/>
  </r>
  <r>
    <x v="17"/>
    <x v="0"/>
    <x v="3"/>
    <n v="1458.2699286080374"/>
    <x v="3"/>
    <x v="0"/>
  </r>
  <r>
    <x v="18"/>
    <x v="0"/>
    <x v="3"/>
    <n v="38285.094764272348"/>
    <x v="3"/>
    <x v="0"/>
  </r>
  <r>
    <x v="19"/>
    <x v="0"/>
    <x v="3"/>
    <m/>
    <x v="3"/>
    <x v="0"/>
  </r>
  <r>
    <x v="20"/>
    <x v="0"/>
    <x v="3"/>
    <m/>
    <x v="3"/>
    <x v="0"/>
  </r>
  <r>
    <x v="21"/>
    <x v="0"/>
    <x v="3"/>
    <m/>
    <x v="3"/>
    <x v="0"/>
  </r>
  <r>
    <x v="22"/>
    <x v="0"/>
    <x v="3"/>
    <n v="281.43729710182879"/>
    <x v="3"/>
    <x v="0"/>
  </r>
  <r>
    <x v="23"/>
    <x v="0"/>
    <x v="3"/>
    <n v="87274.501764228669"/>
    <x v="3"/>
    <x v="0"/>
  </r>
  <r>
    <x v="24"/>
    <x v="0"/>
    <x v="3"/>
    <n v="35323.823226748173"/>
    <x v="3"/>
    <x v="0"/>
  </r>
  <r>
    <x v="0"/>
    <x v="0"/>
    <x v="4"/>
    <n v="460658.19033834175"/>
    <x v="3"/>
    <x v="0"/>
  </r>
  <r>
    <x v="2"/>
    <x v="0"/>
    <x v="4"/>
    <n v="493842.79548522498"/>
    <x v="3"/>
    <x v="0"/>
  </r>
  <r>
    <x v="3"/>
    <x v="0"/>
    <x v="4"/>
    <n v="222243.3630496955"/>
    <x v="3"/>
    <x v="0"/>
  </r>
  <r>
    <x v="4"/>
    <x v="0"/>
    <x v="4"/>
    <n v="108244.90500007979"/>
    <x v="3"/>
    <x v="0"/>
  </r>
  <r>
    <x v="5"/>
    <x v="0"/>
    <x v="4"/>
    <n v="428209.13176783064"/>
    <x v="3"/>
    <x v="0"/>
  </r>
  <r>
    <x v="6"/>
    <x v="0"/>
    <x v="4"/>
    <m/>
    <x v="3"/>
    <x v="0"/>
  </r>
  <r>
    <x v="8"/>
    <x v="0"/>
    <x v="4"/>
    <m/>
    <x v="3"/>
    <x v="0"/>
  </r>
  <r>
    <x v="9"/>
    <x v="0"/>
    <x v="4"/>
    <m/>
    <x v="3"/>
    <x v="0"/>
  </r>
  <r>
    <x v="10"/>
    <x v="0"/>
    <x v="4"/>
    <m/>
    <x v="3"/>
    <x v="0"/>
  </r>
  <r>
    <x v="11"/>
    <x v="0"/>
    <x v="4"/>
    <n v="129040.88983182731"/>
    <x v="3"/>
    <x v="0"/>
  </r>
  <r>
    <x v="12"/>
    <x v="0"/>
    <x v="4"/>
    <n v="85589.378876853705"/>
    <x v="3"/>
    <x v="0"/>
  </r>
  <r>
    <x v="13"/>
    <x v="0"/>
    <x v="4"/>
    <n v="641.94091143813398"/>
    <x v="3"/>
    <x v="0"/>
  </r>
  <r>
    <x v="14"/>
    <x v="0"/>
    <x v="4"/>
    <n v="190994.80792386623"/>
    <x v="3"/>
    <x v="0"/>
  </r>
  <r>
    <x v="15"/>
    <x v="0"/>
    <x v="4"/>
    <n v="61953.918092039341"/>
    <x v="3"/>
    <x v="0"/>
  </r>
  <r>
    <x v="16"/>
    <x v="0"/>
    <x v="4"/>
    <n v="-6356.0287302257493"/>
    <x v="3"/>
    <x v="0"/>
  </r>
  <r>
    <x v="17"/>
    <x v="0"/>
    <x v="4"/>
    <n v="2457.4249222220578"/>
    <x v="3"/>
    <x v="0"/>
  </r>
  <r>
    <x v="18"/>
    <x v="0"/>
    <x v="4"/>
    <n v="83062.049433884429"/>
    <x v="3"/>
    <x v="0"/>
  </r>
  <r>
    <x v="19"/>
    <x v="0"/>
    <x v="4"/>
    <m/>
    <x v="3"/>
    <x v="0"/>
  </r>
  <r>
    <x v="20"/>
    <x v="0"/>
    <x v="4"/>
    <m/>
    <x v="3"/>
    <x v="0"/>
  </r>
  <r>
    <x v="21"/>
    <x v="0"/>
    <x v="4"/>
    <m/>
    <x v="3"/>
    <x v="0"/>
  </r>
  <r>
    <x v="22"/>
    <x v="0"/>
    <x v="4"/>
    <n v="479.82212316733137"/>
    <x v="3"/>
    <x v="0"/>
  </r>
  <r>
    <x v="23"/>
    <x v="0"/>
    <x v="4"/>
    <n v="134394.53010149338"/>
    <x v="3"/>
    <x v="0"/>
  </r>
  <r>
    <x v="24"/>
    <x v="0"/>
    <x v="4"/>
    <n v="32449.058570511137"/>
    <x v="3"/>
    <x v="0"/>
  </r>
  <r>
    <x v="0"/>
    <x v="0"/>
    <x v="5"/>
    <n v="1299357.3793568397"/>
    <x v="3"/>
    <x v="0"/>
  </r>
  <r>
    <x v="2"/>
    <x v="0"/>
    <x v="5"/>
    <n v="1214488.1456079609"/>
    <x v="3"/>
    <x v="0"/>
  </r>
  <r>
    <x v="3"/>
    <x v="0"/>
    <x v="5"/>
    <n v="653159.09366461961"/>
    <x v="3"/>
    <x v="0"/>
  </r>
  <r>
    <x v="4"/>
    <x v="0"/>
    <x v="5"/>
    <n v="204648.47839486002"/>
    <x v="3"/>
    <x v="0"/>
  </r>
  <r>
    <x v="5"/>
    <x v="0"/>
    <x v="5"/>
    <n v="1107509.4471230225"/>
    <x v="3"/>
    <x v="0"/>
  </r>
  <r>
    <x v="6"/>
    <x v="0"/>
    <x v="5"/>
    <m/>
    <x v="3"/>
    <x v="0"/>
  </r>
  <r>
    <x v="8"/>
    <x v="0"/>
    <x v="5"/>
    <m/>
    <x v="3"/>
    <x v="0"/>
  </r>
  <r>
    <x v="9"/>
    <x v="0"/>
    <x v="5"/>
    <m/>
    <x v="3"/>
    <x v="0"/>
  </r>
  <r>
    <x v="10"/>
    <x v="0"/>
    <x v="5"/>
    <m/>
    <x v="3"/>
    <x v="0"/>
  </r>
  <r>
    <x v="11"/>
    <x v="0"/>
    <x v="5"/>
    <n v="230986.7432059767"/>
    <x v="3"/>
    <x v="0"/>
  </r>
  <r>
    <x v="12"/>
    <x v="0"/>
    <x v="5"/>
    <n v="249798.54329278105"/>
    <x v="3"/>
    <x v="0"/>
  </r>
  <r>
    <x v="13"/>
    <x v="0"/>
    <x v="5"/>
    <n v="1660.3000000000002"/>
    <x v="3"/>
    <x v="0"/>
  </r>
  <r>
    <x v="14"/>
    <x v="0"/>
    <x v="5"/>
    <n v="389305.24150264356"/>
    <x v="3"/>
    <x v="0"/>
  </r>
  <r>
    <x v="15"/>
    <x v="0"/>
    <x v="5"/>
    <n v="158318.49829666683"/>
    <x v="3"/>
    <x v="0"/>
  </r>
  <r>
    <x v="16"/>
    <x v="0"/>
    <x v="5"/>
    <n v="-12975.441419557137"/>
    <x v="3"/>
    <x v="0"/>
  </r>
  <r>
    <x v="17"/>
    <x v="0"/>
    <x v="5"/>
    <n v="6832.983177582033"/>
    <x v="3"/>
    <x v="0"/>
  </r>
  <r>
    <x v="18"/>
    <x v="0"/>
    <x v="5"/>
    <n v="178856.7936182798"/>
    <x v="3"/>
    <x v="0"/>
  </r>
  <r>
    <x v="19"/>
    <x v="0"/>
    <x v="5"/>
    <m/>
    <x v="3"/>
    <x v="0"/>
  </r>
  <r>
    <x v="20"/>
    <x v="0"/>
    <x v="5"/>
    <m/>
    <x v="3"/>
    <x v="0"/>
  </r>
  <r>
    <x v="21"/>
    <x v="0"/>
    <x v="5"/>
    <m/>
    <x v="3"/>
    <x v="0"/>
  </r>
  <r>
    <x v="22"/>
    <x v="0"/>
    <x v="5"/>
    <n v="1241"/>
    <x v="3"/>
    <x v="0"/>
  </r>
  <r>
    <x v="23"/>
    <x v="0"/>
    <x v="5"/>
    <n v="360024.46462225984"/>
    <x v="3"/>
    <x v="0"/>
  </r>
  <r>
    <x v="24"/>
    <x v="0"/>
    <x v="5"/>
    <n v="191847.93223381721"/>
    <x v="3"/>
    <x v="0"/>
  </r>
  <r>
    <x v="0"/>
    <x v="0"/>
    <x v="0"/>
    <n v="130411.89815006376"/>
    <x v="3"/>
    <x v="1"/>
  </r>
  <r>
    <x v="2"/>
    <x v="0"/>
    <x v="0"/>
    <n v="90749.177579847499"/>
    <x v="3"/>
    <x v="1"/>
  </r>
  <r>
    <x v="3"/>
    <x v="0"/>
    <x v="0"/>
    <n v="51906.554954836516"/>
    <x v="3"/>
    <x v="1"/>
  </r>
  <r>
    <x v="4"/>
    <x v="0"/>
    <x v="0"/>
    <n v="5705.8126410191608"/>
    <x v="3"/>
    <x v="1"/>
  </r>
  <r>
    <x v="5"/>
    <x v="0"/>
    <x v="0"/>
    <n v="86653.37143253439"/>
    <x v="3"/>
    <x v="1"/>
  </r>
  <r>
    <x v="6"/>
    <x v="0"/>
    <x v="0"/>
    <m/>
    <x v="3"/>
    <x v="1"/>
  </r>
  <r>
    <x v="8"/>
    <x v="0"/>
    <x v="0"/>
    <m/>
    <x v="3"/>
    <x v="1"/>
  </r>
  <r>
    <x v="9"/>
    <x v="0"/>
    <x v="0"/>
    <m/>
    <x v="3"/>
    <x v="1"/>
  </r>
  <r>
    <x v="10"/>
    <x v="0"/>
    <x v="0"/>
    <m/>
    <x v="3"/>
    <x v="1"/>
  </r>
  <r>
    <x v="11"/>
    <x v="0"/>
    <x v="0"/>
    <n v="15089.208872551249"/>
    <x v="3"/>
    <x v="1"/>
  </r>
  <r>
    <x v="12"/>
    <x v="0"/>
    <x v="0"/>
    <n v="20823.18001872897"/>
    <x v="3"/>
    <x v="1"/>
  </r>
  <r>
    <x v="13"/>
    <x v="0"/>
    <x v="0"/>
    <n v="131.87412713262796"/>
    <x v="3"/>
    <x v="1"/>
  </r>
  <r>
    <x v="14"/>
    <x v="0"/>
    <x v="0"/>
    <n v="29139.126342157168"/>
    <x v="3"/>
    <x v="1"/>
  </r>
  <r>
    <x v="15"/>
    <x v="0"/>
    <x v="0"/>
    <n v="14049.917469606"/>
    <x v="3"/>
    <x v="1"/>
  </r>
  <r>
    <x v="16"/>
    <x v="0"/>
    <x v="0"/>
    <n v="41.271395982836644"/>
    <x v="3"/>
    <x v="1"/>
  </r>
  <r>
    <x v="17"/>
    <x v="0"/>
    <x v="0"/>
    <n v="999.09759562427541"/>
    <x v="3"/>
    <x v="1"/>
  </r>
  <r>
    <x v="18"/>
    <x v="0"/>
    <x v="0"/>
    <n v="10702.593878478241"/>
    <x v="3"/>
    <x v="1"/>
  </r>
  <r>
    <x v="19"/>
    <x v="0"/>
    <x v="0"/>
    <m/>
    <x v="3"/>
    <x v="1"/>
  </r>
  <r>
    <x v="20"/>
    <x v="0"/>
    <x v="0"/>
    <m/>
    <x v="3"/>
    <x v="1"/>
  </r>
  <r>
    <x v="21"/>
    <x v="0"/>
    <x v="0"/>
    <m/>
    <x v="3"/>
    <x v="1"/>
  </r>
  <r>
    <x v="22"/>
    <x v="0"/>
    <x v="0"/>
    <n v="94.531567828494659"/>
    <x v="3"/>
    <x v="1"/>
  </r>
  <r>
    <x v="23"/>
    <x v="0"/>
    <x v="0"/>
    <n v="22354.57255714792"/>
    <x v="3"/>
    <x v="1"/>
  </r>
  <r>
    <x v="24"/>
    <x v="0"/>
    <x v="0"/>
    <n v="43758.52671752937"/>
    <x v="3"/>
    <x v="1"/>
  </r>
  <r>
    <x v="0"/>
    <x v="0"/>
    <x v="1"/>
    <n v="194763.56264465023"/>
    <x v="3"/>
    <x v="1"/>
  </r>
  <r>
    <x v="2"/>
    <x v="0"/>
    <x v="1"/>
    <n v="160293.75728417301"/>
    <x v="3"/>
    <x v="1"/>
  </r>
  <r>
    <x v="3"/>
    <x v="0"/>
    <x v="1"/>
    <n v="98032.433686581629"/>
    <x v="3"/>
    <x v="1"/>
  </r>
  <r>
    <x v="4"/>
    <x v="0"/>
    <x v="1"/>
    <n v="17024.215069090398"/>
    <x v="3"/>
    <x v="1"/>
  </r>
  <r>
    <x v="5"/>
    <x v="0"/>
    <x v="1"/>
    <n v="152327.31465618973"/>
    <x v="3"/>
    <x v="1"/>
  </r>
  <r>
    <x v="6"/>
    <x v="0"/>
    <x v="1"/>
    <m/>
    <x v="3"/>
    <x v="1"/>
  </r>
  <r>
    <x v="8"/>
    <x v="0"/>
    <x v="1"/>
    <m/>
    <x v="3"/>
    <x v="1"/>
  </r>
  <r>
    <x v="9"/>
    <x v="0"/>
    <x v="1"/>
    <m/>
    <x v="3"/>
    <x v="1"/>
  </r>
  <r>
    <x v="10"/>
    <x v="0"/>
    <x v="1"/>
    <m/>
    <x v="3"/>
    <x v="1"/>
  </r>
  <r>
    <x v="11"/>
    <x v="0"/>
    <x v="1"/>
    <n v="21103.461349345751"/>
    <x v="3"/>
    <x v="1"/>
  </r>
  <r>
    <x v="12"/>
    <x v="0"/>
    <x v="1"/>
    <n v="37143.613153418257"/>
    <x v="3"/>
    <x v="1"/>
  </r>
  <r>
    <x v="13"/>
    <x v="0"/>
    <x v="1"/>
    <n v="231.8205434670484"/>
    <x v="3"/>
    <x v="1"/>
  </r>
  <r>
    <x v="14"/>
    <x v="0"/>
    <x v="1"/>
    <n v="43242.810545454136"/>
    <x v="3"/>
    <x v="1"/>
  </r>
  <r>
    <x v="15"/>
    <x v="0"/>
    <x v="1"/>
    <n v="22139.349196108546"/>
    <x v="3"/>
    <x v="1"/>
  </r>
  <r>
    <x v="16"/>
    <x v="0"/>
    <x v="1"/>
    <n v="-1167.1402242087947"/>
    <x v="3"/>
    <x v="1"/>
  </r>
  <r>
    <x v="17"/>
    <x v="0"/>
    <x v="1"/>
    <n v="1305.4102689952183"/>
    <x v="3"/>
    <x v="1"/>
  </r>
  <r>
    <x v="18"/>
    <x v="0"/>
    <x v="1"/>
    <n v="20323.923321132144"/>
    <x v="3"/>
    <x v="1"/>
  </r>
  <r>
    <x v="19"/>
    <x v="0"/>
    <x v="1"/>
    <m/>
    <x v="3"/>
    <x v="1"/>
  </r>
  <r>
    <x v="20"/>
    <x v="0"/>
    <x v="1"/>
    <m/>
    <x v="3"/>
    <x v="1"/>
  </r>
  <r>
    <x v="21"/>
    <x v="0"/>
    <x v="1"/>
    <m/>
    <x v="3"/>
    <x v="1"/>
  </r>
  <r>
    <x v="22"/>
    <x v="0"/>
    <x v="1"/>
    <n v="166.17633727921688"/>
    <x v="3"/>
    <x v="1"/>
  </r>
  <r>
    <x v="23"/>
    <x v="0"/>
    <x v="1"/>
    <n v="47302.881612546065"/>
    <x v="3"/>
    <x v="1"/>
  </r>
  <r>
    <x v="24"/>
    <x v="0"/>
    <x v="1"/>
    <n v="42436.247988460498"/>
    <x v="3"/>
    <x v="1"/>
  </r>
  <r>
    <x v="0"/>
    <x v="0"/>
    <x v="2"/>
    <n v="237208.77532194392"/>
    <x v="3"/>
    <x v="1"/>
  </r>
  <r>
    <x v="2"/>
    <x v="0"/>
    <x v="2"/>
    <n v="211829.89560150343"/>
    <x v="3"/>
    <x v="1"/>
  </r>
  <r>
    <x v="3"/>
    <x v="0"/>
    <x v="2"/>
    <n v="132588.47573873974"/>
    <x v="3"/>
    <x v="1"/>
  </r>
  <r>
    <x v="4"/>
    <x v="0"/>
    <x v="2"/>
    <n v="30650.367473694005"/>
    <x v="3"/>
    <x v="1"/>
  </r>
  <r>
    <x v="5"/>
    <x v="0"/>
    <x v="2"/>
    <n v="197790.88446550668"/>
    <x v="3"/>
    <x v="1"/>
  </r>
  <r>
    <x v="6"/>
    <x v="0"/>
    <x v="2"/>
    <m/>
    <x v="3"/>
    <x v="1"/>
  </r>
  <r>
    <x v="8"/>
    <x v="0"/>
    <x v="2"/>
    <m/>
    <x v="3"/>
    <x v="1"/>
  </r>
  <r>
    <x v="9"/>
    <x v="0"/>
    <x v="2"/>
    <m/>
    <x v="3"/>
    <x v="1"/>
  </r>
  <r>
    <x v="10"/>
    <x v="0"/>
    <x v="2"/>
    <m/>
    <x v="3"/>
    <x v="1"/>
  </r>
  <r>
    <x v="11"/>
    <x v="0"/>
    <x v="2"/>
    <n v="25829.432966073487"/>
    <x v="3"/>
    <x v="1"/>
  </r>
  <r>
    <x v="12"/>
    <x v="0"/>
    <x v="2"/>
    <n v="49098.663275694591"/>
    <x v="3"/>
    <x v="1"/>
  </r>
  <r>
    <x v="13"/>
    <x v="0"/>
    <x v="2"/>
    <n v="301.00964120001737"/>
    <x v="3"/>
    <x v="1"/>
  </r>
  <r>
    <x v="14"/>
    <x v="0"/>
    <x v="2"/>
    <n v="53481.536406122657"/>
    <x v="3"/>
    <x v="1"/>
  </r>
  <r>
    <x v="15"/>
    <x v="0"/>
    <x v="2"/>
    <n v="27652.103440049043"/>
    <x v="3"/>
    <x v="1"/>
  </r>
  <r>
    <x v="16"/>
    <x v="0"/>
    <x v="2"/>
    <n v="-2101.8416300749841"/>
    <x v="3"/>
    <x v="1"/>
  </r>
  <r>
    <x v="17"/>
    <x v="0"/>
    <x v="2"/>
    <n v="1422.0786696974585"/>
    <x v="3"/>
    <x v="1"/>
  </r>
  <r>
    <x v="18"/>
    <x v="0"/>
    <x v="2"/>
    <n v="27181.962126338796"/>
    <x v="3"/>
    <x v="1"/>
  </r>
  <r>
    <x v="19"/>
    <x v="0"/>
    <x v="2"/>
    <m/>
    <x v="3"/>
    <x v="1"/>
  </r>
  <r>
    <x v="20"/>
    <x v="0"/>
    <x v="2"/>
    <m/>
    <x v="3"/>
    <x v="1"/>
  </r>
  <r>
    <x v="21"/>
    <x v="0"/>
    <x v="2"/>
    <m/>
    <x v="3"/>
    <x v="1"/>
  </r>
  <r>
    <x v="22"/>
    <x v="0"/>
    <x v="2"/>
    <n v="215.77328269640731"/>
    <x v="3"/>
    <x v="1"/>
  </r>
  <r>
    <x v="23"/>
    <x v="0"/>
    <x v="2"/>
    <n v="67726.624884962381"/>
    <x v="3"/>
    <x v="1"/>
  </r>
  <r>
    <x v="24"/>
    <x v="0"/>
    <x v="2"/>
    <n v="39417.890856437225"/>
    <x v="3"/>
    <x v="1"/>
  </r>
  <r>
    <x v="0"/>
    <x v="0"/>
    <x v="3"/>
    <n v="290182.35142794345"/>
    <x v="3"/>
    <x v="1"/>
  </r>
  <r>
    <x v="2"/>
    <x v="0"/>
    <x v="3"/>
    <n v="278918.44518437801"/>
    <x v="3"/>
    <x v="1"/>
  </r>
  <r>
    <x v="3"/>
    <x v="0"/>
    <x v="3"/>
    <n v="165113.20238562301"/>
    <x v="3"/>
    <x v="1"/>
  </r>
  <r>
    <x v="4"/>
    <x v="0"/>
    <x v="3"/>
    <n v="45619.667507886865"/>
    <x v="3"/>
    <x v="1"/>
  </r>
  <r>
    <x v="5"/>
    <x v="0"/>
    <x v="3"/>
    <n v="254517.21733567194"/>
    <x v="3"/>
    <x v="1"/>
  </r>
  <r>
    <x v="6"/>
    <x v="0"/>
    <x v="3"/>
    <m/>
    <x v="3"/>
    <x v="1"/>
  </r>
  <r>
    <x v="8"/>
    <x v="0"/>
    <x v="3"/>
    <m/>
    <x v="3"/>
    <x v="1"/>
  </r>
  <r>
    <x v="9"/>
    <x v="0"/>
    <x v="3"/>
    <m/>
    <x v="3"/>
    <x v="1"/>
  </r>
  <r>
    <x v="10"/>
    <x v="0"/>
    <x v="3"/>
    <m/>
    <x v="3"/>
    <x v="1"/>
  </r>
  <r>
    <x v="11"/>
    <x v="0"/>
    <x v="3"/>
    <n v="41158.996317219746"/>
    <x v="3"/>
    <x v="1"/>
  </r>
  <r>
    <x v="12"/>
    <x v="0"/>
    <x v="3"/>
    <n v="61524.809588543278"/>
    <x v="3"/>
    <x v="1"/>
  </r>
  <r>
    <x v="13"/>
    <x v="0"/>
    <x v="3"/>
    <n v="387.33906507606542"/>
    <x v="3"/>
    <x v="1"/>
  </r>
  <r>
    <x v="14"/>
    <x v="0"/>
    <x v="3"/>
    <n v="77339.397602524841"/>
    <x v="3"/>
    <x v="1"/>
  </r>
  <r>
    <x v="15"/>
    <x v="0"/>
    <x v="3"/>
    <n v="36180.401285304593"/>
    <x v="3"/>
    <x v="1"/>
  </r>
  <r>
    <x v="16"/>
    <x v="0"/>
    <x v="3"/>
    <n v="-3171.9152920320121"/>
    <x v="3"/>
    <x v="1"/>
  </r>
  <r>
    <x v="17"/>
    <x v="0"/>
    <x v="3"/>
    <n v="1728.3887362555029"/>
    <x v="3"/>
    <x v="1"/>
  </r>
  <r>
    <x v="18"/>
    <x v="0"/>
    <x v="3"/>
    <n v="38194.233932485819"/>
    <x v="3"/>
    <x v="1"/>
  </r>
  <r>
    <x v="19"/>
    <x v="0"/>
    <x v="3"/>
    <m/>
    <x v="3"/>
    <x v="1"/>
  </r>
  <r>
    <x v="20"/>
    <x v="0"/>
    <x v="3"/>
    <m/>
    <x v="3"/>
    <x v="1"/>
  </r>
  <r>
    <x v="21"/>
    <x v="0"/>
    <x v="3"/>
    <m/>
    <x v="3"/>
    <x v="1"/>
  </r>
  <r>
    <x v="22"/>
    <x v="0"/>
    <x v="3"/>
    <n v="277.65695894266543"/>
    <x v="3"/>
    <x v="1"/>
  </r>
  <r>
    <x v="23"/>
    <x v="0"/>
    <x v="3"/>
    <n v="85805.482433622499"/>
    <x v="3"/>
    <x v="1"/>
  </r>
  <r>
    <x v="24"/>
    <x v="0"/>
    <x v="3"/>
    <n v="35665.134092271495"/>
    <x v="3"/>
    <x v="1"/>
  </r>
  <r>
    <x v="0"/>
    <x v="0"/>
    <x v="4"/>
    <n v="461790.52127011609"/>
    <x v="3"/>
    <x v="1"/>
  </r>
  <r>
    <x v="2"/>
    <x v="0"/>
    <x v="4"/>
    <n v="487885.30164297612"/>
    <x v="3"/>
    <x v="1"/>
  </r>
  <r>
    <x v="3"/>
    <x v="0"/>
    <x v="4"/>
    <n v="220078.81134836699"/>
    <x v="3"/>
    <x v="1"/>
  </r>
  <r>
    <x v="4"/>
    <x v="0"/>
    <x v="4"/>
    <n v="108317.85742834254"/>
    <x v="3"/>
    <x v="1"/>
  </r>
  <r>
    <x v="5"/>
    <x v="0"/>
    <x v="4"/>
    <n v="429512.22794412146"/>
    <x v="3"/>
    <x v="1"/>
  </r>
  <r>
    <x v="6"/>
    <x v="0"/>
    <x v="4"/>
    <m/>
    <x v="3"/>
    <x v="1"/>
  </r>
  <r>
    <x v="8"/>
    <x v="0"/>
    <x v="4"/>
    <m/>
    <x v="3"/>
    <x v="1"/>
  </r>
  <r>
    <x v="9"/>
    <x v="0"/>
    <x v="4"/>
    <m/>
    <x v="3"/>
    <x v="1"/>
  </r>
  <r>
    <x v="10"/>
    <x v="0"/>
    <x v="4"/>
    <m/>
    <x v="3"/>
    <x v="1"/>
  </r>
  <r>
    <x v="11"/>
    <x v="0"/>
    <x v="4"/>
    <n v="127230.15171171397"/>
    <x v="3"/>
    <x v="1"/>
  </r>
  <r>
    <x v="12"/>
    <x v="0"/>
    <x v="4"/>
    <n v="84209.581733048602"/>
    <x v="3"/>
    <x v="1"/>
  </r>
  <r>
    <x v="13"/>
    <x v="0"/>
    <x v="4"/>
    <n v="653.65662312424377"/>
    <x v="3"/>
    <x v="1"/>
  </r>
  <r>
    <x v="14"/>
    <x v="0"/>
    <x v="4"/>
    <n v="192210.90816446784"/>
    <x v="3"/>
    <x v="1"/>
  </r>
  <r>
    <x v="15"/>
    <x v="0"/>
    <x v="4"/>
    <n v="64980.756452753034"/>
    <x v="3"/>
    <x v="1"/>
  </r>
  <r>
    <x v="16"/>
    <x v="0"/>
    <x v="4"/>
    <n v="-5881.2722864872321"/>
    <x v="3"/>
    <x v="1"/>
  </r>
  <r>
    <x v="17"/>
    <x v="0"/>
    <x v="4"/>
    <n v="2815.9080012160707"/>
    <x v="3"/>
    <x v="1"/>
  </r>
  <r>
    <x v="18"/>
    <x v="0"/>
    <x v="4"/>
    <n v="78411.49013135831"/>
    <x v="3"/>
    <x v="1"/>
  </r>
  <r>
    <x v="19"/>
    <x v="0"/>
    <x v="4"/>
    <m/>
    <x v="3"/>
    <x v="1"/>
  </r>
  <r>
    <x v="20"/>
    <x v="0"/>
    <x v="4"/>
    <m/>
    <x v="3"/>
    <x v="1"/>
  </r>
  <r>
    <x v="21"/>
    <x v="0"/>
    <x v="4"/>
    <m/>
    <x v="3"/>
    <x v="1"/>
  </r>
  <r>
    <x v="22"/>
    <x v="0"/>
    <x v="4"/>
    <n v="468.56185325321621"/>
    <x v="3"/>
    <x v="1"/>
  </r>
  <r>
    <x v="23"/>
    <x v="0"/>
    <x v="4"/>
    <n v="139850.54297915174"/>
    <x v="3"/>
    <x v="1"/>
  </r>
  <r>
    <x v="24"/>
    <x v="0"/>
    <x v="4"/>
    <n v="32278.293325994608"/>
    <x v="3"/>
    <x v="1"/>
  </r>
  <r>
    <x v="0"/>
    <x v="0"/>
    <x v="5"/>
    <n v="1314357.1090661662"/>
    <x v="3"/>
    <x v="1"/>
  </r>
  <r>
    <x v="2"/>
    <x v="0"/>
    <x v="5"/>
    <n v="1229676.5808018227"/>
    <x v="3"/>
    <x v="1"/>
  </r>
  <r>
    <x v="3"/>
    <x v="0"/>
    <x v="5"/>
    <n v="667719.4781141472"/>
    <x v="3"/>
    <x v="1"/>
  </r>
  <r>
    <x v="4"/>
    <x v="0"/>
    <x v="5"/>
    <n v="207317.92012003361"/>
    <x v="3"/>
    <x v="1"/>
  </r>
  <r>
    <x v="5"/>
    <x v="0"/>
    <x v="5"/>
    <n v="1120801.0160854731"/>
    <x v="3"/>
    <x v="1"/>
  </r>
  <r>
    <x v="6"/>
    <x v="0"/>
    <x v="5"/>
    <m/>
    <x v="3"/>
    <x v="1"/>
  </r>
  <r>
    <x v="8"/>
    <x v="0"/>
    <x v="5"/>
    <m/>
    <x v="3"/>
    <x v="1"/>
  </r>
  <r>
    <x v="9"/>
    <x v="0"/>
    <x v="5"/>
    <m/>
    <x v="3"/>
    <x v="1"/>
  </r>
  <r>
    <x v="10"/>
    <x v="0"/>
    <x v="5"/>
    <m/>
    <x v="3"/>
    <x v="1"/>
  </r>
  <r>
    <x v="11"/>
    <x v="0"/>
    <x v="5"/>
    <n v="230411.25121690432"/>
    <x v="3"/>
    <x v="1"/>
  </r>
  <r>
    <x v="12"/>
    <x v="0"/>
    <x v="5"/>
    <n v="252799.85102692564"/>
    <x v="3"/>
    <x v="1"/>
  </r>
  <r>
    <x v="13"/>
    <x v="0"/>
    <x v="5"/>
    <n v="1705.7"/>
    <x v="3"/>
    <x v="1"/>
  </r>
  <r>
    <x v="14"/>
    <x v="0"/>
    <x v="5"/>
    <n v="395413.77906072559"/>
    <x v="3"/>
    <x v="1"/>
  </r>
  <r>
    <x v="15"/>
    <x v="0"/>
    <x v="5"/>
    <n v="165002.52784382127"/>
    <x v="3"/>
    <x v="1"/>
  </r>
  <r>
    <x v="16"/>
    <x v="0"/>
    <x v="5"/>
    <n v="-12280.898036820159"/>
    <x v="3"/>
    <x v="1"/>
  </r>
  <r>
    <x v="17"/>
    <x v="0"/>
    <x v="5"/>
    <n v="8270.8832717885271"/>
    <x v="3"/>
    <x v="1"/>
  </r>
  <r>
    <x v="18"/>
    <x v="0"/>
    <x v="5"/>
    <n v="174814.2068987384"/>
    <x v="3"/>
    <x v="1"/>
  </r>
  <r>
    <x v="19"/>
    <x v="0"/>
    <x v="5"/>
    <m/>
    <x v="3"/>
    <x v="1"/>
  </r>
  <r>
    <x v="20"/>
    <x v="0"/>
    <x v="5"/>
    <m/>
    <x v="3"/>
    <x v="1"/>
  </r>
  <r>
    <x v="21"/>
    <x v="0"/>
    <x v="5"/>
    <m/>
    <x v="3"/>
    <x v="1"/>
  </r>
  <r>
    <x v="22"/>
    <x v="0"/>
    <x v="5"/>
    <n v="1222.7"/>
    <x v="3"/>
    <x v="1"/>
  </r>
  <r>
    <x v="23"/>
    <x v="0"/>
    <x v="5"/>
    <n v="363040.10446742992"/>
    <x v="3"/>
    <x v="1"/>
  </r>
  <r>
    <x v="24"/>
    <x v="0"/>
    <x v="5"/>
    <n v="193556.09298069318"/>
    <x v="3"/>
    <x v="1"/>
  </r>
  <r>
    <x v="0"/>
    <x v="0"/>
    <x v="0"/>
    <n v="134407.05253111129"/>
    <x v="3"/>
    <x v="2"/>
  </r>
  <r>
    <x v="2"/>
    <x v="0"/>
    <x v="0"/>
    <n v="94308.728885241682"/>
    <x v="3"/>
    <x v="2"/>
  </r>
  <r>
    <x v="3"/>
    <x v="0"/>
    <x v="0"/>
    <n v="55453.374254957431"/>
    <x v="3"/>
    <x v="2"/>
  </r>
  <r>
    <x v="4"/>
    <x v="0"/>
    <x v="0"/>
    <n v="5888.7930817829956"/>
    <x v="3"/>
    <x v="2"/>
  </r>
  <r>
    <x v="5"/>
    <x v="0"/>
    <x v="0"/>
    <n v="89251.679439686501"/>
    <x v="3"/>
    <x v="2"/>
  </r>
  <r>
    <x v="6"/>
    <x v="0"/>
    <x v="0"/>
    <m/>
    <x v="3"/>
    <x v="2"/>
  </r>
  <r>
    <x v="8"/>
    <x v="0"/>
    <x v="0"/>
    <m/>
    <x v="3"/>
    <x v="2"/>
  </r>
  <r>
    <x v="9"/>
    <x v="0"/>
    <x v="0"/>
    <m/>
    <x v="3"/>
    <x v="2"/>
  </r>
  <r>
    <x v="10"/>
    <x v="0"/>
    <x v="0"/>
    <m/>
    <x v="3"/>
    <x v="2"/>
  </r>
  <r>
    <x v="11"/>
    <x v="0"/>
    <x v="0"/>
    <n v="14409.787432523746"/>
    <x v="3"/>
    <x v="2"/>
  </r>
  <r>
    <x v="12"/>
    <x v="0"/>
    <x v="0"/>
    <n v="22611.681862828602"/>
    <x v="3"/>
    <x v="2"/>
  </r>
  <r>
    <x v="13"/>
    <x v="0"/>
    <x v="0"/>
    <n v="131.26160459957367"/>
    <x v="3"/>
    <x v="2"/>
  </r>
  <r>
    <x v="14"/>
    <x v="0"/>
    <x v="0"/>
    <n v="28649.471627143997"/>
    <x v="3"/>
    <x v="2"/>
  </r>
  <r>
    <x v="15"/>
    <x v="0"/>
    <x v="0"/>
    <n v="14239.684194620248"/>
    <x v="3"/>
    <x v="2"/>
  </r>
  <r>
    <x v="16"/>
    <x v="0"/>
    <x v="0"/>
    <n v="70.013598664477612"/>
    <x v="3"/>
    <x v="2"/>
  </r>
  <r>
    <x v="17"/>
    <x v="0"/>
    <x v="0"/>
    <n v="566.64362156929008"/>
    <x v="3"/>
    <x v="2"/>
  </r>
  <r>
    <x v="18"/>
    <x v="0"/>
    <x v="0"/>
    <n v="10772.52662470965"/>
    <x v="3"/>
    <x v="2"/>
  </r>
  <r>
    <x v="19"/>
    <x v="0"/>
    <x v="0"/>
    <m/>
    <x v="3"/>
    <x v="2"/>
  </r>
  <r>
    <x v="20"/>
    <x v="0"/>
    <x v="0"/>
    <m/>
    <x v="3"/>
    <x v="2"/>
  </r>
  <r>
    <x v="21"/>
    <x v="0"/>
    <x v="0"/>
    <m/>
    <x v="3"/>
    <x v="2"/>
  </r>
  <r>
    <x v="22"/>
    <x v="0"/>
    <x v="0"/>
    <n v="90.665714758492712"/>
    <x v="3"/>
    <x v="2"/>
  </r>
  <r>
    <x v="23"/>
    <x v="0"/>
    <x v="0"/>
    <n v="23332.816010550592"/>
    <x v="3"/>
    <x v="2"/>
  </r>
  <r>
    <x v="24"/>
    <x v="0"/>
    <x v="0"/>
    <n v="45155.373091424794"/>
    <x v="3"/>
    <x v="2"/>
  </r>
  <r>
    <x v="0"/>
    <x v="0"/>
    <x v="1"/>
    <n v="198095.68400982337"/>
    <x v="3"/>
    <x v="2"/>
  </r>
  <r>
    <x v="2"/>
    <x v="0"/>
    <x v="1"/>
    <n v="163715.22041515162"/>
    <x v="3"/>
    <x v="2"/>
  </r>
  <r>
    <x v="3"/>
    <x v="0"/>
    <x v="1"/>
    <n v="102359.20928206593"/>
    <x v="3"/>
    <x v="2"/>
  </r>
  <r>
    <x v="4"/>
    <x v="0"/>
    <x v="1"/>
    <n v="17727.922592535877"/>
    <x v="3"/>
    <x v="2"/>
  </r>
  <r>
    <x v="5"/>
    <x v="0"/>
    <x v="1"/>
    <n v="155186.54351493684"/>
    <x v="3"/>
    <x v="2"/>
  </r>
  <r>
    <x v="6"/>
    <x v="0"/>
    <x v="1"/>
    <m/>
    <x v="3"/>
    <x v="2"/>
  </r>
  <r>
    <x v="8"/>
    <x v="0"/>
    <x v="1"/>
    <m/>
    <x v="3"/>
    <x v="2"/>
  </r>
  <r>
    <x v="9"/>
    <x v="0"/>
    <x v="1"/>
    <m/>
    <x v="3"/>
    <x v="2"/>
  </r>
  <r>
    <x v="10"/>
    <x v="0"/>
    <x v="1"/>
    <m/>
    <x v="3"/>
    <x v="2"/>
  </r>
  <r>
    <x v="11"/>
    <x v="0"/>
    <x v="1"/>
    <n v="19517.934768299205"/>
    <x v="3"/>
    <x v="2"/>
  </r>
  <r>
    <x v="12"/>
    <x v="0"/>
    <x v="1"/>
    <n v="38893.081489906988"/>
    <x v="3"/>
    <x v="2"/>
  </r>
  <r>
    <x v="13"/>
    <x v="0"/>
    <x v="1"/>
    <n v="228.2313883829795"/>
    <x v="3"/>
    <x v="2"/>
  </r>
  <r>
    <x v="14"/>
    <x v="0"/>
    <x v="1"/>
    <n v="41809.928916524608"/>
    <x v="3"/>
    <x v="2"/>
  </r>
  <r>
    <x v="15"/>
    <x v="0"/>
    <x v="1"/>
    <n v="22291.994148225484"/>
    <x v="3"/>
    <x v="2"/>
  </r>
  <r>
    <x v="16"/>
    <x v="0"/>
    <x v="1"/>
    <n v="-1144.0116090419433"/>
    <x v="3"/>
    <x v="2"/>
  </r>
  <r>
    <x v="17"/>
    <x v="0"/>
    <x v="1"/>
    <n v="815.55970026399598"/>
    <x v="3"/>
    <x v="2"/>
  </r>
  <r>
    <x v="18"/>
    <x v="0"/>
    <x v="1"/>
    <n v="20361.641916824738"/>
    <x v="3"/>
    <x v="2"/>
  </r>
  <r>
    <x v="19"/>
    <x v="0"/>
    <x v="1"/>
    <m/>
    <x v="3"/>
    <x v="2"/>
  </r>
  <r>
    <x v="20"/>
    <x v="0"/>
    <x v="1"/>
    <m/>
    <x v="3"/>
    <x v="2"/>
  </r>
  <r>
    <x v="21"/>
    <x v="0"/>
    <x v="1"/>
    <m/>
    <x v="3"/>
    <x v="2"/>
  </r>
  <r>
    <x v="22"/>
    <x v="0"/>
    <x v="1"/>
    <n v="157.64520037059771"/>
    <x v="3"/>
    <x v="2"/>
  </r>
  <r>
    <x v="23"/>
    <x v="0"/>
    <x v="1"/>
    <n v="49165.752603258064"/>
    <x v="3"/>
    <x v="2"/>
  </r>
  <r>
    <x v="24"/>
    <x v="0"/>
    <x v="1"/>
    <n v="42909.140494886531"/>
    <x v="3"/>
    <x v="2"/>
  </r>
  <r>
    <x v="0"/>
    <x v="0"/>
    <x v="2"/>
    <n v="238085.59742087644"/>
    <x v="3"/>
    <x v="2"/>
  </r>
  <r>
    <x v="2"/>
    <x v="0"/>
    <x v="2"/>
    <n v="213571.37958701907"/>
    <x v="3"/>
    <x v="2"/>
  </r>
  <r>
    <x v="3"/>
    <x v="0"/>
    <x v="2"/>
    <n v="134451.33868349899"/>
    <x v="3"/>
    <x v="2"/>
  </r>
  <r>
    <x v="4"/>
    <x v="0"/>
    <x v="2"/>
    <n v="29319.077233054039"/>
    <x v="3"/>
    <x v="2"/>
  </r>
  <r>
    <x v="5"/>
    <x v="0"/>
    <x v="2"/>
    <n v="199095.69862001069"/>
    <x v="3"/>
    <x v="2"/>
  </r>
  <r>
    <x v="6"/>
    <x v="0"/>
    <x v="2"/>
    <m/>
    <x v="3"/>
    <x v="2"/>
  </r>
  <r>
    <x v="8"/>
    <x v="0"/>
    <x v="2"/>
    <m/>
    <x v="3"/>
    <x v="2"/>
  </r>
  <r>
    <x v="9"/>
    <x v="0"/>
    <x v="2"/>
    <m/>
    <x v="3"/>
    <x v="2"/>
  </r>
  <r>
    <x v="10"/>
    <x v="0"/>
    <x v="2"/>
    <m/>
    <x v="3"/>
    <x v="2"/>
  </r>
  <r>
    <x v="11"/>
    <x v="0"/>
    <x v="2"/>
    <n v="25695.644347487694"/>
    <x v="3"/>
    <x v="2"/>
  </r>
  <r>
    <x v="12"/>
    <x v="0"/>
    <x v="2"/>
    <n v="50316.33607149795"/>
    <x v="3"/>
    <x v="2"/>
  </r>
  <r>
    <x v="13"/>
    <x v="0"/>
    <x v="2"/>
    <n v="292.80816936779388"/>
    <x v="3"/>
    <x v="2"/>
  </r>
  <r>
    <x v="14"/>
    <x v="0"/>
    <x v="2"/>
    <n v="53101.34967699636"/>
    <x v="3"/>
    <x v="2"/>
  </r>
  <r>
    <x v="15"/>
    <x v="0"/>
    <x v="2"/>
    <n v="27405.705329508615"/>
    <x v="3"/>
    <x v="2"/>
  </r>
  <r>
    <x v="16"/>
    <x v="0"/>
    <x v="2"/>
    <n v="-2059.3794111075313"/>
    <x v="3"/>
    <x v="2"/>
  </r>
  <r>
    <x v="17"/>
    <x v="0"/>
    <x v="2"/>
    <n v="979.99259404494853"/>
    <x v="3"/>
    <x v="2"/>
  </r>
  <r>
    <x v="18"/>
    <x v="0"/>
    <x v="2"/>
    <n v="26998.683820568906"/>
    <x v="3"/>
    <x v="2"/>
  </r>
  <r>
    <x v="19"/>
    <x v="0"/>
    <x v="2"/>
    <m/>
    <x v="3"/>
    <x v="2"/>
  </r>
  <r>
    <x v="20"/>
    <x v="0"/>
    <x v="2"/>
    <m/>
    <x v="3"/>
    <x v="2"/>
  </r>
  <r>
    <x v="21"/>
    <x v="0"/>
    <x v="2"/>
    <m/>
    <x v="3"/>
    <x v="2"/>
  </r>
  <r>
    <x v="22"/>
    <x v="0"/>
    <x v="2"/>
    <n v="202.25001853240386"/>
    <x v="3"/>
    <x v="2"/>
  </r>
  <r>
    <x v="23"/>
    <x v="0"/>
    <x v="2"/>
    <n v="67128.55359781532"/>
    <x v="3"/>
    <x v="2"/>
  </r>
  <r>
    <x v="24"/>
    <x v="0"/>
    <x v="2"/>
    <n v="38989.898800865732"/>
    <x v="3"/>
    <x v="2"/>
  </r>
  <r>
    <x v="0"/>
    <x v="0"/>
    <x v="3"/>
    <n v="295479.74250157672"/>
    <x v="3"/>
    <x v="2"/>
  </r>
  <r>
    <x v="2"/>
    <x v="0"/>
    <x v="3"/>
    <n v="285130.42212765856"/>
    <x v="3"/>
    <x v="2"/>
  </r>
  <r>
    <x v="3"/>
    <x v="0"/>
    <x v="3"/>
    <n v="163762.20084882513"/>
    <x v="3"/>
    <x v="2"/>
  </r>
  <r>
    <x v="4"/>
    <x v="0"/>
    <x v="3"/>
    <n v="45614.615735717562"/>
    <x v="3"/>
    <x v="2"/>
  </r>
  <r>
    <x v="5"/>
    <x v="0"/>
    <x v="3"/>
    <n v="258947.7698483415"/>
    <x v="3"/>
    <x v="2"/>
  </r>
  <r>
    <x v="6"/>
    <x v="0"/>
    <x v="3"/>
    <m/>
    <x v="3"/>
    <x v="2"/>
  </r>
  <r>
    <x v="8"/>
    <x v="0"/>
    <x v="3"/>
    <m/>
    <x v="3"/>
    <x v="2"/>
  </r>
  <r>
    <x v="9"/>
    <x v="0"/>
    <x v="3"/>
    <m/>
    <x v="3"/>
    <x v="2"/>
  </r>
  <r>
    <x v="10"/>
    <x v="0"/>
    <x v="3"/>
    <m/>
    <x v="3"/>
    <x v="2"/>
  </r>
  <r>
    <x v="11"/>
    <x v="0"/>
    <x v="3"/>
    <n v="46955.740284176944"/>
    <x v="3"/>
    <x v="2"/>
  </r>
  <r>
    <x v="12"/>
    <x v="0"/>
    <x v="3"/>
    <n v="62646.03427345126"/>
    <x v="3"/>
    <x v="2"/>
  </r>
  <r>
    <x v="13"/>
    <x v="0"/>
    <x v="3"/>
    <n v="380.83204698398725"/>
    <x v="3"/>
    <x v="2"/>
  </r>
  <r>
    <x v="14"/>
    <x v="0"/>
    <x v="3"/>
    <n v="84677.302408618503"/>
    <x v="3"/>
    <x v="2"/>
  </r>
  <r>
    <x v="15"/>
    <x v="0"/>
    <x v="3"/>
    <n v="37721.562124441567"/>
    <x v="3"/>
    <x v="2"/>
  </r>
  <r>
    <x v="16"/>
    <x v="0"/>
    <x v="3"/>
    <n v="-3163.9516923211841"/>
    <x v="3"/>
    <x v="2"/>
  </r>
  <r>
    <x v="17"/>
    <x v="0"/>
    <x v="3"/>
    <n v="1163.4911269974875"/>
    <x v="3"/>
    <x v="2"/>
  </r>
  <r>
    <x v="18"/>
    <x v="0"/>
    <x v="3"/>
    <n v="37854.409997212322"/>
    <x v="3"/>
    <x v="2"/>
  </r>
  <r>
    <x v="19"/>
    <x v="0"/>
    <x v="3"/>
    <m/>
    <x v="3"/>
    <x v="2"/>
  </r>
  <r>
    <x v="20"/>
    <x v="0"/>
    <x v="3"/>
    <m/>
    <x v="3"/>
    <x v="2"/>
  </r>
  <r>
    <x v="21"/>
    <x v="0"/>
    <x v="3"/>
    <m/>
    <x v="3"/>
    <x v="2"/>
  </r>
  <r>
    <x v="22"/>
    <x v="0"/>
    <x v="3"/>
    <n v="263.05034018192487"/>
    <x v="3"/>
    <x v="2"/>
  </r>
  <r>
    <x v="23"/>
    <x v="0"/>
    <x v="3"/>
    <n v="85124.167715370611"/>
    <x v="3"/>
    <x v="2"/>
  </r>
  <r>
    <x v="24"/>
    <x v="0"/>
    <x v="3"/>
    <n v="36531.972653235207"/>
    <x v="3"/>
    <x v="2"/>
  </r>
  <r>
    <x v="0"/>
    <x v="0"/>
    <x v="4"/>
    <n v="473897.36915864988"/>
    <x v="3"/>
    <x v="2"/>
  </r>
  <r>
    <x v="2"/>
    <x v="0"/>
    <x v="4"/>
    <n v="499239.17049888807"/>
    <x v="3"/>
    <x v="2"/>
  </r>
  <r>
    <x v="3"/>
    <x v="0"/>
    <x v="4"/>
    <n v="228604.54639336639"/>
    <x v="3"/>
    <x v="2"/>
  </r>
  <r>
    <x v="4"/>
    <x v="0"/>
    <x v="4"/>
    <n v="111237.83081598813"/>
    <x v="3"/>
    <x v="2"/>
  </r>
  <r>
    <x v="5"/>
    <x v="0"/>
    <x v="4"/>
    <n v="441198.71135369543"/>
    <x v="3"/>
    <x v="2"/>
  </r>
  <r>
    <x v="6"/>
    <x v="0"/>
    <x v="4"/>
    <m/>
    <x v="3"/>
    <x v="2"/>
  </r>
  <r>
    <x v="8"/>
    <x v="0"/>
    <x v="4"/>
    <m/>
    <x v="3"/>
    <x v="2"/>
  </r>
  <r>
    <x v="9"/>
    <x v="0"/>
    <x v="4"/>
    <m/>
    <x v="3"/>
    <x v="2"/>
  </r>
  <r>
    <x v="10"/>
    <x v="0"/>
    <x v="4"/>
    <m/>
    <x v="3"/>
    <x v="2"/>
  </r>
  <r>
    <x v="11"/>
    <x v="0"/>
    <x v="4"/>
    <n v="126009.12192942106"/>
    <x v="3"/>
    <x v="2"/>
  </r>
  <r>
    <x v="12"/>
    <x v="0"/>
    <x v="4"/>
    <n v="84772.922396554131"/>
    <x v="3"/>
    <x v="2"/>
  </r>
  <r>
    <x v="13"/>
    <x v="0"/>
    <x v="4"/>
    <n v="648.86679066566762"/>
    <x v="3"/>
    <x v="2"/>
  </r>
  <r>
    <x v="14"/>
    <x v="0"/>
    <x v="4"/>
    <n v="192102.2064371616"/>
    <x v="3"/>
    <x v="2"/>
  </r>
  <r>
    <x v="15"/>
    <x v="0"/>
    <x v="4"/>
    <n v="66093.084507739302"/>
    <x v="3"/>
    <x v="2"/>
  </r>
  <r>
    <x v="16"/>
    <x v="0"/>
    <x v="4"/>
    <n v="-5973.2533530879882"/>
    <x v="3"/>
    <x v="2"/>
  </r>
  <r>
    <x v="17"/>
    <x v="0"/>
    <x v="4"/>
    <n v="2186.5743552286049"/>
    <x v="3"/>
    <x v="2"/>
  </r>
  <r>
    <x v="18"/>
    <x v="0"/>
    <x v="4"/>
    <n v="80718.992023590283"/>
    <x v="3"/>
    <x v="2"/>
  </r>
  <r>
    <x v="19"/>
    <x v="0"/>
    <x v="4"/>
    <m/>
    <x v="3"/>
    <x v="2"/>
  </r>
  <r>
    <x v="20"/>
    <x v="0"/>
    <x v="4"/>
    <m/>
    <x v="3"/>
    <x v="2"/>
  </r>
  <r>
    <x v="21"/>
    <x v="0"/>
    <x v="4"/>
    <m/>
    <x v="3"/>
    <x v="2"/>
  </r>
  <r>
    <x v="22"/>
    <x v="0"/>
    <x v="4"/>
    <n v="448.18872615658341"/>
    <x v="3"/>
    <x v="2"/>
  </r>
  <r>
    <x v="23"/>
    <x v="0"/>
    <x v="4"/>
    <n v="143742.86935592783"/>
    <x v="3"/>
    <x v="2"/>
  </r>
  <r>
    <x v="24"/>
    <x v="0"/>
    <x v="4"/>
    <n v="32698.657804954455"/>
    <x v="3"/>
    <x v="2"/>
  </r>
  <r>
    <x v="0"/>
    <x v="0"/>
    <x v="5"/>
    <n v="1339965.4435919547"/>
    <x v="3"/>
    <x v="2"/>
  </r>
  <r>
    <x v="2"/>
    <x v="0"/>
    <x v="5"/>
    <n v="1255964.9233079217"/>
    <x v="3"/>
    <x v="2"/>
  </r>
  <r>
    <x v="3"/>
    <x v="0"/>
    <x v="5"/>
    <n v="684630.66946271493"/>
    <x v="3"/>
    <x v="2"/>
  </r>
  <r>
    <x v="4"/>
    <x v="0"/>
    <x v="5"/>
    <n v="209788.23945907888"/>
    <x v="3"/>
    <x v="2"/>
  </r>
  <r>
    <x v="5"/>
    <x v="0"/>
    <x v="5"/>
    <n v="1143680.4007465879"/>
    <x v="3"/>
    <x v="2"/>
  </r>
  <r>
    <x v="6"/>
    <x v="0"/>
    <x v="5"/>
    <m/>
    <x v="3"/>
    <x v="2"/>
  </r>
  <r>
    <x v="8"/>
    <x v="0"/>
    <x v="5"/>
    <m/>
    <x v="3"/>
    <x v="2"/>
  </r>
  <r>
    <x v="9"/>
    <x v="0"/>
    <x v="5"/>
    <m/>
    <x v="3"/>
    <x v="2"/>
  </r>
  <r>
    <x v="10"/>
    <x v="0"/>
    <x v="5"/>
    <m/>
    <x v="3"/>
    <x v="2"/>
  </r>
  <r>
    <x v="11"/>
    <x v="0"/>
    <x v="5"/>
    <n v="232588.23151763389"/>
    <x v="3"/>
    <x v="2"/>
  </r>
  <r>
    <x v="12"/>
    <x v="0"/>
    <x v="5"/>
    <n v="259240.05991828366"/>
    <x v="3"/>
    <x v="2"/>
  </r>
  <r>
    <x v="13"/>
    <x v="0"/>
    <x v="5"/>
    <n v="1682"/>
    <x v="3"/>
    <x v="2"/>
  </r>
  <r>
    <x v="14"/>
    <x v="0"/>
    <x v="5"/>
    <n v="400340.26182216906"/>
    <x v="3"/>
    <x v="2"/>
  </r>
  <r>
    <x v="15"/>
    <x v="0"/>
    <x v="5"/>
    <n v="167752.0303045352"/>
    <x v="3"/>
    <x v="2"/>
  </r>
  <r>
    <x v="16"/>
    <x v="0"/>
    <x v="5"/>
    <n v="-12270.582466894131"/>
    <x v="3"/>
    <x v="2"/>
  </r>
  <r>
    <x v="17"/>
    <x v="0"/>
    <x v="5"/>
    <n v="5712.2613981043287"/>
    <x v="3"/>
    <x v="2"/>
  </r>
  <r>
    <x v="18"/>
    <x v="0"/>
    <x v="5"/>
    <n v="176706.25342114209"/>
    <x v="3"/>
    <x v="2"/>
  </r>
  <r>
    <x v="19"/>
    <x v="0"/>
    <x v="5"/>
    <m/>
    <x v="3"/>
    <x v="2"/>
  </r>
  <r>
    <x v="20"/>
    <x v="0"/>
    <x v="5"/>
    <m/>
    <x v="3"/>
    <x v="2"/>
  </r>
  <r>
    <x v="21"/>
    <x v="0"/>
    <x v="5"/>
    <m/>
    <x v="3"/>
    <x v="2"/>
  </r>
  <r>
    <x v="22"/>
    <x v="0"/>
    <x v="5"/>
    <n v="1161.8"/>
    <x v="3"/>
    <x v="2"/>
  </r>
  <r>
    <x v="23"/>
    <x v="0"/>
    <x v="5"/>
    <n v="368494.1592829228"/>
    <x v="3"/>
    <x v="2"/>
  </r>
  <r>
    <x v="24"/>
    <x v="0"/>
    <x v="5"/>
    <n v="196285.0428453667"/>
    <x v="3"/>
    <x v="2"/>
  </r>
  <r>
    <x v="0"/>
    <x v="0"/>
    <x v="0"/>
    <n v="135771.91192658182"/>
    <x v="3"/>
    <x v="3"/>
  </r>
  <r>
    <x v="2"/>
    <x v="0"/>
    <x v="0"/>
    <n v="93726.647606611048"/>
    <x v="3"/>
    <x v="3"/>
  </r>
  <r>
    <x v="3"/>
    <x v="0"/>
    <x v="0"/>
    <n v="56003.794257286667"/>
    <x v="3"/>
    <x v="3"/>
  </r>
  <r>
    <x v="4"/>
    <x v="0"/>
    <x v="0"/>
    <n v="5634.0986825674518"/>
    <x v="3"/>
    <x v="3"/>
  </r>
  <r>
    <x v="5"/>
    <x v="0"/>
    <x v="0"/>
    <n v="89877.882934867608"/>
    <x v="3"/>
    <x v="3"/>
  </r>
  <r>
    <x v="6"/>
    <x v="0"/>
    <x v="0"/>
    <m/>
    <x v="3"/>
    <x v="3"/>
  </r>
  <r>
    <x v="8"/>
    <x v="0"/>
    <x v="0"/>
    <m/>
    <x v="3"/>
    <x v="3"/>
  </r>
  <r>
    <x v="9"/>
    <x v="0"/>
    <x v="0"/>
    <m/>
    <x v="3"/>
    <x v="3"/>
  </r>
  <r>
    <x v="10"/>
    <x v="0"/>
    <x v="0"/>
    <m/>
    <x v="3"/>
    <x v="3"/>
  </r>
  <r>
    <x v="11"/>
    <x v="0"/>
    <x v="0"/>
    <n v="12557.372731458669"/>
    <x v="3"/>
    <x v="3"/>
  </r>
  <r>
    <x v="12"/>
    <x v="0"/>
    <x v="0"/>
    <n v="21882.205377670569"/>
    <x v="3"/>
    <x v="3"/>
  </r>
  <r>
    <x v="13"/>
    <x v="0"/>
    <x v="0"/>
    <n v="127.9617913301294"/>
    <x v="3"/>
    <x v="3"/>
  </r>
  <r>
    <x v="14"/>
    <x v="0"/>
    <x v="0"/>
    <n v="27549.865152646362"/>
    <x v="3"/>
    <x v="3"/>
  </r>
  <r>
    <x v="15"/>
    <x v="0"/>
    <x v="0"/>
    <n v="14992.492421187695"/>
    <x v="3"/>
    <x v="3"/>
  </r>
  <r>
    <x v="16"/>
    <x v="0"/>
    <x v="0"/>
    <n v="-336.2552489847867"/>
    <x v="3"/>
    <x v="3"/>
  </r>
  <r>
    <x v="17"/>
    <x v="0"/>
    <x v="0"/>
    <n v="425.05937020532718"/>
    <x v="3"/>
    <x v="3"/>
  </r>
  <r>
    <x v="18"/>
    <x v="0"/>
    <x v="0"/>
    <n v="10598.047566883506"/>
    <x v="3"/>
    <x v="3"/>
  </r>
  <r>
    <x v="19"/>
    <x v="0"/>
    <x v="0"/>
    <m/>
    <x v="3"/>
    <x v="3"/>
  </r>
  <r>
    <x v="20"/>
    <x v="0"/>
    <x v="0"/>
    <m/>
    <x v="3"/>
    <x v="3"/>
  </r>
  <r>
    <x v="21"/>
    <x v="0"/>
    <x v="0"/>
    <m/>
    <x v="3"/>
    <x v="3"/>
  </r>
  <r>
    <x v="22"/>
    <x v="0"/>
    <x v="0"/>
    <n v="87.208156403194863"/>
    <x v="3"/>
    <x v="3"/>
  </r>
  <r>
    <x v="23"/>
    <x v="0"/>
    <x v="0"/>
    <n v="23963.041002551945"/>
    <x v="3"/>
    <x v="3"/>
  </r>
  <r>
    <x v="24"/>
    <x v="0"/>
    <x v="0"/>
    <n v="45894.028991714222"/>
    <x v="3"/>
    <x v="3"/>
  </r>
  <r>
    <x v="0"/>
    <x v="0"/>
    <x v="1"/>
    <n v="200656.6636816831"/>
    <x v="3"/>
    <x v="3"/>
  </r>
  <r>
    <x v="2"/>
    <x v="0"/>
    <x v="1"/>
    <n v="164484.30798442737"/>
    <x v="3"/>
    <x v="3"/>
  </r>
  <r>
    <x v="3"/>
    <x v="0"/>
    <x v="1"/>
    <n v="103613.50675632663"/>
    <x v="3"/>
    <x v="3"/>
  </r>
  <r>
    <x v="4"/>
    <x v="0"/>
    <x v="1"/>
    <n v="17634.509760766407"/>
    <x v="3"/>
    <x v="3"/>
  </r>
  <r>
    <x v="5"/>
    <x v="0"/>
    <x v="1"/>
    <n v="156859.10473954448"/>
    <x v="3"/>
    <x v="3"/>
  </r>
  <r>
    <x v="6"/>
    <x v="0"/>
    <x v="1"/>
    <m/>
    <x v="3"/>
    <x v="3"/>
  </r>
  <r>
    <x v="8"/>
    <x v="0"/>
    <x v="1"/>
    <m/>
    <x v="3"/>
    <x v="3"/>
  </r>
  <r>
    <x v="9"/>
    <x v="0"/>
    <x v="1"/>
    <m/>
    <x v="3"/>
    <x v="3"/>
  </r>
  <r>
    <x v="10"/>
    <x v="0"/>
    <x v="1"/>
    <m/>
    <x v="3"/>
    <x v="3"/>
  </r>
  <r>
    <x v="11"/>
    <x v="0"/>
    <x v="1"/>
    <n v="18384.103125090078"/>
    <x v="3"/>
    <x v="3"/>
  </r>
  <r>
    <x v="12"/>
    <x v="0"/>
    <x v="1"/>
    <n v="38635.097632990313"/>
    <x v="3"/>
    <x v="3"/>
  </r>
  <r>
    <x v="13"/>
    <x v="0"/>
    <x v="1"/>
    <n v="223.32493126766553"/>
    <x v="3"/>
    <x v="3"/>
  </r>
  <r>
    <x v="14"/>
    <x v="0"/>
    <x v="1"/>
    <n v="41553.883109013936"/>
    <x v="3"/>
    <x v="3"/>
  </r>
  <r>
    <x v="15"/>
    <x v="0"/>
    <x v="1"/>
    <n v="23169.779983923854"/>
    <x v="3"/>
    <x v="3"/>
  </r>
  <r>
    <x v="16"/>
    <x v="0"/>
    <x v="1"/>
    <n v="-1451.2474663280104"/>
    <x v="3"/>
    <x v="3"/>
  </r>
  <r>
    <x v="17"/>
    <x v="0"/>
    <x v="1"/>
    <n v="482.26804650294292"/>
    <x v="3"/>
    <x v="3"/>
  </r>
  <r>
    <x v="18"/>
    <x v="0"/>
    <x v="1"/>
    <n v="19799.186165589992"/>
    <x v="3"/>
    <x v="3"/>
  </r>
  <r>
    <x v="19"/>
    <x v="0"/>
    <x v="1"/>
    <m/>
    <x v="3"/>
    <x v="3"/>
  </r>
  <r>
    <x v="20"/>
    <x v="0"/>
    <x v="1"/>
    <m/>
    <x v="3"/>
    <x v="3"/>
  </r>
  <r>
    <x v="21"/>
    <x v="0"/>
    <x v="1"/>
    <m/>
    <x v="3"/>
    <x v="3"/>
  </r>
  <r>
    <x v="22"/>
    <x v="0"/>
    <x v="1"/>
    <n v="152.19977254364727"/>
    <x v="3"/>
    <x v="3"/>
  </r>
  <r>
    <x v="23"/>
    <x v="0"/>
    <x v="1"/>
    <n v="50024.526456477717"/>
    <x v="3"/>
    <x v="3"/>
  </r>
  <r>
    <x v="24"/>
    <x v="0"/>
    <x v="1"/>
    <n v="43797.558942138625"/>
    <x v="3"/>
    <x v="3"/>
  </r>
  <r>
    <x v="0"/>
    <x v="0"/>
    <x v="2"/>
    <n v="244212.90875923287"/>
    <x v="3"/>
    <x v="3"/>
  </r>
  <r>
    <x v="2"/>
    <x v="0"/>
    <x v="2"/>
    <n v="221313.07433741039"/>
    <x v="3"/>
    <x v="3"/>
  </r>
  <r>
    <x v="3"/>
    <x v="0"/>
    <x v="2"/>
    <n v="141613.47958822746"/>
    <x v="3"/>
    <x v="3"/>
  </r>
  <r>
    <x v="4"/>
    <x v="0"/>
    <x v="2"/>
    <n v="30077.421831653312"/>
    <x v="3"/>
    <x v="3"/>
  </r>
  <r>
    <x v="5"/>
    <x v="0"/>
    <x v="2"/>
    <n v="203616.35191246364"/>
    <x v="3"/>
    <x v="3"/>
  </r>
  <r>
    <x v="6"/>
    <x v="0"/>
    <x v="2"/>
    <m/>
    <x v="3"/>
    <x v="3"/>
  </r>
  <r>
    <x v="8"/>
    <x v="0"/>
    <x v="2"/>
    <m/>
    <x v="3"/>
    <x v="3"/>
  </r>
  <r>
    <x v="9"/>
    <x v="0"/>
    <x v="2"/>
    <m/>
    <x v="3"/>
    <x v="3"/>
  </r>
  <r>
    <x v="10"/>
    <x v="0"/>
    <x v="2"/>
    <m/>
    <x v="3"/>
    <x v="3"/>
  </r>
  <r>
    <x v="11"/>
    <x v="0"/>
    <x v="2"/>
    <n v="25394.580315782096"/>
    <x v="3"/>
    <x v="3"/>
  </r>
  <r>
    <x v="12"/>
    <x v="0"/>
    <x v="2"/>
    <n v="52530.533416419486"/>
    <x v="3"/>
    <x v="3"/>
  </r>
  <r>
    <x v="13"/>
    <x v="0"/>
    <x v="2"/>
    <n v="289.89460236515146"/>
    <x v="3"/>
    <x v="3"/>
  </r>
  <r>
    <x v="14"/>
    <x v="0"/>
    <x v="2"/>
    <n v="53990.546081680535"/>
    <x v="3"/>
    <x v="3"/>
  </r>
  <r>
    <x v="15"/>
    <x v="0"/>
    <x v="2"/>
    <n v="28595.965765898665"/>
    <x v="3"/>
    <x v="3"/>
  </r>
  <r>
    <x v="16"/>
    <x v="0"/>
    <x v="2"/>
    <n v="-2300.9292325595061"/>
    <x v="3"/>
    <x v="3"/>
  </r>
  <r>
    <x v="17"/>
    <x v="0"/>
    <x v="2"/>
    <n v="711.40059424852166"/>
    <x v="3"/>
    <x v="3"/>
  </r>
  <r>
    <x v="18"/>
    <x v="0"/>
    <x v="2"/>
    <n v="26420.449261749727"/>
    <x v="3"/>
    <x v="3"/>
  </r>
  <r>
    <x v="19"/>
    <x v="0"/>
    <x v="2"/>
    <m/>
    <x v="3"/>
    <x v="3"/>
  </r>
  <r>
    <x v="20"/>
    <x v="0"/>
    <x v="2"/>
    <m/>
    <x v="3"/>
    <x v="3"/>
  </r>
  <r>
    <x v="21"/>
    <x v="0"/>
    <x v="2"/>
    <m/>
    <x v="3"/>
    <x v="3"/>
  </r>
  <r>
    <x v="22"/>
    <x v="0"/>
    <x v="2"/>
    <n v="197.56814562152459"/>
    <x v="3"/>
    <x v="3"/>
  </r>
  <r>
    <x v="23"/>
    <x v="0"/>
    <x v="2"/>
    <n v="67119.835598943086"/>
    <x v="3"/>
    <x v="3"/>
  </r>
  <r>
    <x v="24"/>
    <x v="0"/>
    <x v="2"/>
    <n v="40596.556846769236"/>
    <x v="3"/>
    <x v="3"/>
  </r>
  <r>
    <x v="0"/>
    <x v="0"/>
    <x v="3"/>
    <n v="304809.77422405349"/>
    <x v="3"/>
    <x v="3"/>
  </r>
  <r>
    <x v="2"/>
    <x v="0"/>
    <x v="3"/>
    <n v="301419.38567233091"/>
    <x v="3"/>
    <x v="3"/>
  </r>
  <r>
    <x v="3"/>
    <x v="0"/>
    <x v="3"/>
    <n v="181917.17736665739"/>
    <x v="3"/>
    <x v="3"/>
  </r>
  <r>
    <x v="4"/>
    <x v="0"/>
    <x v="3"/>
    <n v="47726.695468782571"/>
    <x v="3"/>
    <x v="3"/>
  </r>
  <r>
    <x v="5"/>
    <x v="0"/>
    <x v="3"/>
    <n v="267790.60999198526"/>
    <x v="3"/>
    <x v="3"/>
  </r>
  <r>
    <x v="6"/>
    <x v="0"/>
    <x v="3"/>
    <m/>
    <x v="3"/>
    <x v="3"/>
  </r>
  <r>
    <x v="8"/>
    <x v="0"/>
    <x v="3"/>
    <m/>
    <x v="3"/>
    <x v="3"/>
  </r>
  <r>
    <x v="9"/>
    <x v="0"/>
    <x v="3"/>
    <m/>
    <x v="3"/>
    <x v="3"/>
  </r>
  <r>
    <x v="10"/>
    <x v="0"/>
    <x v="3"/>
    <m/>
    <x v="3"/>
    <x v="3"/>
  </r>
  <r>
    <x v="11"/>
    <x v="0"/>
    <x v="3"/>
    <n v="44425.460899612954"/>
    <x v="3"/>
    <x v="3"/>
  </r>
  <r>
    <x v="12"/>
    <x v="0"/>
    <x v="3"/>
    <n v="68369.355323517215"/>
    <x v="3"/>
    <x v="3"/>
  </r>
  <r>
    <x v="13"/>
    <x v="0"/>
    <x v="3"/>
    <n v="381.26138530427079"/>
    <x v="3"/>
    <x v="3"/>
  </r>
  <r>
    <x v="14"/>
    <x v="0"/>
    <x v="3"/>
    <n v="83120.70859927687"/>
    <x v="3"/>
    <x v="3"/>
  </r>
  <r>
    <x v="15"/>
    <x v="0"/>
    <x v="3"/>
    <n v="38695.247699664076"/>
    <x v="3"/>
    <x v="3"/>
  </r>
  <r>
    <x v="16"/>
    <x v="0"/>
    <x v="3"/>
    <n v="-3371.0954250527298"/>
    <x v="3"/>
    <x v="3"/>
  </r>
  <r>
    <x v="17"/>
    <x v="0"/>
    <x v="3"/>
    <n v="985.5625389269818"/>
    <x v="3"/>
    <x v="3"/>
  </r>
  <r>
    <x v="18"/>
    <x v="0"/>
    <x v="3"/>
    <n v="37367.062245323774"/>
    <x v="3"/>
    <x v="3"/>
  </r>
  <r>
    <x v="19"/>
    <x v="0"/>
    <x v="3"/>
    <m/>
    <x v="3"/>
    <x v="3"/>
  </r>
  <r>
    <x v="20"/>
    <x v="0"/>
    <x v="3"/>
    <m/>
    <x v="3"/>
    <x v="3"/>
  </r>
  <r>
    <x v="21"/>
    <x v="0"/>
    <x v="3"/>
    <m/>
    <x v="3"/>
    <x v="3"/>
  </r>
  <r>
    <x v="22"/>
    <x v="0"/>
    <x v="3"/>
    <n v="259.83617589670922"/>
    <x v="3"/>
    <x v="3"/>
  </r>
  <r>
    <x v="23"/>
    <x v="0"/>
    <x v="3"/>
    <n v="85716.94532759914"/>
    <x v="3"/>
    <x v="3"/>
  </r>
  <r>
    <x v="24"/>
    <x v="0"/>
    <x v="3"/>
    <n v="37019.164232068244"/>
    <x v="3"/>
    <x v="3"/>
  </r>
  <r>
    <x v="0"/>
    <x v="0"/>
    <x v="4"/>
    <n v="482320.3457335307"/>
    <x v="3"/>
    <x v="3"/>
  </r>
  <r>
    <x v="2"/>
    <x v="0"/>
    <x v="4"/>
    <n v="503577.13374809147"/>
    <x v="3"/>
    <x v="3"/>
  </r>
  <r>
    <x v="3"/>
    <x v="0"/>
    <x v="4"/>
    <n v="227788.20503805441"/>
    <x v="3"/>
    <x v="3"/>
  </r>
  <r>
    <x v="4"/>
    <x v="0"/>
    <x v="4"/>
    <n v="110177.61956790068"/>
    <x v="3"/>
    <x v="3"/>
  </r>
  <r>
    <x v="5"/>
    <x v="0"/>
    <x v="4"/>
    <n v="448510.26808262098"/>
    <x v="3"/>
    <x v="3"/>
  </r>
  <r>
    <x v="6"/>
    <x v="0"/>
    <x v="4"/>
    <m/>
    <x v="3"/>
    <x v="3"/>
  </r>
  <r>
    <x v="8"/>
    <x v="0"/>
    <x v="4"/>
    <m/>
    <x v="3"/>
    <x v="3"/>
  </r>
  <r>
    <x v="9"/>
    <x v="0"/>
    <x v="4"/>
    <m/>
    <x v="3"/>
    <x v="3"/>
  </r>
  <r>
    <x v="10"/>
    <x v="0"/>
    <x v="4"/>
    <m/>
    <x v="3"/>
    <x v="3"/>
  </r>
  <r>
    <x v="11"/>
    <x v="0"/>
    <x v="4"/>
    <n v="135074.88528277774"/>
    <x v="3"/>
    <x v="3"/>
  </r>
  <r>
    <x v="12"/>
    <x v="0"/>
    <x v="4"/>
    <n v="88368.957186812666"/>
    <x v="3"/>
    <x v="3"/>
  </r>
  <r>
    <x v="13"/>
    <x v="0"/>
    <x v="4"/>
    <n v="638.55728973277905"/>
    <x v="3"/>
    <x v="3"/>
  </r>
  <r>
    <x v="14"/>
    <x v="0"/>
    <x v="4"/>
    <n v="201244.73480613483"/>
    <x v="3"/>
    <x v="3"/>
  </r>
  <r>
    <x v="15"/>
    <x v="0"/>
    <x v="4"/>
    <n v="66169.849523357319"/>
    <x v="3"/>
    <x v="3"/>
  </r>
  <r>
    <x v="16"/>
    <x v="0"/>
    <x v="4"/>
    <n v="-6027.9025497902085"/>
    <x v="3"/>
    <x v="3"/>
  </r>
  <r>
    <x v="17"/>
    <x v="0"/>
    <x v="4"/>
    <n v="2037.7094501162355"/>
    <x v="3"/>
    <x v="3"/>
  </r>
  <r>
    <x v="18"/>
    <x v="0"/>
    <x v="4"/>
    <n v="76581.903354018898"/>
    <x v="3"/>
    <x v="3"/>
  </r>
  <r>
    <x v="19"/>
    <x v="0"/>
    <x v="4"/>
    <m/>
    <x v="3"/>
    <x v="3"/>
  </r>
  <r>
    <x v="20"/>
    <x v="0"/>
    <x v="4"/>
    <m/>
    <x v="3"/>
    <x v="3"/>
  </r>
  <r>
    <x v="21"/>
    <x v="0"/>
    <x v="4"/>
    <m/>
    <x v="3"/>
    <x v="3"/>
  </r>
  <r>
    <x v="22"/>
    <x v="0"/>
    <x v="4"/>
    <n v="435.18774953492419"/>
    <x v="3"/>
    <x v="3"/>
  </r>
  <r>
    <x v="23"/>
    <x v="0"/>
    <x v="4"/>
    <n v="149304.2440988353"/>
    <x v="3"/>
    <x v="3"/>
  </r>
  <r>
    <x v="24"/>
    <x v="0"/>
    <x v="4"/>
    <n v="33810.077650909741"/>
    <x v="3"/>
    <x v="3"/>
  </r>
  <r>
    <x v="0"/>
    <x v="0"/>
    <x v="5"/>
    <n v="1367771.6042812606"/>
    <x v="3"/>
    <x v="3"/>
  </r>
  <r>
    <x v="2"/>
    <x v="0"/>
    <x v="5"/>
    <n v="1284520.5493050481"/>
    <x v="3"/>
    <x v="3"/>
  </r>
  <r>
    <x v="3"/>
    <x v="0"/>
    <x v="5"/>
    <n v="710936.16300655238"/>
    <x v="3"/>
    <x v="3"/>
  </r>
  <r>
    <x v="4"/>
    <x v="0"/>
    <x v="5"/>
    <n v="211250.34531166826"/>
    <x v="3"/>
    <x v="3"/>
  </r>
  <r>
    <x v="5"/>
    <x v="0"/>
    <x v="5"/>
    <n v="1166654.2176176605"/>
    <x v="3"/>
    <x v="3"/>
  </r>
  <r>
    <x v="6"/>
    <x v="0"/>
    <x v="5"/>
    <m/>
    <x v="3"/>
    <x v="3"/>
  </r>
  <r>
    <x v="8"/>
    <x v="0"/>
    <x v="5"/>
    <m/>
    <x v="3"/>
    <x v="3"/>
  </r>
  <r>
    <x v="9"/>
    <x v="0"/>
    <x v="5"/>
    <m/>
    <x v="3"/>
    <x v="3"/>
  </r>
  <r>
    <x v="10"/>
    <x v="0"/>
    <x v="5"/>
    <m/>
    <x v="3"/>
    <x v="3"/>
  </r>
  <r>
    <x v="11"/>
    <x v="0"/>
    <x v="5"/>
    <n v="235836.40632351334"/>
    <x v="3"/>
    <x v="3"/>
  </r>
  <r>
    <x v="12"/>
    <x v="0"/>
    <x v="5"/>
    <n v="269786.1489374105"/>
    <x v="3"/>
    <x v="3"/>
  </r>
  <r>
    <x v="13"/>
    <x v="0"/>
    <x v="5"/>
    <n v="1661"/>
    <x v="3"/>
    <x v="3"/>
  </r>
  <r>
    <x v="14"/>
    <x v="0"/>
    <x v="5"/>
    <n v="407459.7417175445"/>
    <x v="3"/>
    <x v="3"/>
  </r>
  <r>
    <x v="15"/>
    <x v="0"/>
    <x v="5"/>
    <n v="171623.33539403119"/>
    <x v="3"/>
    <x v="3"/>
  </r>
  <r>
    <x v="16"/>
    <x v="0"/>
    <x v="5"/>
    <n v="-13487.429922715266"/>
    <x v="3"/>
    <x v="3"/>
  </r>
  <r>
    <x v="17"/>
    <x v="0"/>
    <x v="5"/>
    <n v="4642"/>
    <x v="3"/>
    <x v="3"/>
  </r>
  <r>
    <x v="18"/>
    <x v="0"/>
    <x v="5"/>
    <n v="170766.64458095128"/>
    <x v="3"/>
    <x v="3"/>
  </r>
  <r>
    <x v="19"/>
    <x v="0"/>
    <x v="5"/>
    <m/>
    <x v="3"/>
    <x v="3"/>
  </r>
  <r>
    <x v="20"/>
    <x v="0"/>
    <x v="5"/>
    <m/>
    <x v="3"/>
    <x v="3"/>
  </r>
  <r>
    <x v="21"/>
    <x v="0"/>
    <x v="5"/>
    <m/>
    <x v="3"/>
    <x v="3"/>
  </r>
  <r>
    <x v="22"/>
    <x v="0"/>
    <x v="5"/>
    <n v="1132"/>
    <x v="3"/>
    <x v="3"/>
  </r>
  <r>
    <x v="23"/>
    <x v="0"/>
    <x v="5"/>
    <n v="376128.59248440649"/>
    <x v="3"/>
    <x v="3"/>
  </r>
  <r>
    <x v="24"/>
    <x v="0"/>
    <x v="5"/>
    <n v="201117.38666360005"/>
    <x v="3"/>
    <x v="3"/>
  </r>
  <r>
    <x v="0"/>
    <x v="0"/>
    <x v="0"/>
    <n v="134621.62386838597"/>
    <x v="3"/>
    <x v="4"/>
  </r>
  <r>
    <x v="2"/>
    <x v="0"/>
    <x v="0"/>
    <n v="92792.132312561618"/>
    <x v="3"/>
    <x v="4"/>
  </r>
  <r>
    <x v="3"/>
    <x v="0"/>
    <x v="0"/>
    <n v="53800.904732001734"/>
    <x v="3"/>
    <x v="4"/>
  </r>
  <r>
    <x v="4"/>
    <x v="0"/>
    <x v="0"/>
    <n v="5611.4068964201042"/>
    <x v="3"/>
    <x v="4"/>
  </r>
  <r>
    <x v="5"/>
    <x v="0"/>
    <x v="0"/>
    <n v="89582.532027482099"/>
    <x v="3"/>
    <x v="4"/>
  </r>
  <r>
    <x v="6"/>
    <x v="0"/>
    <x v="0"/>
    <m/>
    <x v="3"/>
    <x v="4"/>
  </r>
  <r>
    <x v="8"/>
    <x v="0"/>
    <x v="0"/>
    <m/>
    <x v="3"/>
    <x v="4"/>
  </r>
  <r>
    <x v="9"/>
    <x v="0"/>
    <x v="0"/>
    <m/>
    <x v="3"/>
    <x v="4"/>
  </r>
  <r>
    <x v="10"/>
    <x v="0"/>
    <x v="0"/>
    <m/>
    <x v="3"/>
    <x v="4"/>
  </r>
  <r>
    <x v="11"/>
    <x v="0"/>
    <x v="0"/>
    <n v="13458.984285199829"/>
    <x v="3"/>
    <x v="4"/>
  </r>
  <r>
    <x v="12"/>
    <x v="0"/>
    <x v="0"/>
    <n v="21634.96768498882"/>
    <x v="3"/>
    <x v="4"/>
  </r>
  <r>
    <x v="13"/>
    <x v="0"/>
    <x v="0"/>
    <n v="127.46904400259996"/>
    <x v="3"/>
    <x v="4"/>
  </r>
  <r>
    <x v="14"/>
    <x v="0"/>
    <x v="0"/>
    <n v="29024.353398094438"/>
    <x v="3"/>
    <x v="4"/>
  </r>
  <r>
    <x v="15"/>
    <x v="0"/>
    <x v="0"/>
    <n v="15565.369112894587"/>
    <x v="3"/>
    <x v="4"/>
  </r>
  <r>
    <x v="16"/>
    <x v="0"/>
    <x v="0"/>
    <n v="-304.98580188332272"/>
    <x v="3"/>
    <x v="4"/>
  </r>
  <r>
    <x v="17"/>
    <x v="0"/>
    <x v="0"/>
    <n v="379.16630495283295"/>
    <x v="3"/>
    <x v="4"/>
  </r>
  <r>
    <x v="18"/>
    <x v="0"/>
    <x v="0"/>
    <n v="10346.040487418466"/>
    <x v="3"/>
    <x v="4"/>
  </r>
  <r>
    <x v="19"/>
    <x v="0"/>
    <x v="0"/>
    <m/>
    <x v="3"/>
    <x v="4"/>
  </r>
  <r>
    <x v="20"/>
    <x v="0"/>
    <x v="0"/>
    <m/>
    <x v="3"/>
    <x v="4"/>
  </r>
  <r>
    <x v="21"/>
    <x v="0"/>
    <x v="0"/>
    <m/>
    <x v="3"/>
    <x v="4"/>
  </r>
  <r>
    <x v="22"/>
    <x v="0"/>
    <x v="0"/>
    <n v="88.58408292599438"/>
    <x v="3"/>
    <x v="4"/>
  </r>
  <r>
    <x v="23"/>
    <x v="0"/>
    <x v="0"/>
    <n v="24302.875137136227"/>
    <x v="3"/>
    <x v="4"/>
  </r>
  <r>
    <x v="24"/>
    <x v="0"/>
    <x v="0"/>
    <n v="45039.091840903864"/>
    <x v="3"/>
    <x v="4"/>
  </r>
  <r>
    <x v="0"/>
    <x v="0"/>
    <x v="1"/>
    <n v="202908.99405007486"/>
    <x v="3"/>
    <x v="4"/>
  </r>
  <r>
    <x v="2"/>
    <x v="0"/>
    <x v="1"/>
    <n v="169818.69618304903"/>
    <x v="3"/>
    <x v="4"/>
  </r>
  <r>
    <x v="3"/>
    <x v="0"/>
    <x v="1"/>
    <n v="105588.7950503687"/>
    <x v="3"/>
    <x v="4"/>
  </r>
  <r>
    <x v="4"/>
    <x v="0"/>
    <x v="1"/>
    <n v="18393.456022036546"/>
    <x v="3"/>
    <x v="4"/>
  </r>
  <r>
    <x v="5"/>
    <x v="0"/>
    <x v="1"/>
    <n v="160133.5955198716"/>
    <x v="3"/>
    <x v="4"/>
  </r>
  <r>
    <x v="6"/>
    <x v="0"/>
    <x v="1"/>
    <m/>
    <x v="3"/>
    <x v="4"/>
  </r>
  <r>
    <x v="8"/>
    <x v="0"/>
    <x v="1"/>
    <m/>
    <x v="3"/>
    <x v="4"/>
  </r>
  <r>
    <x v="9"/>
    <x v="0"/>
    <x v="1"/>
    <m/>
    <x v="3"/>
    <x v="4"/>
  </r>
  <r>
    <x v="10"/>
    <x v="0"/>
    <x v="1"/>
    <m/>
    <x v="3"/>
    <x v="4"/>
  </r>
  <r>
    <x v="11"/>
    <x v="0"/>
    <x v="1"/>
    <n v="21103.060691781375"/>
    <x v="3"/>
    <x v="4"/>
  </r>
  <r>
    <x v="12"/>
    <x v="0"/>
    <x v="1"/>
    <n v="40699.228669314536"/>
    <x v="3"/>
    <x v="4"/>
  </r>
  <r>
    <x v="13"/>
    <x v="0"/>
    <x v="1"/>
    <n v="227.85777396150223"/>
    <x v="3"/>
    <x v="4"/>
  </r>
  <r>
    <x v="14"/>
    <x v="0"/>
    <x v="1"/>
    <n v="45056.130398493624"/>
    <x v="3"/>
    <x v="4"/>
  </r>
  <r>
    <x v="15"/>
    <x v="0"/>
    <x v="1"/>
    <n v="23953.069706712253"/>
    <x v="3"/>
    <x v="4"/>
  </r>
  <r>
    <x v="16"/>
    <x v="0"/>
    <x v="1"/>
    <n v="-1465.0636952939767"/>
    <x v="3"/>
    <x v="4"/>
  </r>
  <r>
    <x v="17"/>
    <x v="0"/>
    <x v="1"/>
    <n v="567.83878885025138"/>
    <x v="3"/>
    <x v="4"/>
  </r>
  <r>
    <x v="18"/>
    <x v="0"/>
    <x v="1"/>
    <n v="19741.60952303731"/>
    <x v="3"/>
    <x v="4"/>
  </r>
  <r>
    <x v="19"/>
    <x v="0"/>
    <x v="1"/>
    <m/>
    <x v="3"/>
    <x v="4"/>
  </r>
  <r>
    <x v="20"/>
    <x v="0"/>
    <x v="1"/>
    <m/>
    <x v="3"/>
    <x v="4"/>
  </r>
  <r>
    <x v="21"/>
    <x v="0"/>
    <x v="1"/>
    <m/>
    <x v="3"/>
    <x v="4"/>
  </r>
  <r>
    <x v="22"/>
    <x v="0"/>
    <x v="1"/>
    <n v="158.34881403461844"/>
    <x v="3"/>
    <x v="4"/>
  </r>
  <r>
    <x v="23"/>
    <x v="0"/>
    <x v="1"/>
    <n v="50803.138763540665"/>
    <x v="3"/>
    <x v="4"/>
  </r>
  <r>
    <x v="24"/>
    <x v="0"/>
    <x v="1"/>
    <n v="42775.398530203274"/>
    <x v="3"/>
    <x v="4"/>
  </r>
  <r>
    <x v="0"/>
    <x v="0"/>
    <x v="2"/>
    <n v="244016.58578527154"/>
    <x v="3"/>
    <x v="4"/>
  </r>
  <r>
    <x v="2"/>
    <x v="0"/>
    <x v="2"/>
    <n v="222223.49524794111"/>
    <x v="3"/>
    <x v="4"/>
  </r>
  <r>
    <x v="3"/>
    <x v="0"/>
    <x v="2"/>
    <n v="138383.48552454371"/>
    <x v="3"/>
    <x v="4"/>
  </r>
  <r>
    <x v="4"/>
    <x v="0"/>
    <x v="2"/>
    <n v="31879.741426646153"/>
    <x v="3"/>
    <x v="4"/>
  </r>
  <r>
    <x v="5"/>
    <x v="0"/>
    <x v="2"/>
    <n v="204250.78403287081"/>
    <x v="3"/>
    <x v="4"/>
  </r>
  <r>
    <x v="6"/>
    <x v="0"/>
    <x v="2"/>
    <m/>
    <x v="3"/>
    <x v="4"/>
  </r>
  <r>
    <x v="8"/>
    <x v="0"/>
    <x v="2"/>
    <m/>
    <x v="3"/>
    <x v="4"/>
  </r>
  <r>
    <x v="9"/>
    <x v="0"/>
    <x v="2"/>
    <m/>
    <x v="3"/>
    <x v="4"/>
  </r>
  <r>
    <x v="10"/>
    <x v="0"/>
    <x v="2"/>
    <m/>
    <x v="3"/>
    <x v="4"/>
  </r>
  <r>
    <x v="11"/>
    <x v="0"/>
    <x v="2"/>
    <n v="27942.948350042603"/>
    <x v="3"/>
    <x v="4"/>
  </r>
  <r>
    <x v="12"/>
    <x v="0"/>
    <x v="2"/>
    <n v="52908.185801289306"/>
    <x v="3"/>
    <x v="4"/>
  </r>
  <r>
    <x v="13"/>
    <x v="0"/>
    <x v="2"/>
    <n v="290.63313559237446"/>
    <x v="3"/>
    <x v="4"/>
  </r>
  <r>
    <x v="14"/>
    <x v="0"/>
    <x v="2"/>
    <n v="58626.386309197493"/>
    <x v="3"/>
    <x v="4"/>
  </r>
  <r>
    <x v="15"/>
    <x v="0"/>
    <x v="2"/>
    <n v="30683.437959154846"/>
    <x v="3"/>
    <x v="4"/>
  </r>
  <r>
    <x v="16"/>
    <x v="0"/>
    <x v="2"/>
    <n v="-2275.3794974404186"/>
    <x v="3"/>
    <x v="4"/>
  </r>
  <r>
    <x v="17"/>
    <x v="0"/>
    <x v="2"/>
    <n v="708.86046629105374"/>
    <x v="3"/>
    <x v="4"/>
  </r>
  <r>
    <x v="18"/>
    <x v="0"/>
    <x v="2"/>
    <n v="25922.483880491316"/>
    <x v="3"/>
    <x v="4"/>
  </r>
  <r>
    <x v="19"/>
    <x v="0"/>
    <x v="2"/>
    <m/>
    <x v="3"/>
    <x v="4"/>
  </r>
  <r>
    <x v="20"/>
    <x v="0"/>
    <x v="2"/>
    <m/>
    <x v="3"/>
    <x v="4"/>
  </r>
  <r>
    <x v="21"/>
    <x v="0"/>
    <x v="2"/>
    <m/>
    <x v="3"/>
    <x v="4"/>
  </r>
  <r>
    <x v="22"/>
    <x v="0"/>
    <x v="2"/>
    <n v="201.97429098026041"/>
    <x v="3"/>
    <x v="4"/>
  </r>
  <r>
    <x v="23"/>
    <x v="0"/>
    <x v="2"/>
    <n v="69001.936665693225"/>
    <x v="3"/>
    <x v="4"/>
  </r>
  <r>
    <x v="24"/>
    <x v="0"/>
    <x v="2"/>
    <n v="39765.80175240073"/>
    <x v="3"/>
    <x v="4"/>
  </r>
  <r>
    <x v="0"/>
    <x v="0"/>
    <x v="3"/>
    <n v="302576.65891159384"/>
    <x v="3"/>
    <x v="4"/>
  </r>
  <r>
    <x v="2"/>
    <x v="0"/>
    <x v="3"/>
    <n v="308403.24777656631"/>
    <x v="3"/>
    <x v="4"/>
  </r>
  <r>
    <x v="3"/>
    <x v="0"/>
    <x v="3"/>
    <n v="190029.53714290439"/>
    <x v="3"/>
    <x v="4"/>
  </r>
  <r>
    <x v="4"/>
    <x v="0"/>
    <x v="3"/>
    <n v="50180.103043434698"/>
    <x v="3"/>
    <x v="4"/>
  </r>
  <r>
    <x v="5"/>
    <x v="0"/>
    <x v="3"/>
    <n v="265270.35390478285"/>
    <x v="3"/>
    <x v="4"/>
  </r>
  <r>
    <x v="6"/>
    <x v="0"/>
    <x v="3"/>
    <m/>
    <x v="3"/>
    <x v="4"/>
  </r>
  <r>
    <x v="8"/>
    <x v="0"/>
    <x v="3"/>
    <m/>
    <x v="3"/>
    <x v="4"/>
  </r>
  <r>
    <x v="9"/>
    <x v="0"/>
    <x v="3"/>
    <m/>
    <x v="3"/>
    <x v="4"/>
  </r>
  <r>
    <x v="10"/>
    <x v="0"/>
    <x v="3"/>
    <m/>
    <x v="3"/>
    <x v="4"/>
  </r>
  <r>
    <x v="11"/>
    <x v="0"/>
    <x v="3"/>
    <n v="44308.01717849377"/>
    <x v="3"/>
    <x v="4"/>
  </r>
  <r>
    <x v="12"/>
    <x v="0"/>
    <x v="3"/>
    <n v="72858.252301450586"/>
    <x v="3"/>
    <x v="4"/>
  </r>
  <r>
    <x v="13"/>
    <x v="0"/>
    <x v="3"/>
    <n v="377.45928418389099"/>
    <x v="3"/>
    <x v="4"/>
  </r>
  <r>
    <x v="14"/>
    <x v="0"/>
    <x v="3"/>
    <n v="83430.206986453806"/>
    <x v="3"/>
    <x v="4"/>
  </r>
  <r>
    <x v="15"/>
    <x v="0"/>
    <x v="3"/>
    <n v="39122.189807959912"/>
    <x v="3"/>
    <x v="4"/>
  </r>
  <r>
    <x v="16"/>
    <x v="0"/>
    <x v="3"/>
    <n v="-3317.349005960747"/>
    <x v="3"/>
    <x v="4"/>
  </r>
  <r>
    <x v="17"/>
    <x v="0"/>
    <x v="3"/>
    <n v="1064.5895960903347"/>
    <x v="3"/>
    <x v="4"/>
  </r>
  <r>
    <x v="18"/>
    <x v="0"/>
    <x v="3"/>
    <n v="36008.093243298346"/>
    <x v="3"/>
    <x v="4"/>
  </r>
  <r>
    <x v="19"/>
    <x v="0"/>
    <x v="3"/>
    <m/>
    <x v="3"/>
    <x v="4"/>
  </r>
  <r>
    <x v="20"/>
    <x v="0"/>
    <x v="3"/>
    <m/>
    <x v="3"/>
    <x v="4"/>
  </r>
  <r>
    <x v="21"/>
    <x v="0"/>
    <x v="3"/>
    <m/>
    <x v="3"/>
    <x v="4"/>
  </r>
  <r>
    <x v="22"/>
    <x v="0"/>
    <x v="3"/>
    <n v="262.31376247436543"/>
    <x v="3"/>
    <x v="4"/>
  </r>
  <r>
    <x v="23"/>
    <x v="0"/>
    <x v="3"/>
    <n v="83107.664957352594"/>
    <x v="3"/>
    <x v="4"/>
  </r>
  <r>
    <x v="24"/>
    <x v="0"/>
    <x v="3"/>
    <n v="37306.305006811017"/>
    <x v="3"/>
    <x v="4"/>
  </r>
  <r>
    <x v="0"/>
    <x v="0"/>
    <x v="4"/>
    <n v="482138.63347865798"/>
    <x v="3"/>
    <x v="4"/>
  </r>
  <r>
    <x v="2"/>
    <x v="0"/>
    <x v="4"/>
    <n v="494828.90998612018"/>
    <x v="3"/>
    <x v="4"/>
  </r>
  <r>
    <x v="3"/>
    <x v="0"/>
    <x v="4"/>
    <n v="234565.00522170795"/>
    <x v="3"/>
    <x v="4"/>
  </r>
  <r>
    <x v="4"/>
    <x v="0"/>
    <x v="4"/>
    <n v="112595.42372851695"/>
    <x v="3"/>
    <x v="4"/>
  </r>
  <r>
    <x v="5"/>
    <x v="0"/>
    <x v="4"/>
    <n v="448780.97294030467"/>
    <x v="3"/>
    <x v="4"/>
  </r>
  <r>
    <x v="6"/>
    <x v="0"/>
    <x v="4"/>
    <m/>
    <x v="3"/>
    <x v="4"/>
  </r>
  <r>
    <x v="8"/>
    <x v="0"/>
    <x v="4"/>
    <m/>
    <x v="3"/>
    <x v="4"/>
  </r>
  <r>
    <x v="9"/>
    <x v="0"/>
    <x v="4"/>
    <m/>
    <x v="3"/>
    <x v="4"/>
  </r>
  <r>
    <x v="10"/>
    <x v="0"/>
    <x v="4"/>
    <m/>
    <x v="3"/>
    <x v="4"/>
  </r>
  <r>
    <x v="11"/>
    <x v="0"/>
    <x v="4"/>
    <n v="122899.12610456259"/>
    <x v="3"/>
    <x v="4"/>
  </r>
  <r>
    <x v="12"/>
    <x v="0"/>
    <x v="4"/>
    <n v="90166.733880383166"/>
    <x v="3"/>
    <x v="4"/>
  </r>
  <r>
    <x v="13"/>
    <x v="0"/>
    <x v="4"/>
    <n v="638.58076225963123"/>
    <x v="3"/>
    <x v="4"/>
  </r>
  <r>
    <x v="14"/>
    <x v="0"/>
    <x v="4"/>
    <n v="186879.2679093956"/>
    <x v="3"/>
    <x v="4"/>
  </r>
  <r>
    <x v="15"/>
    <x v="0"/>
    <x v="4"/>
    <n v="63980.141804832565"/>
    <x v="3"/>
    <x v="4"/>
  </r>
  <r>
    <x v="16"/>
    <x v="0"/>
    <x v="4"/>
    <n v="-6004.175453965564"/>
    <x v="3"/>
    <x v="4"/>
  </r>
  <r>
    <x v="17"/>
    <x v="0"/>
    <x v="4"/>
    <n v="2101.5448438155377"/>
    <x v="3"/>
    <x v="4"/>
  </r>
  <r>
    <x v="18"/>
    <x v="0"/>
    <x v="4"/>
    <n v="75486.181698832923"/>
    <x v="3"/>
    <x v="4"/>
  </r>
  <r>
    <x v="19"/>
    <x v="0"/>
    <x v="4"/>
    <m/>
    <x v="3"/>
    <x v="4"/>
  </r>
  <r>
    <x v="20"/>
    <x v="0"/>
    <x v="4"/>
    <m/>
    <x v="3"/>
    <x v="4"/>
  </r>
  <r>
    <x v="21"/>
    <x v="0"/>
    <x v="4"/>
    <m/>
    <x v="3"/>
    <x v="4"/>
  </r>
  <r>
    <x v="22"/>
    <x v="0"/>
    <x v="4"/>
    <n v="443.77904958476114"/>
    <x v="3"/>
    <x v="4"/>
  </r>
  <r>
    <x v="23"/>
    <x v="0"/>
    <x v="4"/>
    <n v="162523.59430437491"/>
    <x v="3"/>
    <x v="4"/>
  </r>
  <r>
    <x v="24"/>
    <x v="0"/>
    <x v="4"/>
    <n v="33357.660538353339"/>
    <x v="3"/>
    <x v="4"/>
  </r>
  <r>
    <x v="0"/>
    <x v="0"/>
    <x v="5"/>
    <n v="1366262.4969280669"/>
    <x v="3"/>
    <x v="4"/>
  </r>
  <r>
    <x v="2"/>
    <x v="0"/>
    <x v="5"/>
    <n v="1288066.4815062373"/>
    <x v="3"/>
    <x v="4"/>
  </r>
  <r>
    <x v="3"/>
    <x v="0"/>
    <x v="5"/>
    <n v="722367.72767152567"/>
    <x v="3"/>
    <x v="4"/>
  </r>
  <r>
    <x v="4"/>
    <x v="0"/>
    <x v="5"/>
    <n v="218660.13111705441"/>
    <x v="3"/>
    <x v="4"/>
  </r>
  <r>
    <x v="5"/>
    <x v="0"/>
    <x v="5"/>
    <n v="1168018.2392593948"/>
    <x v="3"/>
    <x v="4"/>
  </r>
  <r>
    <x v="6"/>
    <x v="0"/>
    <x v="5"/>
    <m/>
    <x v="3"/>
    <x v="4"/>
  </r>
  <r>
    <x v="8"/>
    <x v="0"/>
    <x v="5"/>
    <m/>
    <x v="3"/>
    <x v="4"/>
  </r>
  <r>
    <x v="9"/>
    <x v="0"/>
    <x v="5"/>
    <m/>
    <x v="3"/>
    <x v="4"/>
  </r>
  <r>
    <x v="10"/>
    <x v="0"/>
    <x v="5"/>
    <m/>
    <x v="3"/>
    <x v="4"/>
  </r>
  <r>
    <x v="11"/>
    <x v="0"/>
    <x v="5"/>
    <n v="229712.13661007947"/>
    <x v="3"/>
    <x v="4"/>
  </r>
  <r>
    <x v="12"/>
    <x v="0"/>
    <x v="5"/>
    <n v="278267.3675033421"/>
    <x v="3"/>
    <x v="4"/>
  </r>
  <r>
    <x v="13"/>
    <x v="0"/>
    <x v="5"/>
    <n v="1662"/>
    <x v="3"/>
    <x v="4"/>
  </r>
  <r>
    <x v="14"/>
    <x v="0"/>
    <x v="5"/>
    <n v="403016.34500163293"/>
    <x v="3"/>
    <x v="4"/>
  </r>
  <r>
    <x v="15"/>
    <x v="0"/>
    <x v="5"/>
    <n v="173304.20839155346"/>
    <x v="3"/>
    <x v="4"/>
  </r>
  <r>
    <x v="16"/>
    <x v="0"/>
    <x v="5"/>
    <n v="-13366.953454544026"/>
    <x v="3"/>
    <x v="4"/>
  </r>
  <r>
    <x v="17"/>
    <x v="0"/>
    <x v="5"/>
    <n v="4822"/>
    <x v="3"/>
    <x v="4"/>
  </r>
  <r>
    <x v="18"/>
    <x v="0"/>
    <x v="5"/>
    <n v="167504.40883307855"/>
    <x v="3"/>
    <x v="4"/>
  </r>
  <r>
    <x v="19"/>
    <x v="0"/>
    <x v="5"/>
    <m/>
    <x v="3"/>
    <x v="4"/>
  </r>
  <r>
    <x v="20"/>
    <x v="0"/>
    <x v="5"/>
    <m/>
    <x v="3"/>
    <x v="4"/>
  </r>
  <r>
    <x v="21"/>
    <x v="0"/>
    <x v="5"/>
    <m/>
    <x v="3"/>
    <x v="4"/>
  </r>
  <r>
    <x v="22"/>
    <x v="0"/>
    <x v="5"/>
    <n v="1155"/>
    <x v="3"/>
    <x v="4"/>
  </r>
  <r>
    <x v="23"/>
    <x v="0"/>
    <x v="5"/>
    <n v="389739.20982809819"/>
    <x v="3"/>
    <x v="4"/>
  </r>
  <r>
    <x v="24"/>
    <x v="0"/>
    <x v="5"/>
    <n v="198244.25766867225"/>
    <x v="3"/>
    <x v="4"/>
  </r>
  <r>
    <x v="0"/>
    <x v="0"/>
    <x v="0"/>
    <n v="131179.81997033197"/>
    <x v="3"/>
    <x v="5"/>
  </r>
  <r>
    <x v="2"/>
    <x v="0"/>
    <x v="0"/>
    <n v="84716.797313023213"/>
    <x v="3"/>
    <x v="5"/>
  </r>
  <r>
    <x v="3"/>
    <x v="0"/>
    <x v="0"/>
    <n v="50136.304494967102"/>
    <x v="3"/>
    <x v="5"/>
  </r>
  <r>
    <x v="4"/>
    <x v="0"/>
    <x v="0"/>
    <n v="4603.9399015711379"/>
    <x v="3"/>
    <x v="5"/>
  </r>
  <r>
    <x v="5"/>
    <x v="0"/>
    <x v="0"/>
    <n v="84627.118019141402"/>
    <x v="3"/>
    <x v="5"/>
  </r>
  <r>
    <x v="6"/>
    <x v="0"/>
    <x v="0"/>
    <m/>
    <x v="3"/>
    <x v="5"/>
  </r>
  <r>
    <x v="8"/>
    <x v="0"/>
    <x v="0"/>
    <m/>
    <x v="3"/>
    <x v="5"/>
  </r>
  <r>
    <x v="9"/>
    <x v="0"/>
    <x v="0"/>
    <m/>
    <x v="3"/>
    <x v="5"/>
  </r>
  <r>
    <x v="10"/>
    <x v="0"/>
    <x v="0"/>
    <m/>
    <x v="3"/>
    <x v="5"/>
  </r>
  <r>
    <x v="11"/>
    <x v="0"/>
    <x v="0"/>
    <n v="11379.017515307267"/>
    <x v="3"/>
    <x v="5"/>
  </r>
  <r>
    <x v="12"/>
    <x v="0"/>
    <x v="0"/>
    <n v="20586.967652121195"/>
    <x v="3"/>
    <x v="5"/>
  </r>
  <r>
    <x v="13"/>
    <x v="0"/>
    <x v="0"/>
    <n v="111.10174398811051"/>
    <x v="3"/>
    <x v="5"/>
  </r>
  <r>
    <x v="14"/>
    <x v="0"/>
    <x v="0"/>
    <n v="26197.772820910213"/>
    <x v="3"/>
    <x v="5"/>
  </r>
  <r>
    <x v="15"/>
    <x v="0"/>
    <x v="0"/>
    <n v="14818.755305602916"/>
    <x v="3"/>
    <x v="5"/>
  </r>
  <r>
    <x v="16"/>
    <x v="0"/>
    <x v="0"/>
    <n v="-159.72600148900267"/>
    <x v="3"/>
    <x v="5"/>
  </r>
  <r>
    <x v="17"/>
    <x v="0"/>
    <x v="0"/>
    <n v="349.71532590274848"/>
    <x v="3"/>
    <x v="5"/>
  </r>
  <r>
    <x v="18"/>
    <x v="0"/>
    <x v="0"/>
    <n v="8732.4353230484467"/>
    <x v="3"/>
    <x v="5"/>
  </r>
  <r>
    <x v="19"/>
    <x v="0"/>
    <x v="0"/>
    <m/>
    <x v="3"/>
    <x v="5"/>
  </r>
  <r>
    <x v="20"/>
    <x v="0"/>
    <x v="0"/>
    <m/>
    <x v="3"/>
    <x v="5"/>
  </r>
  <r>
    <x v="21"/>
    <x v="0"/>
    <x v="0"/>
    <m/>
    <x v="3"/>
    <x v="5"/>
  </r>
  <r>
    <x v="22"/>
    <x v="0"/>
    <x v="0"/>
    <n v="80.895036405135983"/>
    <x v="3"/>
    <x v="5"/>
  </r>
  <r>
    <x v="23"/>
    <x v="0"/>
    <x v="0"/>
    <n v="25230.747553716516"/>
    <x v="3"/>
    <x v="5"/>
  </r>
  <r>
    <x v="24"/>
    <x v="0"/>
    <x v="0"/>
    <n v="46552.70195119056"/>
    <x v="3"/>
    <x v="5"/>
  </r>
  <r>
    <x v="0"/>
    <x v="0"/>
    <x v="1"/>
    <n v="201297.53883936402"/>
    <x v="3"/>
    <x v="5"/>
  </r>
  <r>
    <x v="2"/>
    <x v="0"/>
    <x v="1"/>
    <n v="160793.97357765632"/>
    <x v="3"/>
    <x v="5"/>
  </r>
  <r>
    <x v="3"/>
    <x v="0"/>
    <x v="1"/>
    <n v="102026.56957093676"/>
    <x v="3"/>
    <x v="5"/>
  </r>
  <r>
    <x v="4"/>
    <x v="0"/>
    <x v="1"/>
    <n v="18005.062661612323"/>
    <x v="3"/>
    <x v="5"/>
  </r>
  <r>
    <x v="5"/>
    <x v="0"/>
    <x v="1"/>
    <n v="156508.7164724372"/>
    <x v="3"/>
    <x v="5"/>
  </r>
  <r>
    <x v="6"/>
    <x v="0"/>
    <x v="1"/>
    <m/>
    <x v="3"/>
    <x v="5"/>
  </r>
  <r>
    <x v="8"/>
    <x v="0"/>
    <x v="1"/>
    <m/>
    <x v="3"/>
    <x v="5"/>
  </r>
  <r>
    <x v="9"/>
    <x v="0"/>
    <x v="1"/>
    <m/>
    <x v="3"/>
    <x v="5"/>
  </r>
  <r>
    <x v="10"/>
    <x v="0"/>
    <x v="1"/>
    <m/>
    <x v="3"/>
    <x v="5"/>
  </r>
  <r>
    <x v="11"/>
    <x v="0"/>
    <x v="1"/>
    <n v="18605.120527260526"/>
    <x v="3"/>
    <x v="5"/>
  </r>
  <r>
    <x v="12"/>
    <x v="0"/>
    <x v="1"/>
    <n v="39741.246687729748"/>
    <x v="3"/>
    <x v="5"/>
  </r>
  <r>
    <x v="13"/>
    <x v="0"/>
    <x v="1"/>
    <n v="205.47067838816784"/>
    <x v="3"/>
    <x v="5"/>
  </r>
  <r>
    <x v="14"/>
    <x v="0"/>
    <x v="1"/>
    <n v="42119.895474145407"/>
    <x v="3"/>
    <x v="5"/>
  </r>
  <r>
    <x v="15"/>
    <x v="0"/>
    <x v="1"/>
    <n v="23514.774946884922"/>
    <x v="3"/>
    <x v="5"/>
  </r>
  <r>
    <x v="16"/>
    <x v="0"/>
    <x v="1"/>
    <n v="-982.12441706909442"/>
    <x v="3"/>
    <x v="5"/>
  </r>
  <r>
    <x v="17"/>
    <x v="0"/>
    <x v="1"/>
    <n v="628.63127212791085"/>
    <x v="3"/>
    <x v="5"/>
  </r>
  <r>
    <x v="18"/>
    <x v="0"/>
    <x v="1"/>
    <n v="17276.139804701881"/>
    <x v="3"/>
    <x v="5"/>
  </r>
  <r>
    <x v="19"/>
    <x v="0"/>
    <x v="1"/>
    <m/>
    <x v="3"/>
    <x v="5"/>
  </r>
  <r>
    <x v="20"/>
    <x v="0"/>
    <x v="1"/>
    <m/>
    <x v="3"/>
    <x v="5"/>
  </r>
  <r>
    <x v="21"/>
    <x v="0"/>
    <x v="1"/>
    <m/>
    <x v="3"/>
    <x v="5"/>
  </r>
  <r>
    <x v="22"/>
    <x v="0"/>
    <x v="1"/>
    <n v="149.60663452931541"/>
    <x v="3"/>
    <x v="5"/>
  </r>
  <r>
    <x v="23"/>
    <x v="0"/>
    <x v="1"/>
    <n v="54387.312617333155"/>
    <x v="3"/>
    <x v="5"/>
  </r>
  <r>
    <x v="24"/>
    <x v="0"/>
    <x v="1"/>
    <n v="44788.822366926826"/>
    <x v="3"/>
    <x v="5"/>
  </r>
  <r>
    <x v="0"/>
    <x v="0"/>
    <x v="2"/>
    <n v="245120.57137188659"/>
    <x v="3"/>
    <x v="5"/>
  </r>
  <r>
    <x v="2"/>
    <x v="0"/>
    <x v="2"/>
    <n v="216850.70483998719"/>
    <x v="3"/>
    <x v="5"/>
  </r>
  <r>
    <x v="3"/>
    <x v="0"/>
    <x v="2"/>
    <n v="140992.33319114498"/>
    <x v="3"/>
    <x v="5"/>
  </r>
  <r>
    <x v="4"/>
    <x v="0"/>
    <x v="2"/>
    <n v="31846.273803762448"/>
    <x v="3"/>
    <x v="5"/>
  </r>
  <r>
    <x v="5"/>
    <x v="0"/>
    <x v="2"/>
    <n v="203613.61542836865"/>
    <x v="3"/>
    <x v="5"/>
  </r>
  <r>
    <x v="6"/>
    <x v="0"/>
    <x v="2"/>
    <m/>
    <x v="3"/>
    <x v="5"/>
  </r>
  <r>
    <x v="8"/>
    <x v="0"/>
    <x v="2"/>
    <m/>
    <x v="3"/>
    <x v="5"/>
  </r>
  <r>
    <x v="9"/>
    <x v="0"/>
    <x v="2"/>
    <m/>
    <x v="3"/>
    <x v="5"/>
  </r>
  <r>
    <x v="10"/>
    <x v="0"/>
    <x v="2"/>
    <m/>
    <x v="3"/>
    <x v="5"/>
  </r>
  <r>
    <x v="11"/>
    <x v="0"/>
    <x v="2"/>
    <n v="23145.095752020738"/>
    <x v="3"/>
    <x v="5"/>
  </r>
  <r>
    <x v="12"/>
    <x v="0"/>
    <x v="2"/>
    <n v="53999.859689931975"/>
    <x v="3"/>
    <x v="5"/>
  </r>
  <r>
    <x v="13"/>
    <x v="0"/>
    <x v="2"/>
    <n v="267.3118062309465"/>
    <x v="3"/>
    <x v="5"/>
  </r>
  <r>
    <x v="14"/>
    <x v="0"/>
    <x v="2"/>
    <n v="53565.767529403529"/>
    <x v="3"/>
    <x v="5"/>
  </r>
  <r>
    <x v="15"/>
    <x v="0"/>
    <x v="2"/>
    <n v="30420.671777382799"/>
    <x v="3"/>
    <x v="5"/>
  </r>
  <r>
    <x v="16"/>
    <x v="0"/>
    <x v="2"/>
    <n v="-1570.8950227382322"/>
    <x v="3"/>
    <x v="5"/>
  </r>
  <r>
    <x v="17"/>
    <x v="0"/>
    <x v="2"/>
    <n v="738.21296191006934"/>
    <x v="3"/>
    <x v="5"/>
  </r>
  <r>
    <x v="18"/>
    <x v="0"/>
    <x v="2"/>
    <n v="23030.817081349069"/>
    <x v="3"/>
    <x v="5"/>
  </r>
  <r>
    <x v="19"/>
    <x v="0"/>
    <x v="2"/>
    <m/>
    <x v="3"/>
    <x v="5"/>
  </r>
  <r>
    <x v="20"/>
    <x v="0"/>
    <x v="2"/>
    <m/>
    <x v="3"/>
    <x v="5"/>
  </r>
  <r>
    <x v="21"/>
    <x v="0"/>
    <x v="2"/>
    <m/>
    <x v="3"/>
    <x v="5"/>
  </r>
  <r>
    <x v="22"/>
    <x v="0"/>
    <x v="2"/>
    <n v="194.63419313102099"/>
    <x v="3"/>
    <x v="5"/>
  </r>
  <r>
    <x v="23"/>
    <x v="0"/>
    <x v="2"/>
    <n v="74107.261491713914"/>
    <x v="3"/>
    <x v="5"/>
  </r>
  <r>
    <x v="24"/>
    <x v="0"/>
    <x v="2"/>
    <n v="41506.955943517947"/>
    <x v="3"/>
    <x v="5"/>
  </r>
  <r>
    <x v="0"/>
    <x v="0"/>
    <x v="3"/>
    <n v="296207.6638703561"/>
    <x v="3"/>
    <x v="5"/>
  </r>
  <r>
    <x v="2"/>
    <x v="0"/>
    <x v="3"/>
    <n v="274543.10221462906"/>
    <x v="3"/>
    <x v="5"/>
  </r>
  <r>
    <x v="3"/>
    <x v="0"/>
    <x v="3"/>
    <n v="163627.99585192723"/>
    <x v="3"/>
    <x v="5"/>
  </r>
  <r>
    <x v="4"/>
    <x v="0"/>
    <x v="3"/>
    <n v="45865.377089863381"/>
    <x v="3"/>
    <x v="5"/>
  </r>
  <r>
    <x v="5"/>
    <x v="0"/>
    <x v="3"/>
    <n v="258730.92352421803"/>
    <x v="3"/>
    <x v="5"/>
  </r>
  <r>
    <x v="6"/>
    <x v="0"/>
    <x v="3"/>
    <m/>
    <x v="3"/>
    <x v="5"/>
  </r>
  <r>
    <x v="8"/>
    <x v="0"/>
    <x v="3"/>
    <m/>
    <x v="3"/>
    <x v="5"/>
  </r>
  <r>
    <x v="9"/>
    <x v="0"/>
    <x v="3"/>
    <m/>
    <x v="3"/>
    <x v="5"/>
  </r>
  <r>
    <x v="10"/>
    <x v="0"/>
    <x v="3"/>
    <m/>
    <x v="3"/>
    <x v="5"/>
  </r>
  <r>
    <x v="11"/>
    <x v="0"/>
    <x v="3"/>
    <n v="42562.808162459231"/>
    <x v="3"/>
    <x v="5"/>
  </r>
  <r>
    <x v="12"/>
    <x v="0"/>
    <x v="3"/>
    <n v="64597.752497449321"/>
    <x v="3"/>
    <x v="5"/>
  </r>
  <r>
    <x v="13"/>
    <x v="0"/>
    <x v="3"/>
    <n v="339.67193377296962"/>
    <x v="3"/>
    <x v="5"/>
  </r>
  <r>
    <x v="14"/>
    <x v="0"/>
    <x v="3"/>
    <n v="80566.142821028188"/>
    <x v="3"/>
    <x v="5"/>
  </r>
  <r>
    <x v="15"/>
    <x v="0"/>
    <x v="3"/>
    <n v="38003.33465856874"/>
    <x v="3"/>
    <x v="5"/>
  </r>
  <r>
    <x v="16"/>
    <x v="0"/>
    <x v="3"/>
    <n v="-2225.7805182021684"/>
    <x v="3"/>
    <x v="5"/>
  </r>
  <r>
    <x v="17"/>
    <x v="0"/>
    <x v="3"/>
    <n v="1065.0883803962879"/>
    <x v="3"/>
    <x v="5"/>
  </r>
  <r>
    <x v="18"/>
    <x v="0"/>
    <x v="3"/>
    <n v="31414.051922070124"/>
    <x v="3"/>
    <x v="5"/>
  </r>
  <r>
    <x v="19"/>
    <x v="0"/>
    <x v="3"/>
    <m/>
    <x v="3"/>
    <x v="5"/>
  </r>
  <r>
    <x v="20"/>
    <x v="0"/>
    <x v="3"/>
    <m/>
    <x v="3"/>
    <x v="5"/>
  </r>
  <r>
    <x v="21"/>
    <x v="0"/>
    <x v="3"/>
    <m/>
    <x v="3"/>
    <x v="5"/>
  </r>
  <r>
    <x v="22"/>
    <x v="0"/>
    <x v="3"/>
    <n v="247.32081119543869"/>
    <x v="3"/>
    <x v="5"/>
  </r>
  <r>
    <x v="23"/>
    <x v="0"/>
    <x v="3"/>
    <n v="96784.380292526403"/>
    <x v="3"/>
    <x v="5"/>
  </r>
  <r>
    <x v="24"/>
    <x v="0"/>
    <x v="3"/>
    <n v="37476.74034613806"/>
    <x v="3"/>
    <x v="5"/>
  </r>
  <r>
    <x v="0"/>
    <x v="0"/>
    <x v="4"/>
    <n v="480726.69032363332"/>
    <x v="3"/>
    <x v="5"/>
  </r>
  <r>
    <x v="2"/>
    <x v="0"/>
    <x v="4"/>
    <n v="470205.54686478735"/>
    <x v="3"/>
    <x v="5"/>
  </r>
  <r>
    <x v="3"/>
    <x v="0"/>
    <x v="4"/>
    <n v="223902.60522569178"/>
    <x v="3"/>
    <x v="5"/>
  </r>
  <r>
    <x v="4"/>
    <x v="0"/>
    <x v="4"/>
    <n v="112313.44361038876"/>
    <x v="3"/>
    <x v="5"/>
  </r>
  <r>
    <x v="5"/>
    <x v="0"/>
    <x v="4"/>
    <n v="445175.70873689302"/>
    <x v="3"/>
    <x v="5"/>
  </r>
  <r>
    <x v="6"/>
    <x v="0"/>
    <x v="4"/>
    <m/>
    <x v="3"/>
    <x v="5"/>
  </r>
  <r>
    <x v="8"/>
    <x v="0"/>
    <x v="4"/>
    <m/>
    <x v="3"/>
    <x v="5"/>
  </r>
  <r>
    <x v="9"/>
    <x v="0"/>
    <x v="4"/>
    <m/>
    <x v="3"/>
    <x v="5"/>
  </r>
  <r>
    <x v="10"/>
    <x v="0"/>
    <x v="4"/>
    <m/>
    <x v="3"/>
    <x v="5"/>
  </r>
  <r>
    <x v="11"/>
    <x v="0"/>
    <x v="4"/>
    <n v="117232.11108370712"/>
    <x v="3"/>
    <x v="5"/>
  </r>
  <r>
    <x v="12"/>
    <x v="0"/>
    <x v="4"/>
    <n v="85726.654343194867"/>
    <x v="3"/>
    <x v="5"/>
  </r>
  <r>
    <x v="13"/>
    <x v="0"/>
    <x v="4"/>
    <n v="584.4438376198126"/>
    <x v="3"/>
    <x v="5"/>
  </r>
  <r>
    <x v="14"/>
    <x v="0"/>
    <x v="4"/>
    <n v="183200.44924588274"/>
    <x v="3"/>
    <x v="5"/>
  </r>
  <r>
    <x v="15"/>
    <x v="0"/>
    <x v="4"/>
    <n v="65968.338162176151"/>
    <x v="3"/>
    <x v="5"/>
  </r>
  <r>
    <x v="16"/>
    <x v="0"/>
    <x v="4"/>
    <n v="-4119.9620314331696"/>
    <x v="3"/>
    <x v="5"/>
  </r>
  <r>
    <x v="17"/>
    <x v="0"/>
    <x v="4"/>
    <n v="2048.3520596629787"/>
    <x v="3"/>
    <x v="5"/>
  </r>
  <r>
    <x v="18"/>
    <x v="0"/>
    <x v="4"/>
    <n v="65150.844452875062"/>
    <x v="3"/>
    <x v="5"/>
  </r>
  <r>
    <x v="19"/>
    <x v="0"/>
    <x v="4"/>
    <m/>
    <x v="3"/>
    <x v="5"/>
  </r>
  <r>
    <x v="20"/>
    <x v="0"/>
    <x v="4"/>
    <m/>
    <x v="3"/>
    <x v="5"/>
  </r>
  <r>
    <x v="21"/>
    <x v="0"/>
    <x v="4"/>
    <m/>
    <x v="3"/>
    <x v="5"/>
  </r>
  <r>
    <x v="22"/>
    <x v="0"/>
    <x v="4"/>
    <n v="425.54332473909585"/>
    <x v="3"/>
    <x v="5"/>
  </r>
  <r>
    <x v="23"/>
    <x v="0"/>
    <x v="4"/>
    <n v="176971.32134424098"/>
    <x v="3"/>
    <x v="5"/>
  </r>
  <r>
    <x v="24"/>
    <x v="0"/>
    <x v="4"/>
    <n v="35550.981586740316"/>
    <x v="3"/>
    <x v="5"/>
  </r>
  <r>
    <x v="0"/>
    <x v="0"/>
    <x v="5"/>
    <n v="1354532.2843755726"/>
    <x v="3"/>
    <x v="5"/>
  </r>
  <r>
    <x v="2"/>
    <x v="0"/>
    <x v="5"/>
    <n v="1207110.1248100828"/>
    <x v="3"/>
    <x v="5"/>
  </r>
  <r>
    <x v="3"/>
    <x v="0"/>
    <x v="5"/>
    <n v="680685.80833466887"/>
    <x v="3"/>
    <x v="5"/>
  </r>
  <r>
    <x v="4"/>
    <x v="0"/>
    <x v="5"/>
    <n v="212634.09706719738"/>
    <x v="3"/>
    <x v="5"/>
  </r>
  <r>
    <x v="5"/>
    <x v="0"/>
    <x v="5"/>
    <n v="1148656.0821810588"/>
    <x v="3"/>
    <x v="5"/>
  </r>
  <r>
    <x v="6"/>
    <x v="0"/>
    <x v="5"/>
    <m/>
    <x v="3"/>
    <x v="5"/>
  </r>
  <r>
    <x v="8"/>
    <x v="0"/>
    <x v="5"/>
    <m/>
    <x v="3"/>
    <x v="5"/>
  </r>
  <r>
    <x v="9"/>
    <x v="0"/>
    <x v="5"/>
    <m/>
    <x v="3"/>
    <x v="5"/>
  </r>
  <r>
    <x v="10"/>
    <x v="0"/>
    <x v="5"/>
    <m/>
    <x v="3"/>
    <x v="5"/>
  </r>
  <r>
    <x v="11"/>
    <x v="0"/>
    <x v="5"/>
    <n v="212924.15304075493"/>
    <x v="3"/>
    <x v="5"/>
  </r>
  <r>
    <x v="12"/>
    <x v="0"/>
    <x v="5"/>
    <n v="264652.4808704264"/>
    <x v="3"/>
    <x v="5"/>
  </r>
  <r>
    <x v="13"/>
    <x v="0"/>
    <x v="5"/>
    <n v="1508"/>
    <x v="3"/>
    <x v="5"/>
  </r>
  <r>
    <x v="14"/>
    <x v="0"/>
    <x v="5"/>
    <n v="385650.02789137"/>
    <x v="3"/>
    <x v="5"/>
  </r>
  <r>
    <x v="15"/>
    <x v="0"/>
    <x v="5"/>
    <n v="172725.87485061504"/>
    <x v="3"/>
    <x v="5"/>
  </r>
  <r>
    <x v="16"/>
    <x v="0"/>
    <x v="5"/>
    <n v="-9058.4879909316078"/>
    <x v="3"/>
    <x v="5"/>
  </r>
  <r>
    <x v="17"/>
    <x v="0"/>
    <x v="5"/>
    <n v="4830"/>
    <x v="3"/>
    <x v="5"/>
  </r>
  <r>
    <x v="18"/>
    <x v="0"/>
    <x v="5"/>
    <n v="145604.28858404403"/>
    <x v="3"/>
    <x v="5"/>
  </r>
  <r>
    <x v="19"/>
    <x v="0"/>
    <x v="5"/>
    <m/>
    <x v="3"/>
    <x v="5"/>
  </r>
  <r>
    <x v="20"/>
    <x v="0"/>
    <x v="5"/>
    <m/>
    <x v="3"/>
    <x v="5"/>
  </r>
  <r>
    <x v="21"/>
    <x v="0"/>
    <x v="5"/>
    <m/>
    <x v="3"/>
    <x v="5"/>
  </r>
  <r>
    <x v="22"/>
    <x v="0"/>
    <x v="5"/>
    <n v="1098"/>
    <x v="3"/>
    <x v="5"/>
  </r>
  <r>
    <x v="23"/>
    <x v="0"/>
    <x v="5"/>
    <n v="427481.02329953131"/>
    <x v="3"/>
    <x v="5"/>
  </r>
  <r>
    <x v="24"/>
    <x v="0"/>
    <x v="5"/>
    <n v="205876.20219451369"/>
    <x v="3"/>
    <x v="5"/>
  </r>
  <r>
    <x v="0"/>
    <x v="0"/>
    <x v="0"/>
    <n v="46165"/>
    <x v="4"/>
    <x v="0"/>
  </r>
  <r>
    <x v="1"/>
    <x v="0"/>
    <x v="0"/>
    <n v="293"/>
    <x v="4"/>
    <x v="0"/>
  </r>
  <r>
    <x v="2"/>
    <x v="0"/>
    <x v="0"/>
    <n v="12961"/>
    <x v="4"/>
    <x v="0"/>
  </r>
  <r>
    <x v="3"/>
    <x v="0"/>
    <x v="0"/>
    <n v="7574"/>
    <x v="4"/>
    <x v="0"/>
  </r>
  <r>
    <x v="4"/>
    <x v="0"/>
    <x v="0"/>
    <n v="3730"/>
    <x v="4"/>
    <x v="0"/>
  </r>
  <r>
    <x v="5"/>
    <x v="0"/>
    <x v="0"/>
    <n v="20064"/>
    <x v="4"/>
    <x v="0"/>
  </r>
  <r>
    <x v="6"/>
    <x v="0"/>
    <x v="0"/>
    <n v="139"/>
    <x v="4"/>
    <x v="0"/>
  </r>
  <r>
    <x v="7"/>
    <x v="0"/>
    <x v="0"/>
    <n v="-16681"/>
    <x v="4"/>
    <x v="0"/>
  </r>
  <r>
    <x v="8"/>
    <x v="0"/>
    <x v="0"/>
    <n v="326.48334701482611"/>
    <x v="4"/>
    <x v="0"/>
  </r>
  <r>
    <x v="9"/>
    <x v="0"/>
    <x v="0"/>
    <n v="217"/>
    <x v="4"/>
    <x v="0"/>
  </r>
  <r>
    <x v="10"/>
    <x v="0"/>
    <x v="0"/>
    <n v="2784"/>
    <x v="4"/>
    <x v="0"/>
  </r>
  <r>
    <x v="11"/>
    <x v="0"/>
    <x v="0"/>
    <n v="2643"/>
    <x v="4"/>
    <x v="0"/>
  </r>
  <r>
    <x v="12"/>
    <x v="0"/>
    <x v="0"/>
    <n v="8295"/>
    <x v="4"/>
    <x v="0"/>
  </r>
  <r>
    <x v="13"/>
    <x v="0"/>
    <x v="0"/>
    <n v="13"/>
    <x v="4"/>
    <x v="0"/>
  </r>
  <r>
    <x v="14"/>
    <x v="0"/>
    <x v="0"/>
    <n v="2629"/>
    <x v="4"/>
    <x v="0"/>
  </r>
  <r>
    <x v="15"/>
    <x v="0"/>
    <x v="0"/>
    <n v="-14"/>
    <x v="4"/>
    <x v="0"/>
  </r>
  <r>
    <x v="16"/>
    <x v="0"/>
    <x v="0"/>
    <n v="60"/>
    <x v="4"/>
    <x v="0"/>
  </r>
  <r>
    <x v="17"/>
    <x v="0"/>
    <x v="0"/>
    <n v="383"/>
    <x v="4"/>
    <x v="0"/>
  </r>
  <r>
    <x v="18"/>
    <x v="0"/>
    <x v="0"/>
    <n v="3140"/>
    <x v="4"/>
    <x v="0"/>
  </r>
  <r>
    <x v="19"/>
    <x v="0"/>
    <x v="0"/>
    <m/>
    <x v="4"/>
    <x v="0"/>
  </r>
  <r>
    <x v="20"/>
    <x v="0"/>
    <x v="0"/>
    <n v="56.206446127065711"/>
    <x v="4"/>
    <x v="0"/>
  </r>
  <r>
    <x v="21"/>
    <x v="0"/>
    <x v="0"/>
    <n v="0"/>
    <x v="4"/>
    <x v="0"/>
  </r>
  <r>
    <x v="23"/>
    <x v="0"/>
    <x v="0"/>
    <n v="19068"/>
    <x v="4"/>
    <x v="0"/>
  </r>
  <r>
    <x v="25"/>
    <x v="0"/>
    <x v="0"/>
    <n v="13"/>
    <x v="4"/>
    <x v="0"/>
  </r>
  <r>
    <x v="24"/>
    <x v="0"/>
    <x v="0"/>
    <n v="26101"/>
    <x v="4"/>
    <x v="0"/>
  </r>
  <r>
    <x v="0"/>
    <x v="0"/>
    <x v="1"/>
    <n v="67488"/>
    <x v="4"/>
    <x v="0"/>
  </r>
  <r>
    <x v="1"/>
    <x v="0"/>
    <x v="1"/>
    <n v="-890"/>
    <x v="4"/>
    <x v="0"/>
  </r>
  <r>
    <x v="2"/>
    <x v="0"/>
    <x v="1"/>
    <n v="32386"/>
    <x v="4"/>
    <x v="0"/>
  </r>
  <r>
    <x v="3"/>
    <x v="0"/>
    <x v="1"/>
    <n v="23476"/>
    <x v="4"/>
    <x v="0"/>
  </r>
  <r>
    <x v="4"/>
    <x v="0"/>
    <x v="1"/>
    <n v="3377"/>
    <x v="4"/>
    <x v="0"/>
  </r>
  <r>
    <x v="5"/>
    <x v="0"/>
    <x v="1"/>
    <n v="40153"/>
    <x v="4"/>
    <x v="0"/>
  </r>
  <r>
    <x v="6"/>
    <x v="0"/>
    <x v="1"/>
    <n v="119"/>
    <x v="4"/>
    <x v="0"/>
  </r>
  <r>
    <x v="7"/>
    <x v="0"/>
    <x v="1"/>
    <n v="-4962"/>
    <x v="4"/>
    <x v="0"/>
  </r>
  <r>
    <x v="8"/>
    <x v="0"/>
    <x v="1"/>
    <n v="552.41959305142711"/>
    <x v="4"/>
    <x v="0"/>
  </r>
  <r>
    <x v="9"/>
    <x v="0"/>
    <x v="1"/>
    <n v="319"/>
    <x v="4"/>
    <x v="0"/>
  </r>
  <r>
    <x v="10"/>
    <x v="0"/>
    <x v="1"/>
    <n v="4196"/>
    <x v="4"/>
    <x v="0"/>
  </r>
  <r>
    <x v="11"/>
    <x v="0"/>
    <x v="1"/>
    <n v="3604"/>
    <x v="4"/>
    <x v="0"/>
  </r>
  <r>
    <x v="12"/>
    <x v="0"/>
    <x v="1"/>
    <n v="15975"/>
    <x v="4"/>
    <x v="0"/>
  </r>
  <r>
    <x v="13"/>
    <x v="0"/>
    <x v="1"/>
    <n v="8"/>
    <x v="4"/>
    <x v="0"/>
  </r>
  <r>
    <x v="14"/>
    <x v="0"/>
    <x v="1"/>
    <n v="4856"/>
    <x v="4"/>
    <x v="0"/>
  </r>
  <r>
    <x v="15"/>
    <x v="0"/>
    <x v="1"/>
    <n v="1252"/>
    <x v="4"/>
    <x v="0"/>
  </r>
  <r>
    <x v="16"/>
    <x v="0"/>
    <x v="1"/>
    <n v="92"/>
    <x v="4"/>
    <x v="0"/>
  </r>
  <r>
    <x v="17"/>
    <x v="0"/>
    <x v="1"/>
    <n v="580"/>
    <x v="4"/>
    <x v="0"/>
  </r>
  <r>
    <x v="18"/>
    <x v="0"/>
    <x v="1"/>
    <n v="4634"/>
    <x v="4"/>
    <x v="0"/>
  </r>
  <r>
    <x v="19"/>
    <x v="0"/>
    <x v="1"/>
    <m/>
    <x v="4"/>
    <x v="0"/>
  </r>
  <r>
    <x v="20"/>
    <x v="0"/>
    <x v="1"/>
    <n v="27.590688689597108"/>
    <x v="4"/>
    <x v="0"/>
  </r>
  <r>
    <x v="21"/>
    <x v="0"/>
    <x v="1"/>
    <n v="0"/>
    <x v="4"/>
    <x v="0"/>
  </r>
  <r>
    <x v="23"/>
    <x v="0"/>
    <x v="1"/>
    <n v="27027"/>
    <x v="4"/>
    <x v="0"/>
  </r>
  <r>
    <x v="25"/>
    <x v="0"/>
    <x v="1"/>
    <n v="8"/>
    <x v="4"/>
    <x v="0"/>
  </r>
  <r>
    <x v="24"/>
    <x v="0"/>
    <x v="1"/>
    <n v="27335"/>
    <x v="4"/>
    <x v="0"/>
  </r>
  <r>
    <x v="0"/>
    <x v="0"/>
    <x v="2"/>
    <n v="86264"/>
    <x v="4"/>
    <x v="0"/>
  </r>
  <r>
    <x v="1"/>
    <x v="0"/>
    <x v="2"/>
    <n v="2786"/>
    <x v="4"/>
    <x v="0"/>
  </r>
  <r>
    <x v="2"/>
    <x v="0"/>
    <x v="2"/>
    <n v="72501"/>
    <x v="4"/>
    <x v="0"/>
  </r>
  <r>
    <x v="3"/>
    <x v="0"/>
    <x v="2"/>
    <n v="57133"/>
    <x v="4"/>
    <x v="0"/>
  </r>
  <r>
    <x v="4"/>
    <x v="0"/>
    <x v="2"/>
    <n v="6302"/>
    <x v="4"/>
    <x v="0"/>
  </r>
  <r>
    <x v="5"/>
    <x v="0"/>
    <x v="2"/>
    <n v="60522"/>
    <x v="4"/>
    <x v="0"/>
  </r>
  <r>
    <x v="6"/>
    <x v="0"/>
    <x v="2"/>
    <n v="241"/>
    <x v="4"/>
    <x v="0"/>
  </r>
  <r>
    <x v="7"/>
    <x v="0"/>
    <x v="2"/>
    <n v="5098"/>
    <x v="4"/>
    <x v="0"/>
  </r>
  <r>
    <x v="8"/>
    <x v="0"/>
    <x v="2"/>
    <n v="1261.5394475446958"/>
    <x v="4"/>
    <x v="0"/>
  </r>
  <r>
    <x v="9"/>
    <x v="0"/>
    <x v="2"/>
    <n v="559"/>
    <x v="4"/>
    <x v="0"/>
  </r>
  <r>
    <x v="10"/>
    <x v="0"/>
    <x v="2"/>
    <n v="7017"/>
    <x v="4"/>
    <x v="0"/>
  </r>
  <r>
    <x v="11"/>
    <x v="0"/>
    <x v="2"/>
    <n v="5785"/>
    <x v="4"/>
    <x v="0"/>
  </r>
  <r>
    <x v="12"/>
    <x v="0"/>
    <x v="2"/>
    <n v="30897"/>
    <x v="4"/>
    <x v="0"/>
  </r>
  <r>
    <x v="13"/>
    <x v="0"/>
    <x v="2"/>
    <n v="13"/>
    <x v="4"/>
    <x v="0"/>
  </r>
  <r>
    <x v="14"/>
    <x v="0"/>
    <x v="2"/>
    <n v="8850"/>
    <x v="4"/>
    <x v="0"/>
  </r>
  <r>
    <x v="15"/>
    <x v="0"/>
    <x v="2"/>
    <n v="3065"/>
    <x v="4"/>
    <x v="0"/>
  </r>
  <r>
    <x v="16"/>
    <x v="0"/>
    <x v="2"/>
    <n v="-596"/>
    <x v="4"/>
    <x v="0"/>
  </r>
  <r>
    <x v="17"/>
    <x v="0"/>
    <x v="2"/>
    <n v="1298"/>
    <x v="4"/>
    <x v="0"/>
  </r>
  <r>
    <x v="18"/>
    <x v="0"/>
    <x v="2"/>
    <n v="7817"/>
    <x v="4"/>
    <x v="0"/>
  </r>
  <r>
    <x v="19"/>
    <x v="0"/>
    <x v="2"/>
    <m/>
    <x v="4"/>
    <x v="0"/>
  </r>
  <r>
    <x v="20"/>
    <x v="0"/>
    <x v="2"/>
    <n v="36.862176216764269"/>
    <x v="4"/>
    <x v="0"/>
  </r>
  <r>
    <x v="21"/>
    <x v="0"/>
    <x v="2"/>
    <n v="0"/>
    <x v="4"/>
    <x v="0"/>
  </r>
  <r>
    <x v="23"/>
    <x v="0"/>
    <x v="2"/>
    <n v="25816"/>
    <x v="4"/>
    <x v="0"/>
  </r>
  <r>
    <x v="25"/>
    <x v="0"/>
    <x v="2"/>
    <n v="13"/>
    <x v="4"/>
    <x v="0"/>
  </r>
  <r>
    <x v="24"/>
    <x v="0"/>
    <x v="2"/>
    <n v="25742"/>
    <x v="4"/>
    <x v="0"/>
  </r>
  <r>
    <x v="0"/>
    <x v="0"/>
    <x v="3"/>
    <n v="103684"/>
    <x v="4"/>
    <x v="0"/>
  </r>
  <r>
    <x v="1"/>
    <x v="0"/>
    <x v="3"/>
    <n v="7761"/>
    <x v="4"/>
    <x v="0"/>
  </r>
  <r>
    <x v="2"/>
    <x v="0"/>
    <x v="3"/>
    <n v="114868"/>
    <x v="4"/>
    <x v="0"/>
  </r>
  <r>
    <x v="3"/>
    <x v="0"/>
    <x v="3"/>
    <n v="93011"/>
    <x v="4"/>
    <x v="0"/>
  </r>
  <r>
    <x v="4"/>
    <x v="0"/>
    <x v="3"/>
    <n v="11259"/>
    <x v="4"/>
    <x v="0"/>
  </r>
  <r>
    <x v="5"/>
    <x v="0"/>
    <x v="3"/>
    <n v="80667"/>
    <x v="4"/>
    <x v="0"/>
  </r>
  <r>
    <x v="6"/>
    <x v="0"/>
    <x v="3"/>
    <n v="472"/>
    <x v="4"/>
    <x v="0"/>
  </r>
  <r>
    <x v="7"/>
    <x v="0"/>
    <x v="3"/>
    <n v="16049"/>
    <x v="4"/>
    <x v="0"/>
  </r>
  <r>
    <x v="8"/>
    <x v="0"/>
    <x v="3"/>
    <n v="1857.7280431226109"/>
    <x v="4"/>
    <x v="0"/>
  </r>
  <r>
    <x v="9"/>
    <x v="0"/>
    <x v="3"/>
    <n v="787"/>
    <x v="4"/>
    <x v="0"/>
  </r>
  <r>
    <x v="10"/>
    <x v="0"/>
    <x v="3"/>
    <n v="10171"/>
    <x v="4"/>
    <x v="0"/>
  </r>
  <r>
    <x v="11"/>
    <x v="0"/>
    <x v="3"/>
    <n v="8732"/>
    <x v="4"/>
    <x v="0"/>
  </r>
  <r>
    <x v="12"/>
    <x v="0"/>
    <x v="3"/>
    <n v="46833"/>
    <x v="4"/>
    <x v="0"/>
  </r>
  <r>
    <x v="13"/>
    <x v="0"/>
    <x v="3"/>
    <n v="21"/>
    <x v="4"/>
    <x v="0"/>
  </r>
  <r>
    <x v="14"/>
    <x v="0"/>
    <x v="3"/>
    <n v="12327"/>
    <x v="4"/>
    <x v="0"/>
  </r>
  <r>
    <x v="15"/>
    <x v="0"/>
    <x v="3"/>
    <n v="3595"/>
    <x v="4"/>
    <x v="0"/>
  </r>
  <r>
    <x v="16"/>
    <x v="0"/>
    <x v="3"/>
    <n v="-1395"/>
    <x v="4"/>
    <x v="0"/>
  </r>
  <r>
    <x v="17"/>
    <x v="0"/>
    <x v="3"/>
    <n v="1900"/>
    <x v="4"/>
    <x v="0"/>
  </r>
  <r>
    <x v="18"/>
    <x v="0"/>
    <x v="3"/>
    <n v="11431"/>
    <x v="4"/>
    <x v="0"/>
  </r>
  <r>
    <x v="19"/>
    <x v="0"/>
    <x v="3"/>
    <m/>
    <x v="4"/>
    <x v="0"/>
  </r>
  <r>
    <x v="20"/>
    <x v="0"/>
    <x v="3"/>
    <n v="41.937779914123212"/>
    <x v="4"/>
    <x v="0"/>
  </r>
  <r>
    <x v="21"/>
    <x v="0"/>
    <x v="3"/>
    <n v="1"/>
    <x v="4"/>
    <x v="0"/>
  </r>
  <r>
    <x v="23"/>
    <x v="0"/>
    <x v="3"/>
    <n v="25287"/>
    <x v="4"/>
    <x v="0"/>
  </r>
  <r>
    <x v="25"/>
    <x v="0"/>
    <x v="3"/>
    <n v="21"/>
    <x v="4"/>
    <x v="0"/>
  </r>
  <r>
    <x v="24"/>
    <x v="0"/>
    <x v="3"/>
    <n v="23017"/>
    <x v="4"/>
    <x v="0"/>
  </r>
  <r>
    <x v="0"/>
    <x v="0"/>
    <x v="4"/>
    <n v="161215"/>
    <x v="4"/>
    <x v="0"/>
  </r>
  <r>
    <x v="1"/>
    <x v="0"/>
    <x v="4"/>
    <n v="13329"/>
    <x v="4"/>
    <x v="0"/>
  </r>
  <r>
    <x v="2"/>
    <x v="0"/>
    <x v="4"/>
    <n v="215560"/>
    <x v="4"/>
    <x v="0"/>
  </r>
  <r>
    <x v="3"/>
    <x v="0"/>
    <x v="4"/>
    <n v="142385"/>
    <x v="4"/>
    <x v="0"/>
  </r>
  <r>
    <x v="4"/>
    <x v="0"/>
    <x v="4"/>
    <n v="33419"/>
    <x v="4"/>
    <x v="0"/>
  </r>
  <r>
    <x v="5"/>
    <x v="0"/>
    <x v="4"/>
    <n v="141431"/>
    <x v="4"/>
    <x v="0"/>
  </r>
  <r>
    <x v="6"/>
    <x v="0"/>
    <x v="4"/>
    <n v="12694"/>
    <x v="4"/>
    <x v="0"/>
  </r>
  <r>
    <x v="7"/>
    <x v="0"/>
    <x v="4"/>
    <n v="61240"/>
    <x v="4"/>
    <x v="0"/>
  </r>
  <r>
    <x v="8"/>
    <x v="0"/>
    <x v="4"/>
    <n v="2770.2429602627326"/>
    <x v="4"/>
    <x v="0"/>
  </r>
  <r>
    <x v="9"/>
    <x v="0"/>
    <x v="4"/>
    <n v="1660"/>
    <x v="4"/>
    <x v="0"/>
  </r>
  <r>
    <x v="10"/>
    <x v="0"/>
    <x v="4"/>
    <n v="17132"/>
    <x v="4"/>
    <x v="0"/>
  </r>
  <r>
    <x v="11"/>
    <x v="0"/>
    <x v="4"/>
    <n v="41763"/>
    <x v="4"/>
    <x v="0"/>
  </r>
  <r>
    <x v="12"/>
    <x v="0"/>
    <x v="4"/>
    <n v="64887"/>
    <x v="4"/>
    <x v="0"/>
  </r>
  <r>
    <x v="13"/>
    <x v="0"/>
    <x v="4"/>
    <n v="170"/>
    <x v="4"/>
    <x v="0"/>
  </r>
  <r>
    <x v="14"/>
    <x v="0"/>
    <x v="4"/>
    <n v="44527"/>
    <x v="4"/>
    <x v="0"/>
  </r>
  <r>
    <x v="15"/>
    <x v="0"/>
    <x v="4"/>
    <n v="2764"/>
    <x v="4"/>
    <x v="0"/>
  </r>
  <r>
    <x v="16"/>
    <x v="0"/>
    <x v="4"/>
    <n v="-3524"/>
    <x v="4"/>
    <x v="0"/>
  </r>
  <r>
    <x v="17"/>
    <x v="0"/>
    <x v="4"/>
    <n v="2843"/>
    <x v="4"/>
    <x v="0"/>
  </r>
  <r>
    <x v="18"/>
    <x v="0"/>
    <x v="4"/>
    <n v="31490"/>
    <x v="4"/>
    <x v="0"/>
  </r>
  <r>
    <x v="19"/>
    <x v="0"/>
    <x v="4"/>
    <m/>
    <x v="4"/>
    <x v="0"/>
  </r>
  <r>
    <x v="20"/>
    <x v="0"/>
    <x v="4"/>
    <n v="73.782431052448104"/>
    <x v="4"/>
    <x v="0"/>
  </r>
  <r>
    <x v="21"/>
    <x v="0"/>
    <x v="4"/>
    <n v="4"/>
    <x v="4"/>
    <x v="0"/>
  </r>
  <r>
    <x v="23"/>
    <x v="0"/>
    <x v="4"/>
    <n v="27700"/>
    <x v="4"/>
    <x v="0"/>
  </r>
  <r>
    <x v="25"/>
    <x v="0"/>
    <x v="4"/>
    <n v="170"/>
    <x v="4"/>
    <x v="0"/>
  </r>
  <r>
    <x v="24"/>
    <x v="0"/>
    <x v="4"/>
    <n v="19784"/>
    <x v="4"/>
    <x v="0"/>
  </r>
  <r>
    <x v="0"/>
    <x v="0"/>
    <x v="5"/>
    <n v="464816"/>
    <x v="4"/>
    <x v="0"/>
  </r>
  <r>
    <x v="1"/>
    <x v="0"/>
    <x v="5"/>
    <n v="23279"/>
    <x v="4"/>
    <x v="0"/>
  </r>
  <r>
    <x v="2"/>
    <x v="0"/>
    <x v="5"/>
    <n v="448276"/>
    <x v="4"/>
    <x v="0"/>
  </r>
  <r>
    <x v="3"/>
    <x v="0"/>
    <x v="5"/>
    <n v="323579"/>
    <x v="4"/>
    <x v="0"/>
  </r>
  <r>
    <x v="4"/>
    <x v="0"/>
    <x v="5"/>
    <n v="58087"/>
    <x v="4"/>
    <x v="0"/>
  </r>
  <r>
    <x v="5"/>
    <x v="0"/>
    <x v="5"/>
    <n v="342837"/>
    <x v="4"/>
    <x v="0"/>
  </r>
  <r>
    <x v="6"/>
    <x v="0"/>
    <x v="5"/>
    <n v="13665"/>
    <x v="4"/>
    <x v="0"/>
  </r>
  <r>
    <x v="7"/>
    <x v="0"/>
    <x v="5"/>
    <n v="60744"/>
    <x v="4"/>
    <x v="0"/>
  </r>
  <r>
    <x v="8"/>
    <x v="0"/>
    <x v="5"/>
    <n v="6768"/>
    <x v="4"/>
    <x v="0"/>
  </r>
  <r>
    <x v="9"/>
    <x v="0"/>
    <x v="5"/>
    <n v="3542"/>
    <x v="4"/>
    <x v="0"/>
  </r>
  <r>
    <x v="10"/>
    <x v="0"/>
    <x v="5"/>
    <n v="41300"/>
    <x v="4"/>
    <x v="0"/>
  </r>
  <r>
    <x v="11"/>
    <x v="0"/>
    <x v="5"/>
    <n v="62527"/>
    <x v="4"/>
    <x v="0"/>
  </r>
  <r>
    <x v="12"/>
    <x v="0"/>
    <x v="5"/>
    <n v="166887"/>
    <x v="4"/>
    <x v="0"/>
  </r>
  <r>
    <x v="13"/>
    <x v="0"/>
    <x v="5"/>
    <n v="225"/>
    <x v="4"/>
    <x v="0"/>
  </r>
  <r>
    <x v="14"/>
    <x v="0"/>
    <x v="5"/>
    <n v="73189"/>
    <x v="4"/>
    <x v="0"/>
  </r>
  <r>
    <x v="15"/>
    <x v="0"/>
    <x v="5"/>
    <n v="10662"/>
    <x v="4"/>
    <x v="0"/>
  </r>
  <r>
    <x v="16"/>
    <x v="0"/>
    <x v="5"/>
    <n v="-5363"/>
    <x v="4"/>
    <x v="0"/>
  </r>
  <r>
    <x v="17"/>
    <x v="0"/>
    <x v="5"/>
    <n v="7004"/>
    <x v="4"/>
    <x v="0"/>
  </r>
  <r>
    <x v="18"/>
    <x v="0"/>
    <x v="5"/>
    <n v="58512"/>
    <x v="4"/>
    <x v="0"/>
  </r>
  <r>
    <x v="19"/>
    <x v="0"/>
    <x v="5"/>
    <m/>
    <x v="4"/>
    <x v="0"/>
  </r>
  <r>
    <x v="20"/>
    <x v="0"/>
    <x v="5"/>
    <n v="236"/>
    <x v="4"/>
    <x v="0"/>
  </r>
  <r>
    <x v="21"/>
    <x v="0"/>
    <x v="5"/>
    <n v="5"/>
    <x v="4"/>
    <x v="0"/>
  </r>
  <r>
    <x v="23"/>
    <x v="0"/>
    <x v="5"/>
    <n v="124898"/>
    <x v="4"/>
    <x v="0"/>
  </r>
  <r>
    <x v="25"/>
    <x v="0"/>
    <x v="5"/>
    <n v="225"/>
    <x v="4"/>
    <x v="0"/>
  </r>
  <r>
    <x v="24"/>
    <x v="0"/>
    <x v="5"/>
    <n v="121979"/>
    <x v="4"/>
    <x v="0"/>
  </r>
  <r>
    <x v="0"/>
    <x v="0"/>
    <x v="0"/>
    <n v="45887"/>
    <x v="4"/>
    <x v="1"/>
  </r>
  <r>
    <x v="1"/>
    <x v="0"/>
    <x v="0"/>
    <n v="363"/>
    <x v="4"/>
    <x v="1"/>
  </r>
  <r>
    <x v="2"/>
    <x v="0"/>
    <x v="0"/>
    <n v="13756"/>
    <x v="4"/>
    <x v="1"/>
  </r>
  <r>
    <x v="3"/>
    <x v="0"/>
    <x v="0"/>
    <n v="7527"/>
    <x v="4"/>
    <x v="1"/>
  </r>
  <r>
    <x v="4"/>
    <x v="0"/>
    <x v="0"/>
    <n v="4343"/>
    <x v="4"/>
    <x v="1"/>
  </r>
  <r>
    <x v="5"/>
    <x v="0"/>
    <x v="0"/>
    <n v="20179"/>
    <x v="4"/>
    <x v="1"/>
  </r>
  <r>
    <x v="6"/>
    <x v="0"/>
    <x v="0"/>
    <n v="153"/>
    <x v="4"/>
    <x v="1"/>
  </r>
  <r>
    <x v="7"/>
    <x v="0"/>
    <x v="0"/>
    <n v="-17323"/>
    <x v="4"/>
    <x v="1"/>
  </r>
  <r>
    <x v="8"/>
    <x v="0"/>
    <x v="0"/>
    <n v="246.94234399525052"/>
    <x v="4"/>
    <x v="1"/>
  </r>
  <r>
    <x v="9"/>
    <x v="0"/>
    <x v="0"/>
    <n v="163"/>
    <x v="4"/>
    <x v="1"/>
  </r>
  <r>
    <x v="10"/>
    <x v="0"/>
    <x v="0"/>
    <n v="3067"/>
    <x v="4"/>
    <x v="1"/>
  </r>
  <r>
    <x v="11"/>
    <x v="0"/>
    <x v="0"/>
    <n v="3118"/>
    <x v="4"/>
    <x v="1"/>
  </r>
  <r>
    <x v="12"/>
    <x v="0"/>
    <x v="0"/>
    <n v="9094"/>
    <x v="4"/>
    <x v="1"/>
  </r>
  <r>
    <x v="13"/>
    <x v="0"/>
    <x v="0"/>
    <n v="14"/>
    <x v="4"/>
    <x v="1"/>
  </r>
  <r>
    <x v="14"/>
    <x v="0"/>
    <x v="0"/>
    <n v="3163"/>
    <x v="4"/>
    <x v="1"/>
  </r>
  <r>
    <x v="15"/>
    <x v="0"/>
    <x v="0"/>
    <n v="45"/>
    <x v="4"/>
    <x v="1"/>
  </r>
  <r>
    <x v="16"/>
    <x v="0"/>
    <x v="0"/>
    <n v="188"/>
    <x v="4"/>
    <x v="1"/>
  </r>
  <r>
    <x v="17"/>
    <x v="0"/>
    <x v="0"/>
    <n v="317.15322992104996"/>
    <x v="4"/>
    <x v="1"/>
  </r>
  <r>
    <x v="18"/>
    <x v="0"/>
    <x v="0"/>
    <n v="3383"/>
    <x v="4"/>
    <x v="1"/>
  </r>
  <r>
    <x v="19"/>
    <x v="0"/>
    <x v="0"/>
    <m/>
    <x v="4"/>
    <x v="1"/>
  </r>
  <r>
    <x v="20"/>
    <x v="0"/>
    <x v="0"/>
    <n v="70.210885925799417"/>
    <x v="4"/>
    <x v="1"/>
  </r>
  <r>
    <x v="21"/>
    <x v="0"/>
    <x v="0"/>
    <n v="0"/>
    <x v="4"/>
    <x v="1"/>
  </r>
  <r>
    <x v="23"/>
    <x v="0"/>
    <x v="0"/>
    <n v="19672"/>
    <x v="4"/>
    <x v="1"/>
  </r>
  <r>
    <x v="25"/>
    <x v="0"/>
    <x v="0"/>
    <n v="14"/>
    <x v="4"/>
    <x v="1"/>
  </r>
  <r>
    <x v="24"/>
    <x v="0"/>
    <x v="0"/>
    <n v="25708"/>
    <x v="4"/>
    <x v="1"/>
  </r>
  <r>
    <x v="0"/>
    <x v="0"/>
    <x v="1"/>
    <n v="69605"/>
    <x v="4"/>
    <x v="1"/>
  </r>
  <r>
    <x v="1"/>
    <x v="0"/>
    <x v="1"/>
    <n v="-1537"/>
    <x v="4"/>
    <x v="1"/>
  </r>
  <r>
    <x v="2"/>
    <x v="0"/>
    <x v="1"/>
    <n v="33547"/>
    <x v="4"/>
    <x v="1"/>
  </r>
  <r>
    <x v="3"/>
    <x v="0"/>
    <x v="1"/>
    <n v="24445"/>
    <x v="4"/>
    <x v="1"/>
  </r>
  <r>
    <x v="4"/>
    <x v="0"/>
    <x v="1"/>
    <n v="3413"/>
    <x v="4"/>
    <x v="1"/>
  </r>
  <r>
    <x v="5"/>
    <x v="0"/>
    <x v="1"/>
    <n v="41567"/>
    <x v="4"/>
    <x v="1"/>
  </r>
  <r>
    <x v="6"/>
    <x v="0"/>
    <x v="1"/>
    <n v="133"/>
    <x v="4"/>
    <x v="1"/>
  </r>
  <r>
    <x v="7"/>
    <x v="0"/>
    <x v="1"/>
    <n v="-5325"/>
    <x v="4"/>
    <x v="1"/>
  </r>
  <r>
    <x v="8"/>
    <x v="0"/>
    <x v="1"/>
    <n v="513.66125010603059"/>
    <x v="4"/>
    <x v="1"/>
  </r>
  <r>
    <x v="9"/>
    <x v="0"/>
    <x v="1"/>
    <n v="235"/>
    <x v="4"/>
    <x v="1"/>
  </r>
  <r>
    <x v="10"/>
    <x v="0"/>
    <x v="1"/>
    <n v="4161"/>
    <x v="4"/>
    <x v="1"/>
  </r>
  <r>
    <x v="11"/>
    <x v="0"/>
    <x v="1"/>
    <n v="3747"/>
    <x v="4"/>
    <x v="1"/>
  </r>
  <r>
    <x v="12"/>
    <x v="0"/>
    <x v="1"/>
    <n v="16504"/>
    <x v="4"/>
    <x v="1"/>
  </r>
  <r>
    <x v="13"/>
    <x v="0"/>
    <x v="1"/>
    <n v="8"/>
    <x v="4"/>
    <x v="1"/>
  </r>
  <r>
    <x v="14"/>
    <x v="0"/>
    <x v="1"/>
    <n v="5119"/>
    <x v="4"/>
    <x v="1"/>
  </r>
  <r>
    <x v="15"/>
    <x v="0"/>
    <x v="1"/>
    <n v="1372"/>
    <x v="4"/>
    <x v="1"/>
  </r>
  <r>
    <x v="16"/>
    <x v="0"/>
    <x v="1"/>
    <n v="134"/>
    <x v="4"/>
    <x v="1"/>
  </r>
  <r>
    <x v="17"/>
    <x v="0"/>
    <x v="1"/>
    <n v="546.55639325244397"/>
    <x v="4"/>
    <x v="1"/>
  </r>
  <r>
    <x v="18"/>
    <x v="0"/>
    <x v="1"/>
    <n v="4529"/>
    <x v="4"/>
    <x v="1"/>
  </r>
  <r>
    <x v="19"/>
    <x v="0"/>
    <x v="1"/>
    <m/>
    <x v="4"/>
    <x v="1"/>
  </r>
  <r>
    <x v="20"/>
    <x v="0"/>
    <x v="1"/>
    <n v="32.895143146413417"/>
    <x v="4"/>
    <x v="1"/>
  </r>
  <r>
    <x v="21"/>
    <x v="0"/>
    <x v="1"/>
    <n v="0"/>
    <x v="4"/>
    <x v="1"/>
  </r>
  <r>
    <x v="23"/>
    <x v="0"/>
    <x v="1"/>
    <n v="27802"/>
    <x v="4"/>
    <x v="1"/>
  </r>
  <r>
    <x v="25"/>
    <x v="0"/>
    <x v="1"/>
    <n v="8"/>
    <x v="4"/>
    <x v="1"/>
  </r>
  <r>
    <x v="24"/>
    <x v="0"/>
    <x v="1"/>
    <n v="28038"/>
    <x v="4"/>
    <x v="1"/>
  </r>
  <r>
    <x v="0"/>
    <x v="0"/>
    <x v="2"/>
    <n v="88284"/>
    <x v="4"/>
    <x v="1"/>
  </r>
  <r>
    <x v="1"/>
    <x v="0"/>
    <x v="2"/>
    <n v="2256"/>
    <x v="4"/>
    <x v="1"/>
  </r>
  <r>
    <x v="2"/>
    <x v="0"/>
    <x v="2"/>
    <n v="74960"/>
    <x v="4"/>
    <x v="1"/>
  </r>
  <r>
    <x v="3"/>
    <x v="0"/>
    <x v="2"/>
    <n v="59325"/>
    <x v="4"/>
    <x v="1"/>
  </r>
  <r>
    <x v="4"/>
    <x v="0"/>
    <x v="2"/>
    <n v="6297"/>
    <x v="4"/>
    <x v="1"/>
  </r>
  <r>
    <x v="5"/>
    <x v="0"/>
    <x v="2"/>
    <n v="62373"/>
    <x v="4"/>
    <x v="1"/>
  </r>
  <r>
    <x v="6"/>
    <x v="0"/>
    <x v="2"/>
    <n v="260"/>
    <x v="4"/>
    <x v="1"/>
  </r>
  <r>
    <x v="7"/>
    <x v="0"/>
    <x v="2"/>
    <n v="5242"/>
    <x v="4"/>
    <x v="1"/>
  </r>
  <r>
    <x v="8"/>
    <x v="0"/>
    <x v="2"/>
    <n v="1183.3761063001116"/>
    <x v="4"/>
    <x v="1"/>
  </r>
  <r>
    <x v="9"/>
    <x v="0"/>
    <x v="2"/>
    <n v="407"/>
    <x v="4"/>
    <x v="1"/>
  </r>
  <r>
    <x v="10"/>
    <x v="0"/>
    <x v="2"/>
    <n v="6905"/>
    <x v="4"/>
    <x v="1"/>
  </r>
  <r>
    <x v="11"/>
    <x v="0"/>
    <x v="2"/>
    <n v="5969"/>
    <x v="4"/>
    <x v="1"/>
  </r>
  <r>
    <x v="12"/>
    <x v="0"/>
    <x v="2"/>
    <n v="31961"/>
    <x v="4"/>
    <x v="1"/>
  </r>
  <r>
    <x v="13"/>
    <x v="0"/>
    <x v="2"/>
    <n v="13"/>
    <x v="4"/>
    <x v="1"/>
  </r>
  <r>
    <x v="14"/>
    <x v="0"/>
    <x v="2"/>
    <n v="9288"/>
    <x v="4"/>
    <x v="1"/>
  </r>
  <r>
    <x v="15"/>
    <x v="0"/>
    <x v="2"/>
    <n v="3319"/>
    <x v="4"/>
    <x v="1"/>
  </r>
  <r>
    <x v="16"/>
    <x v="0"/>
    <x v="2"/>
    <n v="-598"/>
    <x v="4"/>
    <x v="1"/>
  </r>
  <r>
    <x v="17"/>
    <x v="0"/>
    <x v="2"/>
    <n v="1225.9755224050027"/>
    <x v="4"/>
    <x v="1"/>
  </r>
  <r>
    <x v="18"/>
    <x v="0"/>
    <x v="2"/>
    <n v="7572"/>
    <x v="4"/>
    <x v="1"/>
  </r>
  <r>
    <x v="19"/>
    <x v="0"/>
    <x v="2"/>
    <m/>
    <x v="4"/>
    <x v="1"/>
  </r>
  <r>
    <x v="20"/>
    <x v="0"/>
    <x v="2"/>
    <n v="42.599416104891063"/>
    <x v="4"/>
    <x v="1"/>
  </r>
  <r>
    <x v="21"/>
    <x v="0"/>
    <x v="2"/>
    <n v="0"/>
    <x v="4"/>
    <x v="1"/>
  </r>
  <r>
    <x v="23"/>
    <x v="0"/>
    <x v="2"/>
    <n v="26271"/>
    <x v="4"/>
    <x v="1"/>
  </r>
  <r>
    <x v="25"/>
    <x v="0"/>
    <x v="2"/>
    <n v="13"/>
    <x v="4"/>
    <x v="1"/>
  </r>
  <r>
    <x v="24"/>
    <x v="0"/>
    <x v="2"/>
    <n v="25911"/>
    <x v="4"/>
    <x v="1"/>
  </r>
  <r>
    <x v="0"/>
    <x v="0"/>
    <x v="3"/>
    <n v="105900"/>
    <x v="4"/>
    <x v="1"/>
  </r>
  <r>
    <x v="1"/>
    <x v="0"/>
    <x v="3"/>
    <n v="7552"/>
    <x v="4"/>
    <x v="1"/>
  </r>
  <r>
    <x v="2"/>
    <x v="0"/>
    <x v="3"/>
    <n v="118502"/>
    <x v="4"/>
    <x v="1"/>
  </r>
  <r>
    <x v="3"/>
    <x v="0"/>
    <x v="3"/>
    <n v="96404"/>
    <x v="4"/>
    <x v="1"/>
  </r>
  <r>
    <x v="4"/>
    <x v="0"/>
    <x v="3"/>
    <n v="11208"/>
    <x v="4"/>
    <x v="1"/>
  </r>
  <r>
    <x v="5"/>
    <x v="0"/>
    <x v="3"/>
    <n v="82727"/>
    <x v="4"/>
    <x v="1"/>
  </r>
  <r>
    <x v="6"/>
    <x v="0"/>
    <x v="3"/>
    <n v="476"/>
    <x v="4"/>
    <x v="1"/>
  </r>
  <r>
    <x v="7"/>
    <x v="0"/>
    <x v="3"/>
    <n v="16780"/>
    <x v="4"/>
    <x v="1"/>
  </r>
  <r>
    <x v="8"/>
    <x v="0"/>
    <x v="3"/>
    <n v="1751.6748273850317"/>
    <x v="4"/>
    <x v="1"/>
  </r>
  <r>
    <x v="9"/>
    <x v="0"/>
    <x v="3"/>
    <n v="568"/>
    <x v="4"/>
    <x v="1"/>
  </r>
  <r>
    <x v="10"/>
    <x v="0"/>
    <x v="3"/>
    <n v="9871"/>
    <x v="4"/>
    <x v="1"/>
  </r>
  <r>
    <x v="11"/>
    <x v="0"/>
    <x v="3"/>
    <n v="8994"/>
    <x v="4"/>
    <x v="1"/>
  </r>
  <r>
    <x v="12"/>
    <x v="0"/>
    <x v="3"/>
    <n v="48742"/>
    <x v="4"/>
    <x v="1"/>
  </r>
  <r>
    <x v="13"/>
    <x v="0"/>
    <x v="3"/>
    <n v="22"/>
    <x v="4"/>
    <x v="1"/>
  </r>
  <r>
    <x v="14"/>
    <x v="0"/>
    <x v="3"/>
    <n v="12981"/>
    <x v="4"/>
    <x v="1"/>
  </r>
  <r>
    <x v="15"/>
    <x v="0"/>
    <x v="3"/>
    <n v="3987"/>
    <x v="4"/>
    <x v="1"/>
  </r>
  <r>
    <x v="16"/>
    <x v="0"/>
    <x v="3"/>
    <n v="-1401"/>
    <x v="4"/>
    <x v="1"/>
  </r>
  <r>
    <x v="17"/>
    <x v="0"/>
    <x v="3"/>
    <n v="1799.107205214686"/>
    <x v="4"/>
    <x v="1"/>
  </r>
  <r>
    <x v="18"/>
    <x v="0"/>
    <x v="3"/>
    <n v="10916"/>
    <x v="4"/>
    <x v="1"/>
  </r>
  <r>
    <x v="19"/>
    <x v="0"/>
    <x v="3"/>
    <m/>
    <x v="4"/>
    <x v="1"/>
  </r>
  <r>
    <x v="20"/>
    <x v="0"/>
    <x v="3"/>
    <n v="47.432377829654428"/>
    <x v="4"/>
    <x v="1"/>
  </r>
  <r>
    <x v="21"/>
    <x v="0"/>
    <x v="3"/>
    <n v="1"/>
    <x v="4"/>
    <x v="1"/>
  </r>
  <r>
    <x v="23"/>
    <x v="0"/>
    <x v="3"/>
    <n v="25574"/>
    <x v="4"/>
    <x v="1"/>
  </r>
  <r>
    <x v="25"/>
    <x v="0"/>
    <x v="3"/>
    <n v="22"/>
    <x v="4"/>
    <x v="1"/>
  </r>
  <r>
    <x v="24"/>
    <x v="0"/>
    <x v="3"/>
    <n v="23173"/>
    <x v="4"/>
    <x v="1"/>
  </r>
  <r>
    <x v="0"/>
    <x v="0"/>
    <x v="4"/>
    <n v="166066"/>
    <x v="4"/>
    <x v="1"/>
  </r>
  <r>
    <x v="1"/>
    <x v="0"/>
    <x v="4"/>
    <n v="13565"/>
    <x v="4"/>
    <x v="1"/>
  </r>
  <r>
    <x v="2"/>
    <x v="0"/>
    <x v="4"/>
    <n v="221581"/>
    <x v="4"/>
    <x v="1"/>
  </r>
  <r>
    <x v="3"/>
    <x v="0"/>
    <x v="4"/>
    <n v="145840"/>
    <x v="4"/>
    <x v="1"/>
  </r>
  <r>
    <x v="4"/>
    <x v="0"/>
    <x v="4"/>
    <n v="31494"/>
    <x v="4"/>
    <x v="1"/>
  </r>
  <r>
    <x v="5"/>
    <x v="0"/>
    <x v="4"/>
    <n v="146067"/>
    <x v="4"/>
    <x v="1"/>
  </r>
  <r>
    <x v="6"/>
    <x v="0"/>
    <x v="4"/>
    <n v="13136"/>
    <x v="4"/>
    <x v="1"/>
  </r>
  <r>
    <x v="7"/>
    <x v="0"/>
    <x v="4"/>
    <n v="65308"/>
    <x v="4"/>
    <x v="1"/>
  </r>
  <r>
    <x v="8"/>
    <x v="0"/>
    <x v="4"/>
    <n v="2431.0465922200665"/>
    <x v="4"/>
    <x v="1"/>
  </r>
  <r>
    <x v="9"/>
    <x v="0"/>
    <x v="4"/>
    <n v="1177"/>
    <x v="4"/>
    <x v="1"/>
  </r>
  <r>
    <x v="10"/>
    <x v="0"/>
    <x v="4"/>
    <n v="16279"/>
    <x v="4"/>
    <x v="1"/>
  </r>
  <r>
    <x v="11"/>
    <x v="0"/>
    <x v="4"/>
    <n v="44257"/>
    <x v="4"/>
    <x v="1"/>
  </r>
  <r>
    <x v="12"/>
    <x v="0"/>
    <x v="4"/>
    <n v="68358"/>
    <x v="4"/>
    <x v="1"/>
  </r>
  <r>
    <x v="13"/>
    <x v="0"/>
    <x v="4"/>
    <n v="199"/>
    <x v="4"/>
    <x v="1"/>
  </r>
  <r>
    <x v="14"/>
    <x v="0"/>
    <x v="4"/>
    <n v="47659"/>
    <x v="4"/>
    <x v="1"/>
  </r>
  <r>
    <x v="15"/>
    <x v="0"/>
    <x v="4"/>
    <n v="3402"/>
    <x v="4"/>
    <x v="1"/>
  </r>
  <r>
    <x v="16"/>
    <x v="0"/>
    <x v="4"/>
    <n v="-3463"/>
    <x v="4"/>
    <x v="1"/>
  </r>
  <r>
    <x v="17"/>
    <x v="0"/>
    <x v="4"/>
    <n v="2511.1716762133133"/>
    <x v="4"/>
    <x v="1"/>
  </r>
  <r>
    <x v="18"/>
    <x v="0"/>
    <x v="4"/>
    <n v="30595"/>
    <x v="4"/>
    <x v="1"/>
  </r>
  <r>
    <x v="19"/>
    <x v="0"/>
    <x v="4"/>
    <m/>
    <x v="4"/>
    <x v="1"/>
  </r>
  <r>
    <x v="20"/>
    <x v="0"/>
    <x v="4"/>
    <n v="80.12508399324669"/>
    <x v="4"/>
    <x v="1"/>
  </r>
  <r>
    <x v="21"/>
    <x v="0"/>
    <x v="4"/>
    <n v="3"/>
    <x v="4"/>
    <x v="1"/>
  </r>
  <r>
    <x v="23"/>
    <x v="0"/>
    <x v="4"/>
    <n v="27802"/>
    <x v="4"/>
    <x v="1"/>
  </r>
  <r>
    <x v="25"/>
    <x v="0"/>
    <x v="4"/>
    <n v="199"/>
    <x v="4"/>
    <x v="1"/>
  </r>
  <r>
    <x v="24"/>
    <x v="0"/>
    <x v="4"/>
    <n v="19999"/>
    <x v="4"/>
    <x v="1"/>
  </r>
  <r>
    <x v="0"/>
    <x v="0"/>
    <x v="5"/>
    <n v="475742"/>
    <x v="4"/>
    <x v="1"/>
  </r>
  <r>
    <x v="1"/>
    <x v="0"/>
    <x v="5"/>
    <n v="22199"/>
    <x v="4"/>
    <x v="1"/>
  </r>
  <r>
    <x v="2"/>
    <x v="0"/>
    <x v="5"/>
    <n v="462346"/>
    <x v="4"/>
    <x v="1"/>
  </r>
  <r>
    <x v="3"/>
    <x v="0"/>
    <x v="5"/>
    <n v="333541"/>
    <x v="4"/>
    <x v="1"/>
  </r>
  <r>
    <x v="4"/>
    <x v="0"/>
    <x v="5"/>
    <n v="56755"/>
    <x v="4"/>
    <x v="1"/>
  </r>
  <r>
    <x v="5"/>
    <x v="0"/>
    <x v="5"/>
    <n v="352913"/>
    <x v="4"/>
    <x v="1"/>
  </r>
  <r>
    <x v="6"/>
    <x v="0"/>
    <x v="5"/>
    <n v="14158"/>
    <x v="4"/>
    <x v="1"/>
  </r>
  <r>
    <x v="7"/>
    <x v="0"/>
    <x v="5"/>
    <n v="64682"/>
    <x v="4"/>
    <x v="1"/>
  </r>
  <r>
    <x v="8"/>
    <x v="0"/>
    <x v="5"/>
    <n v="6127"/>
    <x v="4"/>
    <x v="1"/>
  </r>
  <r>
    <x v="9"/>
    <x v="0"/>
    <x v="5"/>
    <n v="2550"/>
    <x v="4"/>
    <x v="1"/>
  </r>
  <r>
    <x v="10"/>
    <x v="0"/>
    <x v="5"/>
    <n v="40283"/>
    <x v="4"/>
    <x v="1"/>
  </r>
  <r>
    <x v="11"/>
    <x v="0"/>
    <x v="5"/>
    <n v="66085"/>
    <x v="4"/>
    <x v="1"/>
  </r>
  <r>
    <x v="12"/>
    <x v="0"/>
    <x v="5"/>
    <n v="174659"/>
    <x v="4"/>
    <x v="1"/>
  </r>
  <r>
    <x v="13"/>
    <x v="0"/>
    <x v="5"/>
    <n v="256"/>
    <x v="4"/>
    <x v="1"/>
  </r>
  <r>
    <x v="14"/>
    <x v="0"/>
    <x v="5"/>
    <n v="78210"/>
    <x v="4"/>
    <x v="1"/>
  </r>
  <r>
    <x v="15"/>
    <x v="0"/>
    <x v="5"/>
    <n v="12125"/>
    <x v="4"/>
    <x v="1"/>
  </r>
  <r>
    <x v="16"/>
    <x v="0"/>
    <x v="5"/>
    <n v="-5140"/>
    <x v="4"/>
    <x v="1"/>
  </r>
  <r>
    <x v="17"/>
    <x v="0"/>
    <x v="5"/>
    <n v="6400"/>
    <x v="4"/>
    <x v="1"/>
  </r>
  <r>
    <x v="18"/>
    <x v="0"/>
    <x v="5"/>
    <n v="56995"/>
    <x v="4"/>
    <x v="1"/>
  </r>
  <r>
    <x v="19"/>
    <x v="0"/>
    <x v="5"/>
    <m/>
    <x v="4"/>
    <x v="1"/>
  </r>
  <r>
    <x v="20"/>
    <x v="0"/>
    <x v="5"/>
    <n v="273"/>
    <x v="4"/>
    <x v="1"/>
  </r>
  <r>
    <x v="21"/>
    <x v="0"/>
    <x v="5"/>
    <n v="4"/>
    <x v="4"/>
    <x v="1"/>
  </r>
  <r>
    <x v="23"/>
    <x v="0"/>
    <x v="5"/>
    <n v="127121"/>
    <x v="4"/>
    <x v="1"/>
  </r>
  <r>
    <x v="25"/>
    <x v="0"/>
    <x v="5"/>
    <n v="256"/>
    <x v="4"/>
    <x v="1"/>
  </r>
  <r>
    <x v="24"/>
    <x v="0"/>
    <x v="5"/>
    <n v="122829"/>
    <x v="4"/>
    <x v="1"/>
  </r>
  <r>
    <x v="0"/>
    <x v="0"/>
    <x v="0"/>
    <n v="45338"/>
    <x v="4"/>
    <x v="2"/>
  </r>
  <r>
    <x v="1"/>
    <x v="0"/>
    <x v="0"/>
    <n v="2350"/>
    <x v="4"/>
    <x v="2"/>
  </r>
  <r>
    <x v="2"/>
    <x v="0"/>
    <x v="0"/>
    <n v="16755"/>
    <x v="4"/>
    <x v="2"/>
  </r>
  <r>
    <x v="3"/>
    <x v="0"/>
    <x v="0"/>
    <n v="8294"/>
    <x v="4"/>
    <x v="2"/>
  </r>
  <r>
    <x v="4"/>
    <x v="0"/>
    <x v="0"/>
    <n v="7334"/>
    <x v="4"/>
    <x v="2"/>
  </r>
  <r>
    <x v="5"/>
    <x v="0"/>
    <x v="0"/>
    <n v="18630"/>
    <x v="4"/>
    <x v="2"/>
  </r>
  <r>
    <x v="6"/>
    <x v="0"/>
    <x v="0"/>
    <n v="330"/>
    <x v="4"/>
    <x v="2"/>
  </r>
  <r>
    <x v="7"/>
    <x v="0"/>
    <x v="0"/>
    <n v="-18340"/>
    <x v="4"/>
    <x v="2"/>
  </r>
  <r>
    <x v="8"/>
    <x v="0"/>
    <x v="0"/>
    <n v="299.61177283971273"/>
    <x v="4"/>
    <x v="2"/>
  </r>
  <r>
    <x v="9"/>
    <x v="0"/>
    <x v="0"/>
    <n v="195"/>
    <x v="4"/>
    <x v="2"/>
  </r>
  <r>
    <x v="10"/>
    <x v="0"/>
    <x v="0"/>
    <n v="4610"/>
    <x v="4"/>
    <x v="2"/>
  </r>
  <r>
    <x v="11"/>
    <x v="0"/>
    <x v="0"/>
    <n v="3385"/>
    <x v="4"/>
    <x v="2"/>
  </r>
  <r>
    <x v="12"/>
    <x v="0"/>
    <x v="0"/>
    <n v="11198"/>
    <x v="4"/>
    <x v="2"/>
  </r>
  <r>
    <x v="13"/>
    <x v="0"/>
    <x v="0"/>
    <n v="16"/>
    <x v="4"/>
    <x v="2"/>
  </r>
  <r>
    <x v="14"/>
    <x v="0"/>
    <x v="0"/>
    <n v="3692"/>
    <x v="4"/>
    <x v="2"/>
  </r>
  <r>
    <x v="15"/>
    <x v="0"/>
    <x v="0"/>
    <n v="307"/>
    <x v="4"/>
    <x v="2"/>
  </r>
  <r>
    <x v="16"/>
    <x v="0"/>
    <x v="0"/>
    <n v="236"/>
    <x v="4"/>
    <x v="2"/>
  </r>
  <r>
    <x v="17"/>
    <x v="0"/>
    <x v="0"/>
    <n v="366.23683913483831"/>
    <x v="4"/>
    <x v="2"/>
  </r>
  <r>
    <x v="18"/>
    <x v="0"/>
    <x v="0"/>
    <n v="5135"/>
    <x v="4"/>
    <x v="2"/>
  </r>
  <r>
    <x v="19"/>
    <x v="0"/>
    <x v="0"/>
    <m/>
    <x v="4"/>
    <x v="2"/>
  </r>
  <r>
    <x v="20"/>
    <x v="0"/>
    <x v="0"/>
    <n v="66.625066295125606"/>
    <x v="4"/>
    <x v="2"/>
  </r>
  <r>
    <x v="21"/>
    <x v="0"/>
    <x v="0"/>
    <n v="0"/>
    <x v="4"/>
    <x v="2"/>
  </r>
  <r>
    <x v="23"/>
    <x v="0"/>
    <x v="0"/>
    <n v="20171"/>
    <x v="4"/>
    <x v="2"/>
  </r>
  <r>
    <x v="25"/>
    <x v="0"/>
    <x v="0"/>
    <n v="16"/>
    <x v="4"/>
    <x v="2"/>
  </r>
  <r>
    <x v="24"/>
    <x v="0"/>
    <x v="0"/>
    <n v="26708"/>
    <x v="4"/>
    <x v="2"/>
  </r>
  <r>
    <x v="0"/>
    <x v="0"/>
    <x v="1"/>
    <n v="70857"/>
    <x v="4"/>
    <x v="2"/>
  </r>
  <r>
    <x v="1"/>
    <x v="0"/>
    <x v="1"/>
    <n v="-1742"/>
    <x v="4"/>
    <x v="2"/>
  </r>
  <r>
    <x v="2"/>
    <x v="0"/>
    <x v="1"/>
    <n v="33477"/>
    <x v="4"/>
    <x v="2"/>
  </r>
  <r>
    <x v="3"/>
    <x v="0"/>
    <x v="1"/>
    <n v="24342"/>
    <x v="4"/>
    <x v="2"/>
  </r>
  <r>
    <x v="4"/>
    <x v="0"/>
    <x v="1"/>
    <n v="3818"/>
    <x v="4"/>
    <x v="2"/>
  </r>
  <r>
    <x v="5"/>
    <x v="0"/>
    <x v="1"/>
    <n v="42236"/>
    <x v="4"/>
    <x v="2"/>
  </r>
  <r>
    <x v="6"/>
    <x v="0"/>
    <x v="1"/>
    <n v="160"/>
    <x v="4"/>
    <x v="2"/>
  </r>
  <r>
    <x v="7"/>
    <x v="0"/>
    <x v="1"/>
    <n v="-5929"/>
    <x v="4"/>
    <x v="2"/>
  </r>
  <r>
    <x v="8"/>
    <x v="0"/>
    <x v="1"/>
    <n v="512.24552050053785"/>
    <x v="4"/>
    <x v="2"/>
  </r>
  <r>
    <x v="9"/>
    <x v="0"/>
    <x v="1"/>
    <n v="237"/>
    <x v="4"/>
    <x v="2"/>
  </r>
  <r>
    <x v="10"/>
    <x v="0"/>
    <x v="1"/>
    <n v="3666"/>
    <x v="4"/>
    <x v="2"/>
  </r>
  <r>
    <x v="11"/>
    <x v="0"/>
    <x v="1"/>
    <n v="3910"/>
    <x v="4"/>
    <x v="2"/>
  </r>
  <r>
    <x v="12"/>
    <x v="0"/>
    <x v="1"/>
    <n v="16199"/>
    <x v="4"/>
    <x v="2"/>
  </r>
  <r>
    <x v="13"/>
    <x v="0"/>
    <x v="1"/>
    <n v="11"/>
    <x v="4"/>
    <x v="2"/>
  </r>
  <r>
    <x v="14"/>
    <x v="0"/>
    <x v="1"/>
    <n v="5616"/>
    <x v="4"/>
    <x v="2"/>
  </r>
  <r>
    <x v="15"/>
    <x v="0"/>
    <x v="1"/>
    <n v="1706"/>
    <x v="4"/>
    <x v="2"/>
  </r>
  <r>
    <x v="16"/>
    <x v="0"/>
    <x v="1"/>
    <n v="77"/>
    <x v="4"/>
    <x v="2"/>
  </r>
  <r>
    <x v="17"/>
    <x v="0"/>
    <x v="1"/>
    <n v="546.09083897440985"/>
    <x v="4"/>
    <x v="2"/>
  </r>
  <r>
    <x v="18"/>
    <x v="0"/>
    <x v="1"/>
    <n v="4063"/>
    <x v="4"/>
    <x v="2"/>
  </r>
  <r>
    <x v="19"/>
    <x v="0"/>
    <x v="1"/>
    <m/>
    <x v="4"/>
    <x v="2"/>
  </r>
  <r>
    <x v="20"/>
    <x v="0"/>
    <x v="1"/>
    <n v="33.845318473872013"/>
    <x v="4"/>
    <x v="2"/>
  </r>
  <r>
    <x v="21"/>
    <x v="0"/>
    <x v="1"/>
    <n v="0"/>
    <x v="4"/>
    <x v="2"/>
  </r>
  <r>
    <x v="23"/>
    <x v="0"/>
    <x v="1"/>
    <n v="28699"/>
    <x v="4"/>
    <x v="2"/>
  </r>
  <r>
    <x v="25"/>
    <x v="0"/>
    <x v="1"/>
    <n v="11"/>
    <x v="4"/>
    <x v="2"/>
  </r>
  <r>
    <x v="24"/>
    <x v="0"/>
    <x v="1"/>
    <n v="28621"/>
    <x v="4"/>
    <x v="2"/>
  </r>
  <r>
    <x v="0"/>
    <x v="0"/>
    <x v="2"/>
    <n v="90935"/>
    <x v="4"/>
    <x v="2"/>
  </r>
  <r>
    <x v="1"/>
    <x v="0"/>
    <x v="2"/>
    <n v="1351"/>
    <x v="4"/>
    <x v="2"/>
  </r>
  <r>
    <x v="2"/>
    <x v="0"/>
    <x v="2"/>
    <n v="76365"/>
    <x v="4"/>
    <x v="2"/>
  </r>
  <r>
    <x v="3"/>
    <x v="0"/>
    <x v="2"/>
    <n v="60475"/>
    <x v="4"/>
    <x v="2"/>
  </r>
  <r>
    <x v="4"/>
    <x v="0"/>
    <x v="2"/>
    <n v="7245"/>
    <x v="4"/>
    <x v="2"/>
  </r>
  <r>
    <x v="5"/>
    <x v="0"/>
    <x v="2"/>
    <n v="64230"/>
    <x v="4"/>
    <x v="2"/>
  </r>
  <r>
    <x v="6"/>
    <x v="0"/>
    <x v="2"/>
    <n v="310"/>
    <x v="4"/>
    <x v="2"/>
  </r>
  <r>
    <x v="7"/>
    <x v="0"/>
    <x v="2"/>
    <n v="4299"/>
    <x v="4"/>
    <x v="2"/>
  </r>
  <r>
    <x v="8"/>
    <x v="0"/>
    <x v="2"/>
    <n v="1238.4615215853519"/>
    <x v="4"/>
    <x v="2"/>
  </r>
  <r>
    <x v="9"/>
    <x v="0"/>
    <x v="2"/>
    <n v="444"/>
    <x v="4"/>
    <x v="2"/>
  </r>
  <r>
    <x v="10"/>
    <x v="0"/>
    <x v="2"/>
    <n v="6136"/>
    <x v="4"/>
    <x v="2"/>
  </r>
  <r>
    <x v="11"/>
    <x v="0"/>
    <x v="2"/>
    <n v="6373"/>
    <x v="4"/>
    <x v="2"/>
  </r>
  <r>
    <x v="12"/>
    <x v="0"/>
    <x v="2"/>
    <n v="31297"/>
    <x v="4"/>
    <x v="2"/>
  </r>
  <r>
    <x v="13"/>
    <x v="0"/>
    <x v="2"/>
    <n v="17"/>
    <x v="4"/>
    <x v="2"/>
  </r>
  <r>
    <x v="14"/>
    <x v="0"/>
    <x v="2"/>
    <n v="10281"/>
    <x v="4"/>
    <x v="2"/>
  </r>
  <r>
    <x v="15"/>
    <x v="0"/>
    <x v="2"/>
    <n v="3908"/>
    <x v="4"/>
    <x v="2"/>
  </r>
  <r>
    <x v="16"/>
    <x v="0"/>
    <x v="2"/>
    <n v="-653"/>
    <x v="4"/>
    <x v="2"/>
  </r>
  <r>
    <x v="17"/>
    <x v="0"/>
    <x v="2"/>
    <n v="1282.6527525899837"/>
    <x v="4"/>
    <x v="2"/>
  </r>
  <r>
    <x v="18"/>
    <x v="0"/>
    <x v="2"/>
    <n v="6890"/>
    <x v="4"/>
    <x v="2"/>
  </r>
  <r>
    <x v="19"/>
    <x v="0"/>
    <x v="2"/>
    <m/>
    <x v="4"/>
    <x v="2"/>
  </r>
  <r>
    <x v="20"/>
    <x v="0"/>
    <x v="2"/>
    <n v="44.191231004631923"/>
    <x v="4"/>
    <x v="2"/>
  </r>
  <r>
    <x v="21"/>
    <x v="0"/>
    <x v="2"/>
    <n v="0"/>
    <x v="4"/>
    <x v="2"/>
  </r>
  <r>
    <x v="23"/>
    <x v="0"/>
    <x v="2"/>
    <n v="27060"/>
    <x v="4"/>
    <x v="2"/>
  </r>
  <r>
    <x v="25"/>
    <x v="0"/>
    <x v="2"/>
    <n v="17"/>
    <x v="4"/>
    <x v="2"/>
  </r>
  <r>
    <x v="24"/>
    <x v="0"/>
    <x v="2"/>
    <n v="26705"/>
    <x v="4"/>
    <x v="2"/>
  </r>
  <r>
    <x v="0"/>
    <x v="0"/>
    <x v="3"/>
    <n v="109751"/>
    <x v="4"/>
    <x v="2"/>
  </r>
  <r>
    <x v="1"/>
    <x v="0"/>
    <x v="3"/>
    <n v="6241"/>
    <x v="4"/>
    <x v="2"/>
  </r>
  <r>
    <x v="2"/>
    <x v="0"/>
    <x v="3"/>
    <n v="121688"/>
    <x v="4"/>
    <x v="2"/>
  </r>
  <r>
    <x v="3"/>
    <x v="0"/>
    <x v="3"/>
    <n v="99193"/>
    <x v="4"/>
    <x v="2"/>
  </r>
  <r>
    <x v="4"/>
    <x v="0"/>
    <x v="3"/>
    <n v="13080"/>
    <x v="4"/>
    <x v="2"/>
  </r>
  <r>
    <x v="5"/>
    <x v="0"/>
    <x v="3"/>
    <n v="85747"/>
    <x v="4"/>
    <x v="2"/>
  </r>
  <r>
    <x v="6"/>
    <x v="0"/>
    <x v="3"/>
    <n v="553"/>
    <x v="4"/>
    <x v="2"/>
  </r>
  <r>
    <x v="7"/>
    <x v="0"/>
    <x v="3"/>
    <n v="15799"/>
    <x v="4"/>
    <x v="2"/>
  </r>
  <r>
    <x v="8"/>
    <x v="0"/>
    <x v="3"/>
    <n v="1861.3633515959052"/>
    <x v="4"/>
    <x v="2"/>
  </r>
  <r>
    <x v="9"/>
    <x v="0"/>
    <x v="3"/>
    <n v="630"/>
    <x v="4"/>
    <x v="2"/>
  </r>
  <r>
    <x v="10"/>
    <x v="0"/>
    <x v="3"/>
    <n v="8749"/>
    <x v="4"/>
    <x v="2"/>
  </r>
  <r>
    <x v="11"/>
    <x v="0"/>
    <x v="3"/>
    <n v="9669"/>
    <x v="4"/>
    <x v="2"/>
  </r>
  <r>
    <x v="12"/>
    <x v="0"/>
    <x v="3"/>
    <n v="47628"/>
    <x v="4"/>
    <x v="2"/>
  </r>
  <r>
    <x v="13"/>
    <x v="0"/>
    <x v="3"/>
    <n v="28"/>
    <x v="4"/>
    <x v="2"/>
  </r>
  <r>
    <x v="14"/>
    <x v="0"/>
    <x v="3"/>
    <n v="14475"/>
    <x v="4"/>
    <x v="2"/>
  </r>
  <r>
    <x v="15"/>
    <x v="0"/>
    <x v="3"/>
    <n v="4806"/>
    <x v="4"/>
    <x v="2"/>
  </r>
  <r>
    <x v="16"/>
    <x v="0"/>
    <x v="3"/>
    <n v="-1490"/>
    <x v="4"/>
    <x v="2"/>
  </r>
  <r>
    <x v="17"/>
    <x v="0"/>
    <x v="3"/>
    <n v="1911.6511765311172"/>
    <x v="4"/>
    <x v="2"/>
  </r>
  <r>
    <x v="18"/>
    <x v="0"/>
    <x v="3"/>
    <n v="9933"/>
    <x v="4"/>
    <x v="2"/>
  </r>
  <r>
    <x v="19"/>
    <x v="0"/>
    <x v="3"/>
    <m/>
    <x v="4"/>
    <x v="2"/>
  </r>
  <r>
    <x v="20"/>
    <x v="0"/>
    <x v="3"/>
    <n v="50.287824935211994"/>
    <x v="4"/>
    <x v="2"/>
  </r>
  <r>
    <x v="21"/>
    <x v="0"/>
    <x v="3"/>
    <n v="1"/>
    <x v="4"/>
    <x v="2"/>
  </r>
  <r>
    <x v="23"/>
    <x v="0"/>
    <x v="3"/>
    <n v="26258"/>
    <x v="4"/>
    <x v="2"/>
  </r>
  <r>
    <x v="25"/>
    <x v="0"/>
    <x v="3"/>
    <n v="28"/>
    <x v="4"/>
    <x v="2"/>
  </r>
  <r>
    <x v="24"/>
    <x v="0"/>
    <x v="3"/>
    <n v="24004"/>
    <x v="4"/>
    <x v="2"/>
  </r>
  <r>
    <x v="0"/>
    <x v="0"/>
    <x v="4"/>
    <n v="171161"/>
    <x v="4"/>
    <x v="2"/>
  </r>
  <r>
    <x v="1"/>
    <x v="0"/>
    <x v="4"/>
    <n v="12613"/>
    <x v="4"/>
    <x v="2"/>
  </r>
  <r>
    <x v="2"/>
    <x v="0"/>
    <x v="4"/>
    <n v="230526"/>
    <x v="4"/>
    <x v="2"/>
  </r>
  <r>
    <x v="3"/>
    <x v="0"/>
    <x v="4"/>
    <n v="152992"/>
    <x v="4"/>
    <x v="2"/>
  </r>
  <r>
    <x v="4"/>
    <x v="0"/>
    <x v="4"/>
    <n v="36773"/>
    <x v="4"/>
    <x v="2"/>
  </r>
  <r>
    <x v="5"/>
    <x v="0"/>
    <x v="4"/>
    <n v="150560"/>
    <x v="4"/>
    <x v="2"/>
  </r>
  <r>
    <x v="6"/>
    <x v="0"/>
    <x v="4"/>
    <n v="14039"/>
    <x v="4"/>
    <x v="2"/>
  </r>
  <r>
    <x v="7"/>
    <x v="0"/>
    <x v="4"/>
    <n v="64787"/>
    <x v="4"/>
    <x v="2"/>
  </r>
  <r>
    <x v="8"/>
    <x v="0"/>
    <x v="4"/>
    <n v="2605.1270344825234"/>
    <x v="4"/>
    <x v="2"/>
  </r>
  <r>
    <x v="9"/>
    <x v="0"/>
    <x v="4"/>
    <n v="1213"/>
    <x v="4"/>
    <x v="2"/>
  </r>
  <r>
    <x v="10"/>
    <x v="0"/>
    <x v="4"/>
    <n v="14285"/>
    <x v="4"/>
    <x v="2"/>
  </r>
  <r>
    <x v="11"/>
    <x v="0"/>
    <x v="4"/>
    <n v="46057"/>
    <x v="4"/>
    <x v="2"/>
  </r>
  <r>
    <x v="12"/>
    <x v="0"/>
    <x v="4"/>
    <n v="67026"/>
    <x v="4"/>
    <x v="2"/>
  </r>
  <r>
    <x v="13"/>
    <x v="0"/>
    <x v="4"/>
    <n v="242"/>
    <x v="4"/>
    <x v="2"/>
  </r>
  <r>
    <x v="14"/>
    <x v="0"/>
    <x v="4"/>
    <n v="50684"/>
    <x v="4"/>
    <x v="2"/>
  </r>
  <r>
    <x v="15"/>
    <x v="0"/>
    <x v="4"/>
    <n v="4627"/>
    <x v="4"/>
    <x v="2"/>
  </r>
  <r>
    <x v="16"/>
    <x v="0"/>
    <x v="4"/>
    <n v="-3594"/>
    <x v="4"/>
    <x v="2"/>
  </r>
  <r>
    <x v="17"/>
    <x v="0"/>
    <x v="4"/>
    <n v="2688.4278817736813"/>
    <x v="4"/>
    <x v="2"/>
  </r>
  <r>
    <x v="18"/>
    <x v="0"/>
    <x v="4"/>
    <n v="29541"/>
    <x v="4"/>
    <x v="2"/>
  </r>
  <r>
    <x v="19"/>
    <x v="0"/>
    <x v="4"/>
    <m/>
    <x v="4"/>
    <x v="2"/>
  </r>
  <r>
    <x v="20"/>
    <x v="0"/>
    <x v="4"/>
    <n v="83.300847291157652"/>
    <x v="4"/>
    <x v="2"/>
  </r>
  <r>
    <x v="21"/>
    <x v="0"/>
    <x v="4"/>
    <n v="4"/>
    <x v="4"/>
    <x v="2"/>
  </r>
  <r>
    <x v="23"/>
    <x v="0"/>
    <x v="4"/>
    <n v="27426"/>
    <x v="4"/>
    <x v="2"/>
  </r>
  <r>
    <x v="25"/>
    <x v="0"/>
    <x v="4"/>
    <n v="242"/>
    <x v="4"/>
    <x v="2"/>
  </r>
  <r>
    <x v="24"/>
    <x v="0"/>
    <x v="4"/>
    <n v="20601"/>
    <x v="4"/>
    <x v="2"/>
  </r>
  <r>
    <x v="0"/>
    <x v="0"/>
    <x v="5"/>
    <n v="488042"/>
    <x v="4"/>
    <x v="2"/>
  </r>
  <r>
    <x v="1"/>
    <x v="0"/>
    <x v="5"/>
    <n v="20813"/>
    <x v="4"/>
    <x v="2"/>
  </r>
  <r>
    <x v="2"/>
    <x v="0"/>
    <x v="5"/>
    <n v="478811"/>
    <x v="4"/>
    <x v="2"/>
  </r>
  <r>
    <x v="3"/>
    <x v="0"/>
    <x v="5"/>
    <n v="345296"/>
    <x v="4"/>
    <x v="2"/>
  </r>
  <r>
    <x v="4"/>
    <x v="0"/>
    <x v="5"/>
    <n v="68250"/>
    <x v="4"/>
    <x v="2"/>
  </r>
  <r>
    <x v="5"/>
    <x v="0"/>
    <x v="5"/>
    <n v="361403"/>
    <x v="4"/>
    <x v="2"/>
  </r>
  <r>
    <x v="6"/>
    <x v="0"/>
    <x v="5"/>
    <n v="15392"/>
    <x v="4"/>
    <x v="2"/>
  </r>
  <r>
    <x v="7"/>
    <x v="0"/>
    <x v="5"/>
    <n v="60615.999989955511"/>
    <x v="4"/>
    <x v="2"/>
  </r>
  <r>
    <x v="8"/>
    <x v="0"/>
    <x v="5"/>
    <n v="6517"/>
    <x v="4"/>
    <x v="2"/>
  </r>
  <r>
    <x v="9"/>
    <x v="0"/>
    <x v="5"/>
    <n v="2719"/>
    <x v="4"/>
    <x v="2"/>
  </r>
  <r>
    <x v="10"/>
    <x v="0"/>
    <x v="5"/>
    <n v="37446"/>
    <x v="4"/>
    <x v="2"/>
  </r>
  <r>
    <x v="11"/>
    <x v="0"/>
    <x v="5"/>
    <n v="69394"/>
    <x v="4"/>
    <x v="2"/>
  </r>
  <r>
    <x v="12"/>
    <x v="0"/>
    <x v="5"/>
    <n v="173348"/>
    <x v="4"/>
    <x v="2"/>
  </r>
  <r>
    <x v="13"/>
    <x v="0"/>
    <x v="5"/>
    <n v="314"/>
    <x v="4"/>
    <x v="2"/>
  </r>
  <r>
    <x v="14"/>
    <x v="0"/>
    <x v="5"/>
    <n v="84748"/>
    <x v="4"/>
    <x v="2"/>
  </r>
  <r>
    <x v="15"/>
    <x v="0"/>
    <x v="5"/>
    <n v="15354"/>
    <x v="4"/>
    <x v="2"/>
  </r>
  <r>
    <x v="16"/>
    <x v="0"/>
    <x v="5"/>
    <n v="-5424"/>
    <x v="4"/>
    <x v="2"/>
  </r>
  <r>
    <x v="17"/>
    <x v="0"/>
    <x v="5"/>
    <n v="6795"/>
    <x v="4"/>
    <x v="2"/>
  </r>
  <r>
    <x v="18"/>
    <x v="0"/>
    <x v="5"/>
    <n v="55562"/>
    <x v="4"/>
    <x v="2"/>
  </r>
  <r>
    <x v="19"/>
    <x v="0"/>
    <x v="5"/>
    <m/>
    <x v="4"/>
    <x v="2"/>
  </r>
  <r>
    <x v="20"/>
    <x v="0"/>
    <x v="5"/>
    <n v="278"/>
    <x v="4"/>
    <x v="2"/>
  </r>
  <r>
    <x v="21"/>
    <x v="0"/>
    <x v="5"/>
    <n v="5"/>
    <x v="4"/>
    <x v="2"/>
  </r>
  <r>
    <x v="23"/>
    <x v="0"/>
    <x v="5"/>
    <n v="129614"/>
    <x v="4"/>
    <x v="2"/>
  </r>
  <r>
    <x v="25"/>
    <x v="0"/>
    <x v="5"/>
    <n v="314"/>
    <x v="4"/>
    <x v="2"/>
  </r>
  <r>
    <x v="24"/>
    <x v="0"/>
    <x v="5"/>
    <n v="126639"/>
    <x v="4"/>
    <x v="2"/>
  </r>
  <r>
    <x v="0"/>
    <x v="0"/>
    <x v="0"/>
    <n v="49622"/>
    <x v="4"/>
    <x v="3"/>
  </r>
  <r>
    <x v="1"/>
    <x v="0"/>
    <x v="0"/>
    <n v="480"/>
    <x v="4"/>
    <x v="3"/>
  </r>
  <r>
    <x v="2"/>
    <x v="0"/>
    <x v="0"/>
    <n v="14435"/>
    <x v="4"/>
    <x v="3"/>
  </r>
  <r>
    <x v="3"/>
    <x v="0"/>
    <x v="0"/>
    <n v="7923"/>
    <x v="4"/>
    <x v="3"/>
  </r>
  <r>
    <x v="4"/>
    <x v="0"/>
    <x v="0"/>
    <n v="4768"/>
    <x v="4"/>
    <x v="3"/>
  </r>
  <r>
    <x v="5"/>
    <x v="0"/>
    <x v="0"/>
    <n v="21090"/>
    <x v="4"/>
    <x v="3"/>
  </r>
  <r>
    <x v="6"/>
    <x v="0"/>
    <x v="0"/>
    <n v="172"/>
    <x v="4"/>
    <x v="3"/>
  </r>
  <r>
    <x v="7"/>
    <x v="0"/>
    <x v="0"/>
    <n v="-18350"/>
    <x v="4"/>
    <x v="3"/>
  </r>
  <r>
    <x v="8"/>
    <x v="0"/>
    <x v="0"/>
    <n v="367.0750611149449"/>
    <x v="4"/>
    <x v="3"/>
  </r>
  <r>
    <x v="9"/>
    <x v="0"/>
    <x v="0"/>
    <n v="166"/>
    <x v="4"/>
    <x v="3"/>
  </r>
  <r>
    <x v="10"/>
    <x v="0"/>
    <x v="0"/>
    <n v="2898"/>
    <x v="4"/>
    <x v="3"/>
  </r>
  <r>
    <x v="11"/>
    <x v="0"/>
    <x v="0"/>
    <n v="3276"/>
    <x v="4"/>
    <x v="3"/>
  </r>
  <r>
    <x v="12"/>
    <x v="0"/>
    <x v="0"/>
    <n v="9576"/>
    <x v="4"/>
    <x v="3"/>
  </r>
  <r>
    <x v="13"/>
    <x v="0"/>
    <x v="0"/>
    <n v="18"/>
    <x v="4"/>
    <x v="3"/>
  </r>
  <r>
    <x v="14"/>
    <x v="0"/>
    <x v="0"/>
    <n v="3709"/>
    <x v="4"/>
    <x v="3"/>
  </r>
  <r>
    <x v="15"/>
    <x v="0"/>
    <x v="0"/>
    <n v="433"/>
    <x v="4"/>
    <x v="3"/>
  </r>
  <r>
    <x v="16"/>
    <x v="0"/>
    <x v="0"/>
    <n v="415"/>
    <x v="4"/>
    <x v="3"/>
  </r>
  <r>
    <x v="17"/>
    <x v="0"/>
    <x v="0"/>
    <n v="433.91468368429315"/>
    <x v="4"/>
    <x v="3"/>
  </r>
  <r>
    <x v="18"/>
    <x v="0"/>
    <x v="0"/>
    <n v="3236"/>
    <x v="4"/>
    <x v="3"/>
  </r>
  <r>
    <x v="19"/>
    <x v="0"/>
    <x v="0"/>
    <m/>
    <x v="4"/>
    <x v="3"/>
  </r>
  <r>
    <x v="20"/>
    <x v="0"/>
    <x v="0"/>
    <n v="66.839622569348265"/>
    <x v="4"/>
    <x v="3"/>
  </r>
  <r>
    <x v="21"/>
    <x v="0"/>
    <x v="0"/>
    <n v="0"/>
    <x v="4"/>
    <x v="3"/>
  </r>
  <r>
    <x v="23"/>
    <x v="0"/>
    <x v="0"/>
    <n v="20583"/>
    <x v="4"/>
    <x v="3"/>
  </r>
  <r>
    <x v="25"/>
    <x v="0"/>
    <x v="0"/>
    <n v="18"/>
    <x v="4"/>
    <x v="3"/>
  </r>
  <r>
    <x v="24"/>
    <x v="0"/>
    <x v="0"/>
    <n v="28532"/>
    <x v="4"/>
    <x v="3"/>
  </r>
  <r>
    <x v="0"/>
    <x v="0"/>
    <x v="1"/>
    <n v="73707"/>
    <x v="4"/>
    <x v="3"/>
  </r>
  <r>
    <x v="1"/>
    <x v="0"/>
    <x v="1"/>
    <n v="-1623"/>
    <x v="4"/>
    <x v="3"/>
  </r>
  <r>
    <x v="2"/>
    <x v="0"/>
    <x v="1"/>
    <n v="36079"/>
    <x v="4"/>
    <x v="3"/>
  </r>
  <r>
    <x v="3"/>
    <x v="0"/>
    <x v="1"/>
    <n v="26415"/>
    <x v="4"/>
    <x v="3"/>
  </r>
  <r>
    <x v="4"/>
    <x v="0"/>
    <x v="1"/>
    <n v="3883"/>
    <x v="4"/>
    <x v="3"/>
  </r>
  <r>
    <x v="5"/>
    <x v="0"/>
    <x v="1"/>
    <n v="44087"/>
    <x v="4"/>
    <x v="3"/>
  </r>
  <r>
    <x v="6"/>
    <x v="0"/>
    <x v="1"/>
    <n v="126"/>
    <x v="4"/>
    <x v="3"/>
  </r>
  <r>
    <x v="7"/>
    <x v="0"/>
    <x v="1"/>
    <n v="-5874"/>
    <x v="4"/>
    <x v="3"/>
  </r>
  <r>
    <x v="8"/>
    <x v="0"/>
    <x v="1"/>
    <n v="631.69034643765883"/>
    <x v="4"/>
    <x v="3"/>
  </r>
  <r>
    <x v="9"/>
    <x v="0"/>
    <x v="1"/>
    <n v="277"/>
    <x v="4"/>
    <x v="3"/>
  </r>
  <r>
    <x v="10"/>
    <x v="0"/>
    <x v="1"/>
    <n v="3867"/>
    <x v="4"/>
    <x v="3"/>
  </r>
  <r>
    <x v="11"/>
    <x v="0"/>
    <x v="1"/>
    <n v="4041"/>
    <x v="4"/>
    <x v="3"/>
  </r>
  <r>
    <x v="12"/>
    <x v="0"/>
    <x v="1"/>
    <n v="17499"/>
    <x v="4"/>
    <x v="3"/>
  </r>
  <r>
    <x v="13"/>
    <x v="0"/>
    <x v="1"/>
    <n v="11"/>
    <x v="4"/>
    <x v="3"/>
  </r>
  <r>
    <x v="14"/>
    <x v="0"/>
    <x v="1"/>
    <n v="6063"/>
    <x v="4"/>
    <x v="3"/>
  </r>
  <r>
    <x v="15"/>
    <x v="0"/>
    <x v="1"/>
    <n v="2022"/>
    <x v="4"/>
    <x v="3"/>
  </r>
  <r>
    <x v="16"/>
    <x v="0"/>
    <x v="1"/>
    <n v="51"/>
    <x v="4"/>
    <x v="3"/>
  </r>
  <r>
    <x v="17"/>
    <x v="0"/>
    <x v="1"/>
    <n v="668.30836509324172"/>
    <x v="4"/>
    <x v="3"/>
  </r>
  <r>
    <x v="18"/>
    <x v="0"/>
    <x v="1"/>
    <n v="4270"/>
    <x v="4"/>
    <x v="3"/>
  </r>
  <r>
    <x v="19"/>
    <x v="0"/>
    <x v="1"/>
    <m/>
    <x v="4"/>
    <x v="3"/>
  </r>
  <r>
    <x v="20"/>
    <x v="0"/>
    <x v="1"/>
    <n v="36.618018655582929"/>
    <x v="4"/>
    <x v="3"/>
  </r>
  <r>
    <x v="21"/>
    <x v="0"/>
    <x v="1"/>
    <n v="0"/>
    <x v="4"/>
    <x v="3"/>
  </r>
  <r>
    <x v="23"/>
    <x v="0"/>
    <x v="1"/>
    <n v="29341"/>
    <x v="4"/>
    <x v="3"/>
  </r>
  <r>
    <x v="25"/>
    <x v="0"/>
    <x v="1"/>
    <n v="11"/>
    <x v="4"/>
    <x v="3"/>
  </r>
  <r>
    <x v="24"/>
    <x v="0"/>
    <x v="1"/>
    <n v="29620"/>
    <x v="4"/>
    <x v="3"/>
  </r>
  <r>
    <x v="0"/>
    <x v="0"/>
    <x v="2"/>
    <n v="94722"/>
    <x v="4"/>
    <x v="3"/>
  </r>
  <r>
    <x v="1"/>
    <x v="0"/>
    <x v="2"/>
    <n v="1920"/>
    <x v="4"/>
    <x v="3"/>
  </r>
  <r>
    <x v="2"/>
    <x v="0"/>
    <x v="2"/>
    <n v="80961"/>
    <x v="4"/>
    <x v="3"/>
  </r>
  <r>
    <x v="3"/>
    <x v="0"/>
    <x v="2"/>
    <n v="63794"/>
    <x v="4"/>
    <x v="3"/>
  </r>
  <r>
    <x v="4"/>
    <x v="0"/>
    <x v="2"/>
    <n v="7514"/>
    <x v="4"/>
    <x v="3"/>
  </r>
  <r>
    <x v="5"/>
    <x v="0"/>
    <x v="2"/>
    <n v="66848"/>
    <x v="4"/>
    <x v="3"/>
  </r>
  <r>
    <x v="6"/>
    <x v="0"/>
    <x v="2"/>
    <n v="245"/>
    <x v="4"/>
    <x v="3"/>
  </r>
  <r>
    <x v="7"/>
    <x v="0"/>
    <x v="2"/>
    <n v="4466"/>
    <x v="4"/>
    <x v="3"/>
  </r>
  <r>
    <x v="8"/>
    <x v="0"/>
    <x v="2"/>
    <n v="1495.9133512892201"/>
    <x v="4"/>
    <x v="3"/>
  </r>
  <r>
    <x v="9"/>
    <x v="0"/>
    <x v="2"/>
    <n v="599"/>
    <x v="4"/>
    <x v="3"/>
  </r>
  <r>
    <x v="10"/>
    <x v="0"/>
    <x v="2"/>
    <n v="6517"/>
    <x v="4"/>
    <x v="3"/>
  </r>
  <r>
    <x v="11"/>
    <x v="0"/>
    <x v="2"/>
    <n v="6667"/>
    <x v="4"/>
    <x v="3"/>
  </r>
  <r>
    <x v="12"/>
    <x v="0"/>
    <x v="2"/>
    <n v="33587"/>
    <x v="4"/>
    <x v="3"/>
  </r>
  <r>
    <x v="13"/>
    <x v="0"/>
    <x v="2"/>
    <n v="18"/>
    <x v="4"/>
    <x v="3"/>
  </r>
  <r>
    <x v="14"/>
    <x v="0"/>
    <x v="2"/>
    <n v="11350"/>
    <x v="4"/>
    <x v="3"/>
  </r>
  <r>
    <x v="15"/>
    <x v="0"/>
    <x v="2"/>
    <n v="4683"/>
    <x v="4"/>
    <x v="3"/>
  </r>
  <r>
    <x v="16"/>
    <x v="0"/>
    <x v="2"/>
    <n v="-592"/>
    <x v="4"/>
    <x v="3"/>
  </r>
  <r>
    <x v="17"/>
    <x v="0"/>
    <x v="2"/>
    <n v="1542.5202948226645"/>
    <x v="4"/>
    <x v="3"/>
  </r>
  <r>
    <x v="18"/>
    <x v="0"/>
    <x v="2"/>
    <n v="7361"/>
    <x v="4"/>
    <x v="3"/>
  </r>
  <r>
    <x v="19"/>
    <x v="0"/>
    <x v="2"/>
    <m/>
    <x v="4"/>
    <x v="3"/>
  </r>
  <r>
    <x v="20"/>
    <x v="0"/>
    <x v="2"/>
    <n v="46.60694353344428"/>
    <x v="4"/>
    <x v="3"/>
  </r>
  <r>
    <x v="21"/>
    <x v="0"/>
    <x v="2"/>
    <n v="0"/>
    <x v="4"/>
    <x v="3"/>
  </r>
  <r>
    <x v="23"/>
    <x v="0"/>
    <x v="2"/>
    <n v="27581"/>
    <x v="4"/>
    <x v="3"/>
  </r>
  <r>
    <x v="25"/>
    <x v="0"/>
    <x v="2"/>
    <n v="18"/>
    <x v="4"/>
    <x v="3"/>
  </r>
  <r>
    <x v="24"/>
    <x v="0"/>
    <x v="2"/>
    <n v="27874"/>
    <x v="4"/>
    <x v="3"/>
  </r>
  <r>
    <x v="0"/>
    <x v="0"/>
    <x v="3"/>
    <n v="114918"/>
    <x v="4"/>
    <x v="3"/>
  </r>
  <r>
    <x v="1"/>
    <x v="0"/>
    <x v="3"/>
    <n v="7345"/>
    <x v="4"/>
    <x v="3"/>
  </r>
  <r>
    <x v="2"/>
    <x v="0"/>
    <x v="3"/>
    <n v="128783"/>
    <x v="4"/>
    <x v="3"/>
  </r>
  <r>
    <x v="3"/>
    <x v="0"/>
    <x v="3"/>
    <n v="103986"/>
    <x v="4"/>
    <x v="3"/>
  </r>
  <r>
    <x v="4"/>
    <x v="0"/>
    <x v="3"/>
    <n v="13643"/>
    <x v="4"/>
    <x v="3"/>
  </r>
  <r>
    <x v="5"/>
    <x v="0"/>
    <x v="3"/>
    <n v="89553"/>
    <x v="4"/>
    <x v="3"/>
  </r>
  <r>
    <x v="6"/>
    <x v="0"/>
    <x v="3"/>
    <n v="439"/>
    <x v="4"/>
    <x v="3"/>
  </r>
  <r>
    <x v="7"/>
    <x v="0"/>
    <x v="3"/>
    <n v="16465"/>
    <x v="4"/>
    <x v="3"/>
  </r>
  <r>
    <x v="8"/>
    <x v="0"/>
    <x v="3"/>
    <n v="2247.2038730814229"/>
    <x v="4"/>
    <x v="3"/>
  </r>
  <r>
    <x v="9"/>
    <x v="0"/>
    <x v="3"/>
    <n v="896"/>
    <x v="4"/>
    <x v="3"/>
  </r>
  <r>
    <x v="10"/>
    <x v="0"/>
    <x v="3"/>
    <n v="9291"/>
    <x v="4"/>
    <x v="3"/>
  </r>
  <r>
    <x v="11"/>
    <x v="0"/>
    <x v="3"/>
    <n v="10434"/>
    <x v="4"/>
    <x v="3"/>
  </r>
  <r>
    <x v="12"/>
    <x v="0"/>
    <x v="3"/>
    <n v="50937"/>
    <x v="4"/>
    <x v="3"/>
  </r>
  <r>
    <x v="13"/>
    <x v="0"/>
    <x v="3"/>
    <n v="31"/>
    <x v="4"/>
    <x v="3"/>
  </r>
  <r>
    <x v="14"/>
    <x v="0"/>
    <x v="3"/>
    <n v="16468"/>
    <x v="4"/>
    <x v="3"/>
  </r>
  <r>
    <x v="15"/>
    <x v="0"/>
    <x v="3"/>
    <n v="6034"/>
    <x v="4"/>
    <x v="3"/>
  </r>
  <r>
    <x v="16"/>
    <x v="0"/>
    <x v="3"/>
    <n v="-1453"/>
    <x v="4"/>
    <x v="3"/>
  </r>
  <r>
    <x v="17"/>
    <x v="0"/>
    <x v="3"/>
    <n v="2298.5552930646109"/>
    <x v="4"/>
    <x v="3"/>
  </r>
  <r>
    <x v="18"/>
    <x v="0"/>
    <x v="3"/>
    <n v="10627"/>
    <x v="4"/>
    <x v="3"/>
  </r>
  <r>
    <x v="19"/>
    <x v="0"/>
    <x v="3"/>
    <m/>
    <x v="4"/>
    <x v="3"/>
  </r>
  <r>
    <x v="20"/>
    <x v="0"/>
    <x v="3"/>
    <n v="51.351419983187967"/>
    <x v="4"/>
    <x v="3"/>
  </r>
  <r>
    <x v="21"/>
    <x v="0"/>
    <x v="3"/>
    <n v="1"/>
    <x v="4"/>
    <x v="3"/>
  </r>
  <r>
    <x v="23"/>
    <x v="0"/>
    <x v="3"/>
    <n v="26804"/>
    <x v="4"/>
    <x v="3"/>
  </r>
  <r>
    <x v="25"/>
    <x v="0"/>
    <x v="3"/>
    <n v="31"/>
    <x v="4"/>
    <x v="3"/>
  </r>
  <r>
    <x v="24"/>
    <x v="0"/>
    <x v="3"/>
    <n v="25365"/>
    <x v="4"/>
    <x v="3"/>
  </r>
  <r>
    <x v="0"/>
    <x v="0"/>
    <x v="4"/>
    <n v="179895"/>
    <x v="4"/>
    <x v="3"/>
  </r>
  <r>
    <x v="1"/>
    <x v="0"/>
    <x v="4"/>
    <n v="14141"/>
    <x v="4"/>
    <x v="3"/>
  </r>
  <r>
    <x v="2"/>
    <x v="0"/>
    <x v="4"/>
    <n v="243259"/>
    <x v="4"/>
    <x v="3"/>
  </r>
  <r>
    <x v="3"/>
    <x v="0"/>
    <x v="4"/>
    <n v="159359"/>
    <x v="4"/>
    <x v="3"/>
  </r>
  <r>
    <x v="4"/>
    <x v="0"/>
    <x v="4"/>
    <n v="38311"/>
    <x v="4"/>
    <x v="3"/>
  </r>
  <r>
    <x v="5"/>
    <x v="0"/>
    <x v="4"/>
    <n v="158085"/>
    <x v="4"/>
    <x v="3"/>
  </r>
  <r>
    <x v="6"/>
    <x v="0"/>
    <x v="4"/>
    <n v="16627"/>
    <x v="4"/>
    <x v="3"/>
  </r>
  <r>
    <x v="7"/>
    <x v="0"/>
    <x v="4"/>
    <n v="69446"/>
    <x v="4"/>
    <x v="3"/>
  </r>
  <r>
    <x v="8"/>
    <x v="0"/>
    <x v="4"/>
    <n v="3566.1173680298916"/>
    <x v="4"/>
    <x v="3"/>
  </r>
  <r>
    <x v="9"/>
    <x v="0"/>
    <x v="4"/>
    <n v="1411"/>
    <x v="4"/>
    <x v="3"/>
  </r>
  <r>
    <x v="10"/>
    <x v="0"/>
    <x v="4"/>
    <n v="14418"/>
    <x v="4"/>
    <x v="3"/>
  </r>
  <r>
    <x v="11"/>
    <x v="0"/>
    <x v="4"/>
    <n v="48936"/>
    <x v="4"/>
    <x v="3"/>
  </r>
  <r>
    <x v="12"/>
    <x v="0"/>
    <x v="4"/>
    <n v="70754"/>
    <x v="4"/>
    <x v="3"/>
  </r>
  <r>
    <x v="13"/>
    <x v="0"/>
    <x v="4"/>
    <n v="260"/>
    <x v="4"/>
    <x v="3"/>
  </r>
  <r>
    <x v="14"/>
    <x v="0"/>
    <x v="4"/>
    <n v="55097"/>
    <x v="4"/>
    <x v="3"/>
  </r>
  <r>
    <x v="15"/>
    <x v="0"/>
    <x v="4"/>
    <n v="6161"/>
    <x v="4"/>
    <x v="3"/>
  </r>
  <r>
    <x v="16"/>
    <x v="0"/>
    <x v="4"/>
    <n v="-3606"/>
    <x v="4"/>
    <x v="3"/>
  </r>
  <r>
    <x v="17"/>
    <x v="0"/>
    <x v="4"/>
    <n v="3656.70136328833"/>
    <x v="4"/>
    <x v="3"/>
  </r>
  <r>
    <x v="18"/>
    <x v="0"/>
    <x v="4"/>
    <n v="32459"/>
    <x v="4"/>
    <x v="3"/>
  </r>
  <r>
    <x v="19"/>
    <x v="0"/>
    <x v="4"/>
    <m/>
    <x v="4"/>
    <x v="3"/>
  </r>
  <r>
    <x v="20"/>
    <x v="0"/>
    <x v="4"/>
    <n v="90.583995258438435"/>
    <x v="4"/>
    <x v="3"/>
  </r>
  <r>
    <x v="21"/>
    <x v="0"/>
    <x v="4"/>
    <n v="3"/>
    <x v="4"/>
    <x v="3"/>
  </r>
  <r>
    <x v="23"/>
    <x v="0"/>
    <x v="4"/>
    <n v="27494"/>
    <x v="4"/>
    <x v="3"/>
  </r>
  <r>
    <x v="25"/>
    <x v="0"/>
    <x v="4"/>
    <n v="260"/>
    <x v="4"/>
    <x v="3"/>
  </r>
  <r>
    <x v="24"/>
    <x v="0"/>
    <x v="4"/>
    <n v="21810"/>
    <x v="4"/>
    <x v="3"/>
  </r>
  <r>
    <x v="0"/>
    <x v="0"/>
    <x v="5"/>
    <n v="512864"/>
    <x v="4"/>
    <x v="3"/>
  </r>
  <r>
    <x v="1"/>
    <x v="0"/>
    <x v="5"/>
    <n v="22263"/>
    <x v="4"/>
    <x v="3"/>
  </r>
  <r>
    <x v="2"/>
    <x v="0"/>
    <x v="5"/>
    <n v="503517"/>
    <x v="4"/>
    <x v="3"/>
  </r>
  <r>
    <x v="3"/>
    <x v="0"/>
    <x v="5"/>
    <n v="361477"/>
    <x v="4"/>
    <x v="3"/>
  </r>
  <r>
    <x v="4"/>
    <x v="0"/>
    <x v="5"/>
    <n v="68119"/>
    <x v="4"/>
    <x v="3"/>
  </r>
  <r>
    <x v="5"/>
    <x v="0"/>
    <x v="5"/>
    <n v="379663"/>
    <x v="4"/>
    <x v="3"/>
  </r>
  <r>
    <x v="6"/>
    <x v="0"/>
    <x v="5"/>
    <n v="17609"/>
    <x v="4"/>
    <x v="3"/>
  </r>
  <r>
    <x v="7"/>
    <x v="0"/>
    <x v="5"/>
    <n v="66153"/>
    <x v="4"/>
    <x v="3"/>
  </r>
  <r>
    <x v="8"/>
    <x v="0"/>
    <x v="5"/>
    <n v="8308"/>
    <x v="4"/>
    <x v="3"/>
  </r>
  <r>
    <x v="9"/>
    <x v="0"/>
    <x v="5"/>
    <n v="3349"/>
    <x v="4"/>
    <x v="3"/>
  </r>
  <r>
    <x v="10"/>
    <x v="0"/>
    <x v="5"/>
    <n v="36991"/>
    <x v="4"/>
    <x v="3"/>
  </r>
  <r>
    <x v="11"/>
    <x v="0"/>
    <x v="5"/>
    <n v="73354"/>
    <x v="4"/>
    <x v="3"/>
  </r>
  <r>
    <x v="12"/>
    <x v="0"/>
    <x v="5"/>
    <n v="182353"/>
    <x v="4"/>
    <x v="3"/>
  </r>
  <r>
    <x v="13"/>
    <x v="0"/>
    <x v="5"/>
    <n v="338"/>
    <x v="4"/>
    <x v="3"/>
  </r>
  <r>
    <x v="14"/>
    <x v="0"/>
    <x v="5"/>
    <n v="92687"/>
    <x v="4"/>
    <x v="3"/>
  </r>
  <r>
    <x v="15"/>
    <x v="0"/>
    <x v="5"/>
    <n v="19333"/>
    <x v="4"/>
    <x v="3"/>
  </r>
  <r>
    <x v="16"/>
    <x v="0"/>
    <x v="5"/>
    <n v="-5185"/>
    <x v="4"/>
    <x v="3"/>
  </r>
  <r>
    <x v="17"/>
    <x v="0"/>
    <x v="5"/>
    <n v="8600"/>
    <x v="4"/>
    <x v="3"/>
  </r>
  <r>
    <x v="18"/>
    <x v="0"/>
    <x v="5"/>
    <n v="57953"/>
    <x v="4"/>
    <x v="3"/>
  </r>
  <r>
    <x v="19"/>
    <x v="0"/>
    <x v="5"/>
    <m/>
    <x v="4"/>
    <x v="3"/>
  </r>
  <r>
    <x v="20"/>
    <x v="0"/>
    <x v="5"/>
    <n v="292"/>
    <x v="4"/>
    <x v="3"/>
  </r>
  <r>
    <x v="21"/>
    <x v="0"/>
    <x v="5"/>
    <n v="4"/>
    <x v="4"/>
    <x v="3"/>
  </r>
  <r>
    <x v="23"/>
    <x v="0"/>
    <x v="5"/>
    <n v="131803"/>
    <x v="4"/>
    <x v="3"/>
  </r>
  <r>
    <x v="25"/>
    <x v="0"/>
    <x v="5"/>
    <n v="338"/>
    <x v="4"/>
    <x v="3"/>
  </r>
  <r>
    <x v="24"/>
    <x v="0"/>
    <x v="5"/>
    <n v="133201"/>
    <x v="4"/>
    <x v="3"/>
  </r>
  <r>
    <x v="0"/>
    <x v="0"/>
    <x v="0"/>
    <n v="51640"/>
    <x v="4"/>
    <x v="4"/>
  </r>
  <r>
    <x v="1"/>
    <x v="0"/>
    <x v="0"/>
    <n v="1031"/>
    <x v="4"/>
    <x v="4"/>
  </r>
  <r>
    <x v="2"/>
    <x v="0"/>
    <x v="0"/>
    <n v="14645"/>
    <x v="4"/>
    <x v="4"/>
  </r>
  <r>
    <x v="3"/>
    <x v="0"/>
    <x v="0"/>
    <n v="8029"/>
    <x v="4"/>
    <x v="4"/>
  </r>
  <r>
    <x v="4"/>
    <x v="0"/>
    <x v="0"/>
    <n v="4390"/>
    <x v="4"/>
    <x v="4"/>
  </r>
  <r>
    <x v="5"/>
    <x v="0"/>
    <x v="0"/>
    <n v="22413"/>
    <x v="4"/>
    <x v="4"/>
  </r>
  <r>
    <x v="6"/>
    <x v="0"/>
    <x v="0"/>
    <n v="214"/>
    <x v="4"/>
    <x v="4"/>
  </r>
  <r>
    <x v="7"/>
    <x v="0"/>
    <x v="0"/>
    <n v="-16633.919063711786"/>
    <x v="4"/>
    <x v="4"/>
  </r>
  <r>
    <x v="8"/>
    <x v="0"/>
    <x v="0"/>
    <n v="250.37206445601882"/>
    <x v="4"/>
    <x v="4"/>
  </r>
  <r>
    <x v="9"/>
    <x v="0"/>
    <x v="0"/>
    <n v="90"/>
    <x v="4"/>
    <x v="4"/>
  </r>
  <r>
    <x v="10"/>
    <x v="0"/>
    <x v="0"/>
    <n v="3130"/>
    <x v="4"/>
    <x v="4"/>
  </r>
  <r>
    <x v="11"/>
    <x v="0"/>
    <x v="0"/>
    <n v="3024"/>
    <x v="4"/>
    <x v="4"/>
  </r>
  <r>
    <x v="12"/>
    <x v="0"/>
    <x v="0"/>
    <n v="9818"/>
    <x v="4"/>
    <x v="4"/>
  </r>
  <r>
    <x v="13"/>
    <x v="0"/>
    <x v="0"/>
    <n v="5"/>
    <x v="4"/>
    <x v="4"/>
  </r>
  <r>
    <x v="14"/>
    <x v="0"/>
    <x v="0"/>
    <n v="3489"/>
    <x v="4"/>
    <x v="4"/>
  </r>
  <r>
    <x v="15"/>
    <x v="0"/>
    <x v="0"/>
    <n v="465"/>
    <x v="4"/>
    <x v="4"/>
  </r>
  <r>
    <x v="16"/>
    <x v="0"/>
    <x v="0"/>
    <n v="596"/>
    <x v="4"/>
    <x v="4"/>
  </r>
  <r>
    <x v="17"/>
    <x v="0"/>
    <x v="0"/>
    <n v="309.16190747901942"/>
    <x v="4"/>
    <x v="4"/>
  </r>
  <r>
    <x v="18"/>
    <x v="0"/>
    <x v="0"/>
    <n v="3434"/>
    <x v="4"/>
    <x v="4"/>
  </r>
  <r>
    <x v="19"/>
    <x v="0"/>
    <x v="0"/>
    <m/>
    <x v="4"/>
    <x v="4"/>
  </r>
  <r>
    <x v="20"/>
    <x v="0"/>
    <x v="0"/>
    <n v="58.7898430230006"/>
    <x v="4"/>
    <x v="4"/>
  </r>
  <r>
    <x v="21"/>
    <x v="0"/>
    <x v="0"/>
    <n v="0"/>
    <x v="4"/>
    <x v="4"/>
  </r>
  <r>
    <x v="23"/>
    <x v="0"/>
    <x v="0"/>
    <n v="21380"/>
    <x v="4"/>
    <x v="4"/>
  </r>
  <r>
    <x v="25"/>
    <x v="0"/>
    <x v="0"/>
    <n v="5"/>
    <x v="4"/>
    <x v="4"/>
  </r>
  <r>
    <x v="24"/>
    <x v="0"/>
    <x v="0"/>
    <n v="29227"/>
    <x v="4"/>
    <x v="4"/>
  </r>
  <r>
    <x v="0"/>
    <x v="0"/>
    <x v="1"/>
    <n v="77712"/>
    <x v="4"/>
    <x v="4"/>
  </r>
  <r>
    <x v="1"/>
    <x v="0"/>
    <x v="1"/>
    <n v="-1192"/>
    <x v="4"/>
    <x v="4"/>
  </r>
  <r>
    <x v="2"/>
    <x v="0"/>
    <x v="1"/>
    <n v="38231"/>
    <x v="4"/>
    <x v="4"/>
  </r>
  <r>
    <x v="3"/>
    <x v="0"/>
    <x v="1"/>
    <n v="27910"/>
    <x v="4"/>
    <x v="4"/>
  </r>
  <r>
    <x v="4"/>
    <x v="0"/>
    <x v="1"/>
    <n v="3879"/>
    <x v="4"/>
    <x v="4"/>
  </r>
  <r>
    <x v="5"/>
    <x v="0"/>
    <x v="1"/>
    <n v="46708"/>
    <x v="4"/>
    <x v="4"/>
  </r>
  <r>
    <x v="6"/>
    <x v="0"/>
    <x v="1"/>
    <n v="159"/>
    <x v="4"/>
    <x v="4"/>
  </r>
  <r>
    <x v="7"/>
    <x v="0"/>
    <x v="1"/>
    <n v="-3462.4641322357056"/>
    <x v="4"/>
    <x v="4"/>
  </r>
  <r>
    <x v="8"/>
    <x v="0"/>
    <x v="1"/>
    <n v="506.52010394968426"/>
    <x v="4"/>
    <x v="4"/>
  </r>
  <r>
    <x v="9"/>
    <x v="0"/>
    <x v="1"/>
    <n v="149"/>
    <x v="4"/>
    <x v="4"/>
  </r>
  <r>
    <x v="10"/>
    <x v="0"/>
    <x v="1"/>
    <n v="4380"/>
    <x v="4"/>
    <x v="4"/>
  </r>
  <r>
    <x v="11"/>
    <x v="0"/>
    <x v="1"/>
    <n v="3924"/>
    <x v="4"/>
    <x v="4"/>
  </r>
  <r>
    <x v="12"/>
    <x v="0"/>
    <x v="1"/>
    <n v="18333"/>
    <x v="4"/>
    <x v="4"/>
  </r>
  <r>
    <x v="13"/>
    <x v="0"/>
    <x v="1"/>
    <n v="14"/>
    <x v="4"/>
    <x v="4"/>
  </r>
  <r>
    <x v="14"/>
    <x v="0"/>
    <x v="1"/>
    <n v="6176"/>
    <x v="4"/>
    <x v="4"/>
  </r>
  <r>
    <x v="15"/>
    <x v="0"/>
    <x v="1"/>
    <n v="2252"/>
    <x v="4"/>
    <x v="4"/>
  </r>
  <r>
    <x v="16"/>
    <x v="0"/>
    <x v="1"/>
    <n v="22"/>
    <x v="4"/>
    <x v="4"/>
  </r>
  <r>
    <x v="17"/>
    <x v="0"/>
    <x v="1"/>
    <n v="541.62631745320959"/>
    <x v="4"/>
    <x v="4"/>
  </r>
  <r>
    <x v="18"/>
    <x v="0"/>
    <x v="1"/>
    <n v="4688"/>
    <x v="4"/>
    <x v="4"/>
  </r>
  <r>
    <x v="19"/>
    <x v="0"/>
    <x v="1"/>
    <m/>
    <x v="4"/>
    <x v="4"/>
  </r>
  <r>
    <x v="20"/>
    <x v="0"/>
    <x v="1"/>
    <n v="35.106213503525382"/>
    <x v="4"/>
    <x v="4"/>
  </r>
  <r>
    <x v="21"/>
    <x v="0"/>
    <x v="1"/>
    <n v="0"/>
    <x v="4"/>
    <x v="4"/>
  </r>
  <r>
    <x v="23"/>
    <x v="0"/>
    <x v="1"/>
    <n v="30666"/>
    <x v="4"/>
    <x v="4"/>
  </r>
  <r>
    <x v="25"/>
    <x v="0"/>
    <x v="1"/>
    <n v="14"/>
    <x v="4"/>
    <x v="4"/>
  </r>
  <r>
    <x v="24"/>
    <x v="0"/>
    <x v="1"/>
    <n v="31004"/>
    <x v="4"/>
    <x v="4"/>
  </r>
  <r>
    <x v="0"/>
    <x v="0"/>
    <x v="2"/>
    <n v="101239"/>
    <x v="4"/>
    <x v="4"/>
  </r>
  <r>
    <x v="1"/>
    <x v="0"/>
    <x v="2"/>
    <n v="2682"/>
    <x v="4"/>
    <x v="4"/>
  </r>
  <r>
    <x v="2"/>
    <x v="0"/>
    <x v="2"/>
    <n v="86700"/>
    <x v="4"/>
    <x v="4"/>
  </r>
  <r>
    <x v="3"/>
    <x v="0"/>
    <x v="2"/>
    <n v="68053"/>
    <x v="4"/>
    <x v="4"/>
  </r>
  <r>
    <x v="4"/>
    <x v="0"/>
    <x v="2"/>
    <n v="7875"/>
    <x v="4"/>
    <x v="4"/>
  </r>
  <r>
    <x v="5"/>
    <x v="0"/>
    <x v="2"/>
    <n v="71473"/>
    <x v="4"/>
    <x v="4"/>
  </r>
  <r>
    <x v="6"/>
    <x v="0"/>
    <x v="2"/>
    <n v="316"/>
    <x v="4"/>
    <x v="4"/>
  </r>
  <r>
    <x v="7"/>
    <x v="0"/>
    <x v="2"/>
    <n v="8046.9051338630088"/>
    <x v="4"/>
    <x v="4"/>
  </r>
  <r>
    <x v="8"/>
    <x v="0"/>
    <x v="2"/>
    <n v="1211.8715927883511"/>
    <x v="4"/>
    <x v="4"/>
  </r>
  <r>
    <x v="9"/>
    <x v="0"/>
    <x v="2"/>
    <n v="313"/>
    <x v="4"/>
    <x v="4"/>
  </r>
  <r>
    <x v="10"/>
    <x v="0"/>
    <x v="2"/>
    <n v="7490"/>
    <x v="4"/>
    <x v="4"/>
  </r>
  <r>
    <x v="11"/>
    <x v="0"/>
    <x v="2"/>
    <n v="6829"/>
    <x v="4"/>
    <x v="4"/>
  </r>
  <r>
    <x v="12"/>
    <x v="0"/>
    <x v="2"/>
    <n v="35447"/>
    <x v="4"/>
    <x v="4"/>
  </r>
  <r>
    <x v="13"/>
    <x v="0"/>
    <x v="2"/>
    <n v="27"/>
    <x v="4"/>
    <x v="4"/>
  </r>
  <r>
    <x v="14"/>
    <x v="0"/>
    <x v="2"/>
    <n v="11785"/>
    <x v="4"/>
    <x v="4"/>
  </r>
  <r>
    <x v="15"/>
    <x v="0"/>
    <x v="2"/>
    <n v="4956"/>
    <x v="4"/>
    <x v="4"/>
  </r>
  <r>
    <x v="16"/>
    <x v="0"/>
    <x v="2"/>
    <n v="-682"/>
    <x v="4"/>
    <x v="4"/>
  </r>
  <r>
    <x v="17"/>
    <x v="0"/>
    <x v="2"/>
    <n v="1256.9371010190791"/>
    <x v="4"/>
    <x v="4"/>
  </r>
  <r>
    <x v="18"/>
    <x v="0"/>
    <x v="2"/>
    <n v="8119"/>
    <x v="4"/>
    <x v="4"/>
  </r>
  <r>
    <x v="19"/>
    <x v="0"/>
    <x v="2"/>
    <m/>
    <x v="4"/>
    <x v="4"/>
  </r>
  <r>
    <x v="20"/>
    <x v="0"/>
    <x v="2"/>
    <n v="45.065508230728128"/>
    <x v="4"/>
    <x v="4"/>
  </r>
  <r>
    <x v="21"/>
    <x v="0"/>
    <x v="2"/>
    <n v="0"/>
    <x v="4"/>
    <x v="4"/>
  </r>
  <r>
    <x v="23"/>
    <x v="0"/>
    <x v="2"/>
    <n v="28775"/>
    <x v="4"/>
    <x v="4"/>
  </r>
  <r>
    <x v="25"/>
    <x v="0"/>
    <x v="2"/>
    <n v="27"/>
    <x v="4"/>
    <x v="4"/>
  </r>
  <r>
    <x v="24"/>
    <x v="0"/>
    <x v="2"/>
    <n v="29766"/>
    <x v="4"/>
    <x v="4"/>
  </r>
  <r>
    <x v="0"/>
    <x v="0"/>
    <x v="3"/>
    <n v="123687"/>
    <x v="4"/>
    <x v="4"/>
  </r>
  <r>
    <x v="1"/>
    <x v="0"/>
    <x v="3"/>
    <n v="8548"/>
    <x v="4"/>
    <x v="4"/>
  </r>
  <r>
    <x v="2"/>
    <x v="0"/>
    <x v="3"/>
    <n v="137825"/>
    <x v="4"/>
    <x v="4"/>
  </r>
  <r>
    <x v="3"/>
    <x v="0"/>
    <x v="3"/>
    <n v="110039"/>
    <x v="4"/>
    <x v="4"/>
  </r>
  <r>
    <x v="4"/>
    <x v="0"/>
    <x v="3"/>
    <n v="14665"/>
    <x v="4"/>
    <x v="4"/>
  </r>
  <r>
    <x v="5"/>
    <x v="0"/>
    <x v="3"/>
    <n v="95893"/>
    <x v="4"/>
    <x v="4"/>
  </r>
  <r>
    <x v="6"/>
    <x v="0"/>
    <x v="3"/>
    <n v="617"/>
    <x v="4"/>
    <x v="4"/>
  </r>
  <r>
    <x v="7"/>
    <x v="0"/>
    <x v="3"/>
    <n v="20823.469082681826"/>
    <x v="4"/>
    <x v="4"/>
  </r>
  <r>
    <x v="8"/>
    <x v="0"/>
    <x v="3"/>
    <n v="1829.9300143265739"/>
    <x v="4"/>
    <x v="4"/>
  </r>
  <r>
    <x v="9"/>
    <x v="0"/>
    <x v="3"/>
    <n v="455"/>
    <x v="4"/>
    <x v="4"/>
  </r>
  <r>
    <x v="10"/>
    <x v="0"/>
    <x v="3"/>
    <n v="10616"/>
    <x v="4"/>
    <x v="4"/>
  </r>
  <r>
    <x v="11"/>
    <x v="0"/>
    <x v="3"/>
    <n v="11723"/>
    <x v="4"/>
    <x v="4"/>
  </r>
  <r>
    <x v="12"/>
    <x v="0"/>
    <x v="3"/>
    <n v="53277"/>
    <x v="4"/>
    <x v="4"/>
  </r>
  <r>
    <x v="13"/>
    <x v="0"/>
    <x v="3"/>
    <n v="52"/>
    <x v="4"/>
    <x v="4"/>
  </r>
  <r>
    <x v="14"/>
    <x v="0"/>
    <x v="3"/>
    <n v="17976"/>
    <x v="4"/>
    <x v="4"/>
  </r>
  <r>
    <x v="15"/>
    <x v="0"/>
    <x v="3"/>
    <n v="6253"/>
    <x v="4"/>
    <x v="4"/>
  </r>
  <r>
    <x v="16"/>
    <x v="0"/>
    <x v="3"/>
    <n v="-1568"/>
    <x v="4"/>
    <x v="4"/>
  </r>
  <r>
    <x v="17"/>
    <x v="0"/>
    <x v="3"/>
    <n v="1880.1602510985208"/>
    <x v="4"/>
    <x v="4"/>
  </r>
  <r>
    <x v="18"/>
    <x v="0"/>
    <x v="3"/>
    <n v="11689"/>
    <x v="4"/>
    <x v="4"/>
  </r>
  <r>
    <x v="19"/>
    <x v="0"/>
    <x v="3"/>
    <m/>
    <x v="4"/>
    <x v="4"/>
  </r>
  <r>
    <x v="20"/>
    <x v="0"/>
    <x v="3"/>
    <n v="50.230236771946998"/>
    <x v="4"/>
    <x v="4"/>
  </r>
  <r>
    <x v="21"/>
    <x v="0"/>
    <x v="3"/>
    <n v="1"/>
    <x v="4"/>
    <x v="4"/>
  </r>
  <r>
    <x v="23"/>
    <x v="0"/>
    <x v="3"/>
    <n v="27576"/>
    <x v="4"/>
    <x v="4"/>
  </r>
  <r>
    <x v="25"/>
    <x v="0"/>
    <x v="3"/>
    <n v="52"/>
    <x v="4"/>
    <x v="4"/>
  </r>
  <r>
    <x v="24"/>
    <x v="0"/>
    <x v="3"/>
    <n v="27794"/>
    <x v="4"/>
    <x v="4"/>
  </r>
  <r>
    <x v="0"/>
    <x v="0"/>
    <x v="4"/>
    <n v="184835"/>
    <x v="4"/>
    <x v="4"/>
  </r>
  <r>
    <x v="1"/>
    <x v="0"/>
    <x v="4"/>
    <n v="16201"/>
    <x v="4"/>
    <x v="4"/>
  </r>
  <r>
    <x v="2"/>
    <x v="0"/>
    <x v="4"/>
    <n v="254801"/>
    <x v="4"/>
    <x v="4"/>
  </r>
  <r>
    <x v="3"/>
    <x v="0"/>
    <x v="4"/>
    <n v="164776"/>
    <x v="4"/>
    <x v="4"/>
  </r>
  <r>
    <x v="4"/>
    <x v="0"/>
    <x v="4"/>
    <n v="44580"/>
    <x v="4"/>
    <x v="4"/>
  </r>
  <r>
    <x v="5"/>
    <x v="0"/>
    <x v="4"/>
    <n v="160269"/>
    <x v="4"/>
    <x v="4"/>
  </r>
  <r>
    <x v="6"/>
    <x v="0"/>
    <x v="4"/>
    <n v="17306"/>
    <x v="4"/>
    <x v="4"/>
  </r>
  <r>
    <x v="7"/>
    <x v="0"/>
    <x v="4"/>
    <n v="67630.008977684804"/>
    <x v="4"/>
    <x v="4"/>
  </r>
  <r>
    <x v="8"/>
    <x v="0"/>
    <x v="4"/>
    <n v="2791.5847124793718"/>
    <x v="4"/>
    <x v="4"/>
  </r>
  <r>
    <x v="9"/>
    <x v="0"/>
    <x v="4"/>
    <n v="815"/>
    <x v="4"/>
    <x v="4"/>
  </r>
  <r>
    <x v="10"/>
    <x v="0"/>
    <x v="4"/>
    <n v="16361"/>
    <x v="4"/>
    <x v="4"/>
  </r>
  <r>
    <x v="11"/>
    <x v="0"/>
    <x v="4"/>
    <n v="52070"/>
    <x v="4"/>
    <x v="4"/>
  </r>
  <r>
    <x v="12"/>
    <x v="0"/>
    <x v="4"/>
    <n v="73502"/>
    <x v="4"/>
    <x v="4"/>
  </r>
  <r>
    <x v="13"/>
    <x v="0"/>
    <x v="4"/>
    <n v="255"/>
    <x v="4"/>
    <x v="4"/>
  </r>
  <r>
    <x v="14"/>
    <x v="0"/>
    <x v="4"/>
    <n v="58427"/>
    <x v="4"/>
    <x v="4"/>
  </r>
  <r>
    <x v="15"/>
    <x v="0"/>
    <x v="4"/>
    <n v="6357"/>
    <x v="4"/>
    <x v="4"/>
  </r>
  <r>
    <x v="16"/>
    <x v="0"/>
    <x v="4"/>
    <n v="-3729"/>
    <x v="4"/>
    <x v="4"/>
  </r>
  <r>
    <x v="17"/>
    <x v="0"/>
    <x v="4"/>
    <n v="2886.5937649501693"/>
    <x v="4"/>
    <x v="4"/>
  </r>
  <r>
    <x v="18"/>
    <x v="0"/>
    <x v="4"/>
    <n v="34486"/>
    <x v="4"/>
    <x v="4"/>
  </r>
  <r>
    <x v="19"/>
    <x v="0"/>
    <x v="4"/>
    <m/>
    <x v="4"/>
    <x v="4"/>
  </r>
  <r>
    <x v="20"/>
    <x v="0"/>
    <x v="4"/>
    <n v="95.009052470797442"/>
    <x v="4"/>
    <x v="4"/>
  </r>
  <r>
    <x v="21"/>
    <x v="0"/>
    <x v="4"/>
    <n v="4"/>
    <x v="4"/>
    <x v="4"/>
  </r>
  <r>
    <x v="23"/>
    <x v="0"/>
    <x v="4"/>
    <n v="27284"/>
    <x v="4"/>
    <x v="4"/>
  </r>
  <r>
    <x v="25"/>
    <x v="0"/>
    <x v="4"/>
    <n v="255"/>
    <x v="4"/>
    <x v="4"/>
  </r>
  <r>
    <x v="24"/>
    <x v="0"/>
    <x v="4"/>
    <n v="24566"/>
    <x v="4"/>
    <x v="4"/>
  </r>
  <r>
    <x v="0"/>
    <x v="0"/>
    <x v="5"/>
    <n v="539113"/>
    <x v="4"/>
    <x v="4"/>
  </r>
  <r>
    <x v="1"/>
    <x v="0"/>
    <x v="5"/>
    <n v="27270"/>
    <x v="4"/>
    <x v="4"/>
  </r>
  <r>
    <x v="2"/>
    <x v="0"/>
    <x v="5"/>
    <n v="532202"/>
    <x v="4"/>
    <x v="4"/>
  </r>
  <r>
    <x v="3"/>
    <x v="0"/>
    <x v="5"/>
    <n v="378807"/>
    <x v="4"/>
    <x v="4"/>
  </r>
  <r>
    <x v="4"/>
    <x v="0"/>
    <x v="5"/>
    <n v="75389"/>
    <x v="4"/>
    <x v="4"/>
  </r>
  <r>
    <x v="5"/>
    <x v="0"/>
    <x v="5"/>
    <n v="396756"/>
    <x v="4"/>
    <x v="4"/>
  </r>
  <r>
    <x v="6"/>
    <x v="0"/>
    <x v="5"/>
    <n v="18612"/>
    <x v="4"/>
    <x v="4"/>
  </r>
  <r>
    <x v="7"/>
    <x v="0"/>
    <x v="5"/>
    <n v="76403.999998282176"/>
    <x v="4"/>
    <x v="4"/>
  </r>
  <r>
    <x v="8"/>
    <x v="0"/>
    <x v="5"/>
    <n v="6590"/>
    <x v="4"/>
    <x v="4"/>
  </r>
  <r>
    <x v="9"/>
    <x v="0"/>
    <x v="5"/>
    <n v="1822"/>
    <x v="4"/>
    <x v="4"/>
  </r>
  <r>
    <x v="10"/>
    <x v="0"/>
    <x v="5"/>
    <n v="41977"/>
    <x v="4"/>
    <x v="4"/>
  </r>
  <r>
    <x v="11"/>
    <x v="0"/>
    <x v="5"/>
    <n v="77570"/>
    <x v="4"/>
    <x v="4"/>
  </r>
  <r>
    <x v="12"/>
    <x v="0"/>
    <x v="5"/>
    <n v="190377"/>
    <x v="4"/>
    <x v="4"/>
  </r>
  <r>
    <x v="13"/>
    <x v="0"/>
    <x v="5"/>
    <n v="353"/>
    <x v="4"/>
    <x v="4"/>
  </r>
  <r>
    <x v="14"/>
    <x v="0"/>
    <x v="5"/>
    <n v="97853"/>
    <x v="4"/>
    <x v="4"/>
  </r>
  <r>
    <x v="15"/>
    <x v="0"/>
    <x v="5"/>
    <n v="20283"/>
    <x v="4"/>
    <x v="4"/>
  </r>
  <r>
    <x v="16"/>
    <x v="0"/>
    <x v="5"/>
    <n v="-5361"/>
    <x v="4"/>
    <x v="4"/>
  </r>
  <r>
    <x v="17"/>
    <x v="0"/>
    <x v="5"/>
    <n v="6874"/>
    <x v="4"/>
    <x v="4"/>
  </r>
  <r>
    <x v="18"/>
    <x v="0"/>
    <x v="5"/>
    <n v="62416"/>
    <x v="4"/>
    <x v="4"/>
  </r>
  <r>
    <x v="19"/>
    <x v="0"/>
    <x v="5"/>
    <m/>
    <x v="4"/>
    <x v="4"/>
  </r>
  <r>
    <x v="20"/>
    <x v="0"/>
    <x v="5"/>
    <n v="284"/>
    <x v="4"/>
    <x v="4"/>
  </r>
  <r>
    <x v="21"/>
    <x v="0"/>
    <x v="5"/>
    <n v="5"/>
    <x v="4"/>
    <x v="4"/>
  </r>
  <r>
    <x v="23"/>
    <x v="0"/>
    <x v="5"/>
    <n v="135681"/>
    <x v="4"/>
    <x v="4"/>
  </r>
  <r>
    <x v="25"/>
    <x v="0"/>
    <x v="5"/>
    <n v="353"/>
    <x v="4"/>
    <x v="4"/>
  </r>
  <r>
    <x v="24"/>
    <x v="0"/>
    <x v="5"/>
    <n v="142357"/>
    <x v="4"/>
    <x v="4"/>
  </r>
  <r>
    <x v="0"/>
    <x v="0"/>
    <x v="0"/>
    <n v="2806.6615835712764"/>
    <x v="5"/>
    <x v="7"/>
  </r>
  <r>
    <x v="1"/>
    <x v="0"/>
    <x v="0"/>
    <n v="-10.368039546734662"/>
    <x v="5"/>
    <x v="7"/>
  </r>
  <r>
    <x v="2"/>
    <x v="0"/>
    <x v="0"/>
    <n v="1842.1612671380663"/>
    <x v="5"/>
    <x v="7"/>
  </r>
  <r>
    <x v="3"/>
    <x v="0"/>
    <x v="0"/>
    <n v="1336.8895536567918"/>
    <x v="5"/>
    <x v="7"/>
  </r>
  <r>
    <x v="4"/>
    <x v="0"/>
    <x v="0"/>
    <n v="117.57079341666275"/>
    <x v="5"/>
    <x v="7"/>
  </r>
  <r>
    <x v="5"/>
    <x v="0"/>
    <x v="0"/>
    <n v="1875.9740974382614"/>
    <x v="5"/>
    <x v="7"/>
  </r>
  <r>
    <x v="6"/>
    <x v="0"/>
    <x v="0"/>
    <n v="7.6414755304438371"/>
    <x v="5"/>
    <x v="7"/>
  </r>
  <r>
    <x v="7"/>
    <x v="0"/>
    <x v="0"/>
    <n v="-1220.6379695599421"/>
    <x v="5"/>
    <x v="7"/>
  </r>
  <r>
    <x v="8"/>
    <x v="0"/>
    <x v="0"/>
    <n v="323.81590338377782"/>
    <x v="5"/>
    <x v="7"/>
  </r>
  <r>
    <x v="9"/>
    <x v="0"/>
    <x v="0"/>
    <n v="14.806080673789531"/>
    <x v="5"/>
    <x v="7"/>
  </r>
  <r>
    <x v="10"/>
    <x v="0"/>
    <x v="0"/>
    <n v="21.721065118010834"/>
    <x v="5"/>
    <x v="7"/>
  </r>
  <r>
    <x v="11"/>
    <x v="0"/>
    <x v="0"/>
    <n v="502.37485358889734"/>
    <x v="5"/>
    <x v="7"/>
  </r>
  <r>
    <x v="12"/>
    <x v="0"/>
    <x v="0"/>
    <n v="688.78421609660779"/>
    <x v="5"/>
    <x v="7"/>
  </r>
  <r>
    <x v="13"/>
    <x v="0"/>
    <x v="0"/>
    <n v="2.2858019342414866"/>
    <x v="5"/>
    <x v="7"/>
  </r>
  <r>
    <x v="14"/>
    <x v="0"/>
    <x v="0"/>
    <n v="792.53830407787291"/>
    <x v="5"/>
    <x v="7"/>
  </r>
  <r>
    <x v="15"/>
    <x v="0"/>
    <x v="0"/>
    <n v="290.16345048897563"/>
    <x v="5"/>
    <x v="7"/>
  </r>
  <r>
    <x v="16"/>
    <x v="0"/>
    <x v="0"/>
    <n v="-28.84004741260118"/>
    <x v="5"/>
    <x v="7"/>
  </r>
  <r>
    <x v="17"/>
    <x v="0"/>
    <x v="0"/>
    <n v="332.22336530402902"/>
    <x v="5"/>
    <x v="7"/>
  </r>
  <r>
    <x v="18"/>
    <x v="0"/>
    <x v="0"/>
    <n v="44.956774707430398"/>
    <x v="5"/>
    <x v="7"/>
  </r>
  <r>
    <x v="19"/>
    <x v="0"/>
    <x v="0"/>
    <m/>
    <x v="5"/>
    <x v="7"/>
  </r>
  <r>
    <x v="20"/>
    <x v="0"/>
    <x v="0"/>
    <n v="8.4074619202511993"/>
    <x v="5"/>
    <x v="7"/>
  </r>
  <r>
    <x v="21"/>
    <x v="0"/>
    <x v="0"/>
    <n v="0.78815338518619416"/>
    <x v="5"/>
    <x v="7"/>
  </r>
  <r>
    <x v="23"/>
    <x v="0"/>
    <x v="0"/>
    <n v="869.00788722606683"/>
    <x v="5"/>
    <x v="7"/>
  </r>
  <r>
    <x v="25"/>
    <x v="0"/>
    <x v="0"/>
    <n v="2.2858019342414866"/>
    <x v="5"/>
    <x v="7"/>
  </r>
  <r>
    <x v="24"/>
    <x v="0"/>
    <x v="0"/>
    <n v="930.68748613301523"/>
    <x v="5"/>
    <x v="7"/>
  </r>
  <r>
    <x v="0"/>
    <x v="0"/>
    <x v="1"/>
    <n v="4194.7496548520812"/>
    <x v="5"/>
    <x v="7"/>
  </r>
  <r>
    <x v="1"/>
    <x v="0"/>
    <x v="1"/>
    <n v="-13.482409338691841"/>
    <x v="5"/>
    <x v="7"/>
  </r>
  <r>
    <x v="2"/>
    <x v="0"/>
    <x v="1"/>
    <n v="3183.8395967749557"/>
    <x v="5"/>
    <x v="7"/>
  </r>
  <r>
    <x v="3"/>
    <x v="0"/>
    <x v="1"/>
    <n v="2386.6748407061054"/>
    <x v="5"/>
    <x v="7"/>
  </r>
  <r>
    <x v="4"/>
    <x v="0"/>
    <x v="1"/>
    <n v="174.53730375243245"/>
    <x v="5"/>
    <x v="7"/>
  </r>
  <r>
    <x v="5"/>
    <x v="0"/>
    <x v="1"/>
    <n v="3239.3464534454383"/>
    <x v="5"/>
    <x v="7"/>
  </r>
  <r>
    <x v="6"/>
    <x v="0"/>
    <x v="1"/>
    <n v="5.7120156211884776"/>
    <x v="5"/>
    <x v="7"/>
  </r>
  <r>
    <x v="7"/>
    <x v="0"/>
    <x v="1"/>
    <n v="-249.34674949770215"/>
    <x v="5"/>
    <x v="7"/>
  </r>
  <r>
    <x v="8"/>
    <x v="0"/>
    <x v="1"/>
    <n v="24.11345205913063"/>
    <x v="5"/>
    <x v="7"/>
  </r>
  <r>
    <x v="9"/>
    <x v="0"/>
    <x v="1"/>
    <n v="32.334404958755592"/>
    <x v="5"/>
    <x v="7"/>
  </r>
  <r>
    <x v="10"/>
    <x v="0"/>
    <x v="1"/>
    <n v="24.961750247022533"/>
    <x v="5"/>
    <x v="7"/>
  </r>
  <r>
    <x v="11"/>
    <x v="0"/>
    <x v="1"/>
    <n v="419.83242760039838"/>
    <x v="5"/>
    <x v="7"/>
  </r>
  <r>
    <x v="12"/>
    <x v="0"/>
    <x v="1"/>
    <n v="862.17489668021608"/>
    <x v="5"/>
    <x v="7"/>
  </r>
  <r>
    <x v="13"/>
    <x v="0"/>
    <x v="1"/>
    <n v="1.7104368256509377"/>
    <x v="5"/>
    <x v="7"/>
  </r>
  <r>
    <x v="14"/>
    <x v="0"/>
    <x v="1"/>
    <n v="759.2433684218754"/>
    <x v="5"/>
    <x v="7"/>
  </r>
  <r>
    <x v="15"/>
    <x v="0"/>
    <x v="1"/>
    <n v="339.41094082147708"/>
    <x v="5"/>
    <x v="7"/>
  </r>
  <r>
    <x v="16"/>
    <x v="0"/>
    <x v="1"/>
    <n v="-30.219225909141102"/>
    <x v="5"/>
    <x v="7"/>
  </r>
  <r>
    <x v="17"/>
    <x v="0"/>
    <x v="1"/>
    <n v="26.130820960708604"/>
    <x v="5"/>
    <x v="7"/>
  </r>
  <r>
    <x v="18"/>
    <x v="0"/>
    <x v="1"/>
    <n v="64.05220860768361"/>
    <x v="5"/>
    <x v="7"/>
  </r>
  <r>
    <x v="19"/>
    <x v="0"/>
    <x v="1"/>
    <m/>
    <x v="5"/>
    <x v="7"/>
  </r>
  <r>
    <x v="20"/>
    <x v="0"/>
    <x v="1"/>
    <n v="2.0173689015779743"/>
    <x v="5"/>
    <x v="7"/>
  </r>
  <r>
    <x v="21"/>
    <x v="0"/>
    <x v="1"/>
    <n v="1.0440377807169998"/>
    <x v="5"/>
    <x v="7"/>
  </r>
  <r>
    <x v="23"/>
    <x v="0"/>
    <x v="1"/>
    <n v="1122.4382830122724"/>
    <x v="5"/>
    <x v="7"/>
  </r>
  <r>
    <x v="25"/>
    <x v="0"/>
    <x v="1"/>
    <n v="1.7104368256509377"/>
    <x v="5"/>
    <x v="7"/>
  </r>
  <r>
    <x v="24"/>
    <x v="0"/>
    <x v="1"/>
    <n v="955.40320140664335"/>
    <x v="5"/>
    <x v="7"/>
  </r>
  <r>
    <x v="0"/>
    <x v="0"/>
    <x v="2"/>
    <n v="5269.3599180204201"/>
    <x v="5"/>
    <x v="7"/>
  </r>
  <r>
    <x v="1"/>
    <x v="0"/>
    <x v="2"/>
    <n v="-24.02429418102064"/>
    <x v="5"/>
    <x v="7"/>
  </r>
  <r>
    <x v="2"/>
    <x v="0"/>
    <x v="2"/>
    <n v="4433.096856998699"/>
    <x v="5"/>
    <x v="7"/>
  </r>
  <r>
    <x v="3"/>
    <x v="0"/>
    <x v="2"/>
    <n v="3511.9191959001146"/>
    <x v="5"/>
    <x v="7"/>
  </r>
  <r>
    <x v="4"/>
    <x v="0"/>
    <x v="2"/>
    <n v="300.32296823204757"/>
    <x v="5"/>
    <x v="7"/>
  </r>
  <r>
    <x v="5"/>
    <x v="0"/>
    <x v="2"/>
    <n v="4253.6476769794999"/>
    <x v="5"/>
    <x v="7"/>
  </r>
  <r>
    <x v="6"/>
    <x v="0"/>
    <x v="2"/>
    <n v="5.8933113330128721"/>
    <x v="5"/>
    <x v="7"/>
  </r>
  <r>
    <x v="7"/>
    <x v="0"/>
    <x v="2"/>
    <n v="130.8013115693675"/>
    <x v="5"/>
    <x v="7"/>
  </r>
  <r>
    <x v="8"/>
    <x v="0"/>
    <x v="2"/>
    <n v="2.8337447365748707"/>
    <x v="5"/>
    <x v="7"/>
  </r>
  <r>
    <x v="9"/>
    <x v="0"/>
    <x v="2"/>
    <n v="55.551639864462587"/>
    <x v="5"/>
    <x v="7"/>
  </r>
  <r>
    <x v="10"/>
    <x v="0"/>
    <x v="2"/>
    <n v="40.810215869580958"/>
    <x v="5"/>
    <x v="7"/>
  </r>
  <r>
    <x v="11"/>
    <x v="0"/>
    <x v="2"/>
    <n v="429.04282964217259"/>
    <x v="5"/>
    <x v="7"/>
  </r>
  <r>
    <x v="12"/>
    <x v="0"/>
    <x v="2"/>
    <n v="1193.3898426680696"/>
    <x v="5"/>
    <x v="7"/>
  </r>
  <r>
    <x v="13"/>
    <x v="0"/>
    <x v="2"/>
    <n v="1.8485846505571597"/>
    <x v="5"/>
    <x v="7"/>
  </r>
  <r>
    <x v="14"/>
    <x v="0"/>
    <x v="2"/>
    <n v="823.19656672105157"/>
    <x v="5"/>
    <x v="7"/>
  </r>
  <r>
    <x v="15"/>
    <x v="0"/>
    <x v="2"/>
    <n v="394.15373707887898"/>
    <x v="5"/>
    <x v="7"/>
  </r>
  <r>
    <x v="16"/>
    <x v="0"/>
    <x v="2"/>
    <n v="-32.970711755201975"/>
    <x v="5"/>
    <x v="7"/>
  </r>
  <r>
    <x v="17"/>
    <x v="0"/>
    <x v="2"/>
    <n v="5.643474659325368"/>
    <x v="5"/>
    <x v="7"/>
  </r>
  <r>
    <x v="18"/>
    <x v="0"/>
    <x v="2"/>
    <n v="103.62456903685788"/>
    <x v="5"/>
    <x v="7"/>
  </r>
  <r>
    <x v="19"/>
    <x v="0"/>
    <x v="2"/>
    <m/>
    <x v="5"/>
    <x v="7"/>
  </r>
  <r>
    <x v="20"/>
    <x v="0"/>
    <x v="2"/>
    <n v="2.8097299227504973"/>
    <x v="5"/>
    <x v="7"/>
  </r>
  <r>
    <x v="21"/>
    <x v="0"/>
    <x v="2"/>
    <n v="1.3694019698014519"/>
    <x v="5"/>
    <x v="7"/>
  </r>
  <r>
    <x v="23"/>
    <x v="0"/>
    <x v="2"/>
    <n v="1347.2343426361203"/>
    <x v="5"/>
    <x v="7"/>
  </r>
  <r>
    <x v="25"/>
    <x v="0"/>
    <x v="2"/>
    <n v="1.8485846505571597"/>
    <x v="5"/>
    <x v="7"/>
  </r>
  <r>
    <x v="24"/>
    <x v="0"/>
    <x v="2"/>
    <n v="1015.7122410409197"/>
    <x v="5"/>
    <x v="7"/>
  </r>
  <r>
    <x v="0"/>
    <x v="0"/>
    <x v="3"/>
    <n v="6352.378024810002"/>
    <x v="5"/>
    <x v="7"/>
  </r>
  <r>
    <x v="1"/>
    <x v="0"/>
    <x v="3"/>
    <n v="-29.031438911243843"/>
    <x v="5"/>
    <x v="7"/>
  </r>
  <r>
    <x v="2"/>
    <x v="0"/>
    <x v="3"/>
    <n v="5773.433737749554"/>
    <x v="5"/>
    <x v="7"/>
  </r>
  <r>
    <x v="3"/>
    <x v="0"/>
    <x v="3"/>
    <n v="4515.7076387730012"/>
    <x v="5"/>
    <x v="7"/>
  </r>
  <r>
    <x v="4"/>
    <x v="0"/>
    <x v="3"/>
    <n v="479.43922607636534"/>
    <x v="5"/>
    <x v="7"/>
  </r>
  <r>
    <x v="5"/>
    <x v="0"/>
    <x v="3"/>
    <n v="5384.6870239255131"/>
    <x v="5"/>
    <x v="7"/>
  </r>
  <r>
    <x v="6"/>
    <x v="0"/>
    <x v="3"/>
    <n v="11.136200324879326"/>
    <x v="5"/>
    <x v="7"/>
  </r>
  <r>
    <x v="7"/>
    <x v="0"/>
    <x v="3"/>
    <n v="851.52196288609775"/>
    <x v="5"/>
    <x v="7"/>
  </r>
  <r>
    <x v="8"/>
    <x v="0"/>
    <x v="3"/>
    <n v="2.6848291652904575"/>
    <x v="5"/>
    <x v="7"/>
  </r>
  <r>
    <x v="9"/>
    <x v="0"/>
    <x v="3"/>
    <n v="93.836096038654432"/>
    <x v="5"/>
    <x v="7"/>
  </r>
  <r>
    <x v="10"/>
    <x v="0"/>
    <x v="3"/>
    <n v="44.973453178282313"/>
    <x v="5"/>
    <x v="7"/>
  </r>
  <r>
    <x v="11"/>
    <x v="0"/>
    <x v="3"/>
    <n v="658.8795346688205"/>
    <x v="5"/>
    <x v="7"/>
  </r>
  <r>
    <x v="12"/>
    <x v="0"/>
    <x v="3"/>
    <n v="1509.4218722284759"/>
    <x v="5"/>
    <x v="7"/>
  </r>
  <r>
    <x v="13"/>
    <x v="0"/>
    <x v="3"/>
    <n v="2.7348031236242227"/>
    <x v="5"/>
    <x v="7"/>
  </r>
  <r>
    <x v="14"/>
    <x v="0"/>
    <x v="3"/>
    <n v="1110.5064082159518"/>
    <x v="5"/>
    <x v="7"/>
  </r>
  <r>
    <x v="15"/>
    <x v="0"/>
    <x v="3"/>
    <n v="451.6268735471312"/>
    <x v="5"/>
    <x v="7"/>
  </r>
  <r>
    <x v="16"/>
    <x v="0"/>
    <x v="3"/>
    <n v="-33.755793677255696"/>
    <x v="5"/>
    <x v="7"/>
  </r>
  <r>
    <x v="17"/>
    <x v="0"/>
    <x v="3"/>
    <n v="4.5203723224198207"/>
    <x v="5"/>
    <x v="7"/>
  </r>
  <r>
    <x v="18"/>
    <x v="0"/>
    <x v="3"/>
    <n v="151.74006308302106"/>
    <x v="5"/>
    <x v="7"/>
  </r>
  <r>
    <x v="19"/>
    <x v="0"/>
    <x v="3"/>
    <m/>
    <x v="5"/>
    <x v="7"/>
  </r>
  <r>
    <x v="20"/>
    <x v="0"/>
    <x v="3"/>
    <n v="1.835543157129363"/>
    <x v="5"/>
    <x v="7"/>
  </r>
  <r>
    <x v="21"/>
    <x v="0"/>
    <x v="3"/>
    <n v="1.7943135412049827"/>
    <x v="5"/>
    <x v="7"/>
  </r>
  <r>
    <x v="23"/>
    <x v="0"/>
    <x v="3"/>
    <n v="1633.870178158056"/>
    <x v="5"/>
    <x v="7"/>
  </r>
  <r>
    <x v="25"/>
    <x v="0"/>
    <x v="3"/>
    <n v="2.7348031236242227"/>
    <x v="5"/>
    <x v="7"/>
  </r>
  <r>
    <x v="24"/>
    <x v="0"/>
    <x v="3"/>
    <n v="967.69100088448909"/>
    <x v="5"/>
    <x v="7"/>
  </r>
  <r>
    <x v="0"/>
    <x v="0"/>
    <x v="4"/>
    <n v="8811.2749269753785"/>
    <x v="5"/>
    <x v="7"/>
  </r>
  <r>
    <x v="1"/>
    <x v="0"/>
    <x v="4"/>
    <n v="-29.480929022309002"/>
    <x v="5"/>
    <x v="7"/>
  </r>
  <r>
    <x v="2"/>
    <x v="0"/>
    <x v="4"/>
    <n v="9191.5286405678798"/>
    <x v="5"/>
    <x v="7"/>
  </r>
  <r>
    <x v="3"/>
    <x v="0"/>
    <x v="4"/>
    <n v="6793.015785963993"/>
    <x v="5"/>
    <x v="7"/>
  </r>
  <r>
    <x v="4"/>
    <x v="0"/>
    <x v="4"/>
    <n v="1222.7560625224924"/>
    <x v="5"/>
    <x v="7"/>
  </r>
  <r>
    <x v="5"/>
    <x v="0"/>
    <x v="4"/>
    <n v="7931.8369674404476"/>
    <x v="5"/>
    <x v="7"/>
  </r>
  <r>
    <x v="6"/>
    <x v="0"/>
    <x v="4"/>
    <n v="123.46942119047556"/>
    <x v="5"/>
    <x v="7"/>
  </r>
  <r>
    <x v="7"/>
    <x v="0"/>
    <x v="4"/>
    <n v="2608.0198358314192"/>
    <x v="5"/>
    <x v="7"/>
  </r>
  <r>
    <x v="8"/>
    <x v="0"/>
    <x v="4"/>
    <n v="8.9131366552263156"/>
    <x v="5"/>
    <x v="7"/>
  </r>
  <r>
    <x v="9"/>
    <x v="0"/>
    <x v="4"/>
    <n v="356.70858846433805"/>
    <x v="5"/>
    <x v="7"/>
  </r>
  <r>
    <x v="10"/>
    <x v="0"/>
    <x v="4"/>
    <n v="55.044252587103358"/>
    <x v="5"/>
    <x v="7"/>
  </r>
  <r>
    <x v="11"/>
    <x v="0"/>
    <x v="4"/>
    <n v="1324.0747277288592"/>
    <x v="5"/>
    <x v="7"/>
  </r>
  <r>
    <x v="12"/>
    <x v="0"/>
    <x v="4"/>
    <n v="2201.0714103266264"/>
    <x v="5"/>
    <x v="7"/>
  </r>
  <r>
    <x v="13"/>
    <x v="0"/>
    <x v="4"/>
    <n v="7.4694374659261999"/>
    <x v="5"/>
    <x v="7"/>
  </r>
  <r>
    <x v="14"/>
    <x v="0"/>
    <x v="4"/>
    <n v="1872.2446887923966"/>
    <x v="5"/>
    <x v="7"/>
  </r>
  <r>
    <x v="15"/>
    <x v="0"/>
    <x v="4"/>
    <n v="548.16996106353736"/>
    <x v="5"/>
    <x v="7"/>
  </r>
  <r>
    <x v="16"/>
    <x v="0"/>
    <x v="4"/>
    <n v="-31.967167245800425"/>
    <x v="5"/>
    <x v="7"/>
  </r>
  <r>
    <x v="17"/>
    <x v="0"/>
    <x v="4"/>
    <n v="11.054859753517281"/>
    <x v="5"/>
    <x v="7"/>
  </r>
  <r>
    <x v="18"/>
    <x v="0"/>
    <x v="4"/>
    <n v="537.32302556500736"/>
    <x v="5"/>
    <x v="7"/>
  </r>
  <r>
    <x v="19"/>
    <x v="0"/>
    <x v="4"/>
    <m/>
    <x v="5"/>
    <x v="7"/>
  </r>
  <r>
    <x v="20"/>
    <x v="0"/>
    <x v="4"/>
    <n v="2.1417230982909659"/>
    <x v="5"/>
    <x v="7"/>
  </r>
  <r>
    <x v="21"/>
    <x v="0"/>
    <x v="4"/>
    <n v="2.1007633230903626"/>
    <x v="5"/>
    <x v="7"/>
  </r>
  <r>
    <x v="23"/>
    <x v="0"/>
    <x v="4"/>
    <n v="2196.1029669674867"/>
    <x v="5"/>
    <x v="7"/>
  </r>
  <r>
    <x v="25"/>
    <x v="0"/>
    <x v="4"/>
    <n v="7.4694374659261999"/>
    <x v="5"/>
    <x v="7"/>
  </r>
  <r>
    <x v="24"/>
    <x v="0"/>
    <x v="4"/>
    <n v="879.43795953493145"/>
    <x v="5"/>
    <x v="7"/>
  </r>
  <r>
    <x v="0"/>
    <x v="0"/>
    <x v="5"/>
    <n v="27434.424109121133"/>
    <x v="5"/>
    <x v="7"/>
  </r>
  <r>
    <x v="1"/>
    <x v="0"/>
    <x v="5"/>
    <n v="-106.387111"/>
    <x v="5"/>
    <x v="7"/>
  </r>
  <r>
    <x v="2"/>
    <x v="0"/>
    <x v="5"/>
    <n v="24424.060100851129"/>
    <x v="5"/>
    <x v="7"/>
  </r>
  <r>
    <x v="3"/>
    <x v="0"/>
    <x v="5"/>
    <n v="18544.207015219265"/>
    <x v="5"/>
    <x v="7"/>
  </r>
  <r>
    <x v="4"/>
    <x v="0"/>
    <x v="5"/>
    <n v="2294.6263537852642"/>
    <x v="5"/>
    <x v="7"/>
  </r>
  <r>
    <x v="5"/>
    <x v="0"/>
    <x v="5"/>
    <n v="22685.492219403208"/>
    <x v="5"/>
    <x v="7"/>
  </r>
  <r>
    <x v="6"/>
    <x v="0"/>
    <x v="5"/>
    <n v="153.85242449340836"/>
    <x v="5"/>
    <x v="7"/>
  </r>
  <r>
    <x v="7"/>
    <x v="0"/>
    <x v="5"/>
    <n v="2120.3583922142279"/>
    <x v="5"/>
    <x v="7"/>
  </r>
  <r>
    <x v="8"/>
    <x v="0"/>
    <x v="5"/>
    <n v="362.36106561570017"/>
    <x v="5"/>
    <x v="7"/>
  </r>
  <r>
    <x v="9"/>
    <x v="0"/>
    <x v="5"/>
    <n v="553.23680992934146"/>
    <x v="5"/>
    <x v="7"/>
  </r>
  <r>
    <x v="10"/>
    <x v="0"/>
    <x v="5"/>
    <n v="187.51073688595343"/>
    <x v="5"/>
    <x v="7"/>
  </r>
  <r>
    <x v="11"/>
    <x v="0"/>
    <x v="5"/>
    <n v="3334.2043733898004"/>
    <x v="5"/>
    <x v="7"/>
  </r>
  <r>
    <x v="12"/>
    <x v="0"/>
    <x v="5"/>
    <n v="6454.8422382764793"/>
    <x v="5"/>
    <x v="7"/>
  </r>
  <r>
    <x v="13"/>
    <x v="0"/>
    <x v="5"/>
    <n v="16.049064454500002"/>
    <x v="5"/>
    <x v="7"/>
  </r>
  <r>
    <x v="14"/>
    <x v="0"/>
    <x v="5"/>
    <n v="5357.7293368285627"/>
    <x v="5"/>
    <x v="7"/>
  </r>
  <r>
    <x v="15"/>
    <x v="0"/>
    <x v="5"/>
    <n v="2023.5249634387626"/>
    <x v="5"/>
    <x v="7"/>
  </r>
  <r>
    <x v="16"/>
    <x v="0"/>
    <x v="5"/>
    <n v="-157.75294638617549"/>
    <x v="5"/>
    <x v="7"/>
  </r>
  <r>
    <x v="17"/>
    <x v="0"/>
    <x v="5"/>
    <n v="379.57289291295973"/>
    <x v="5"/>
    <x v="7"/>
  </r>
  <r>
    <x v="18"/>
    <x v="0"/>
    <x v="5"/>
    <n v="901.69664171625902"/>
    <x v="5"/>
    <x v="7"/>
  </r>
  <r>
    <x v="19"/>
    <x v="0"/>
    <x v="5"/>
    <m/>
    <x v="5"/>
    <x v="7"/>
  </r>
  <r>
    <x v="20"/>
    <x v="0"/>
    <x v="5"/>
    <n v="17.211827297259568"/>
    <x v="5"/>
    <x v="7"/>
  </r>
  <r>
    <x v="21"/>
    <x v="0"/>
    <x v="5"/>
    <n v="7.0966704075558829"/>
    <x v="5"/>
    <x v="7"/>
  </r>
  <r>
    <x v="23"/>
    <x v="0"/>
    <x v="5"/>
    <n v="7168.6536569999998"/>
    <x v="5"/>
    <x v="7"/>
  </r>
  <r>
    <x v="25"/>
    <x v="0"/>
    <x v="5"/>
    <n v="16.049064454500002"/>
    <x v="5"/>
    <x v="7"/>
  </r>
  <r>
    <x v="24"/>
    <x v="0"/>
    <x v="5"/>
    <n v="4748.9318897179246"/>
    <x v="5"/>
    <x v="7"/>
  </r>
  <r>
    <x v="0"/>
    <x v="0"/>
    <x v="0"/>
    <n v="2916.1425868024116"/>
    <x v="5"/>
    <x v="0"/>
  </r>
  <r>
    <x v="1"/>
    <x v="0"/>
    <x v="0"/>
    <n v="9.9161360465219115"/>
    <x v="5"/>
    <x v="0"/>
  </r>
  <r>
    <x v="2"/>
    <x v="0"/>
    <x v="0"/>
    <n v="1852.0343668622911"/>
    <x v="5"/>
    <x v="0"/>
  </r>
  <r>
    <x v="3"/>
    <x v="0"/>
    <x v="0"/>
    <n v="1198.195249511162"/>
    <x v="5"/>
    <x v="0"/>
  </r>
  <r>
    <x v="4"/>
    <x v="0"/>
    <x v="0"/>
    <n v="93.574565298690842"/>
    <x v="5"/>
    <x v="0"/>
  </r>
  <r>
    <x v="5"/>
    <x v="0"/>
    <x v="0"/>
    <n v="2046.990921650731"/>
    <x v="5"/>
    <x v="0"/>
  </r>
  <r>
    <x v="6"/>
    <x v="0"/>
    <x v="0"/>
    <n v="0.66272625011054431"/>
    <x v="5"/>
    <x v="0"/>
  </r>
  <r>
    <x v="7"/>
    <x v="0"/>
    <x v="0"/>
    <n v="-849.8440916784275"/>
    <x v="5"/>
    <x v="0"/>
  </r>
  <r>
    <x v="8"/>
    <x v="0"/>
    <x v="0"/>
    <n v="141.461017849065"/>
    <x v="5"/>
    <x v="0"/>
  </r>
  <r>
    <x v="9"/>
    <x v="0"/>
    <x v="0"/>
    <n v="5.9105267561188848"/>
    <x v="5"/>
    <x v="0"/>
  </r>
  <r>
    <x v="10"/>
    <x v="0"/>
    <x v="0"/>
    <n v="18.967258634205574"/>
    <x v="5"/>
    <x v="0"/>
  </r>
  <r>
    <x v="11"/>
    <x v="0"/>
    <x v="0"/>
    <n v="475.13084059132336"/>
    <x v="5"/>
    <x v="0"/>
  </r>
  <r>
    <x v="12"/>
    <x v="0"/>
    <x v="0"/>
    <n v="563.26628066608794"/>
    <x v="5"/>
    <x v="0"/>
  </r>
  <r>
    <x v="13"/>
    <x v="0"/>
    <x v="0"/>
    <n v="1.7232021461435605"/>
    <x v="5"/>
    <x v="0"/>
  </r>
  <r>
    <x v="14"/>
    <x v="0"/>
    <x v="0"/>
    <n v="772.80943310079067"/>
    <x v="5"/>
    <x v="0"/>
  </r>
  <r>
    <x v="15"/>
    <x v="0"/>
    <x v="0"/>
    <n v="297.67859250946731"/>
    <x v="5"/>
    <x v="0"/>
  </r>
  <r>
    <x v="16"/>
    <x v="0"/>
    <x v="0"/>
    <n v="-46.798687139693563"/>
    <x v="5"/>
    <x v="0"/>
  </r>
  <r>
    <x v="17"/>
    <x v="0"/>
    <x v="0"/>
    <n v="145.54929073994978"/>
    <x v="5"/>
    <x v="0"/>
  </r>
  <r>
    <x v="18"/>
    <x v="0"/>
    <x v="0"/>
    <n v="26.578974990287964"/>
    <x v="5"/>
    <x v="0"/>
  </r>
  <r>
    <x v="19"/>
    <x v="0"/>
    <x v="0"/>
    <m/>
    <x v="5"/>
    <x v="0"/>
  </r>
  <r>
    <x v="20"/>
    <x v="0"/>
    <x v="0"/>
    <n v="4.0882728908847739"/>
    <x v="5"/>
    <x v="0"/>
  </r>
  <r>
    <x v="21"/>
    <x v="0"/>
    <x v="0"/>
    <n v="1.0384633498529618"/>
    <x v="5"/>
    <x v="0"/>
  </r>
  <r>
    <x v="23"/>
    <x v="0"/>
    <x v="0"/>
    <n v="898.59608789291201"/>
    <x v="5"/>
    <x v="0"/>
  </r>
  <r>
    <x v="25"/>
    <x v="0"/>
    <x v="0"/>
    <n v="1.7232021461435605"/>
    <x v="5"/>
    <x v="0"/>
  </r>
  <r>
    <x v="24"/>
    <x v="0"/>
    <x v="0"/>
    <n v="869.1516651516805"/>
    <x v="5"/>
    <x v="0"/>
  </r>
  <r>
    <x v="0"/>
    <x v="0"/>
    <x v="1"/>
    <n v="4209.9949701904316"/>
    <x v="5"/>
    <x v="0"/>
  </r>
  <r>
    <x v="1"/>
    <x v="0"/>
    <x v="1"/>
    <n v="14.488355524593906"/>
    <x v="5"/>
    <x v="0"/>
  </r>
  <r>
    <x v="2"/>
    <x v="0"/>
    <x v="1"/>
    <n v="3121.4178323725691"/>
    <x v="5"/>
    <x v="0"/>
  </r>
  <r>
    <x v="3"/>
    <x v="0"/>
    <x v="1"/>
    <n v="2269.0149852722247"/>
    <x v="5"/>
    <x v="0"/>
  </r>
  <r>
    <x v="4"/>
    <x v="0"/>
    <x v="1"/>
    <n v="162.20904739347264"/>
    <x v="5"/>
    <x v="0"/>
  </r>
  <r>
    <x v="5"/>
    <x v="0"/>
    <x v="1"/>
    <n v="3277.2914195059684"/>
    <x v="5"/>
    <x v="0"/>
  </r>
  <r>
    <x v="6"/>
    <x v="0"/>
    <x v="1"/>
    <n v="1.7483781238336318"/>
    <x v="5"/>
    <x v="0"/>
  </r>
  <r>
    <x v="7"/>
    <x v="0"/>
    <x v="1"/>
    <n v="-309.53874373258077"/>
    <x v="5"/>
    <x v="0"/>
  </r>
  <r>
    <x v="8"/>
    <x v="0"/>
    <x v="1"/>
    <n v="25.022124850899313"/>
    <x v="5"/>
    <x v="0"/>
  </r>
  <r>
    <x v="9"/>
    <x v="0"/>
    <x v="1"/>
    <n v="20.551593536734853"/>
    <x v="5"/>
    <x v="0"/>
  </r>
  <r>
    <x v="10"/>
    <x v="0"/>
    <x v="1"/>
    <n v="28.548818366777805"/>
    <x v="5"/>
    <x v="0"/>
  </r>
  <r>
    <x v="11"/>
    <x v="0"/>
    <x v="1"/>
    <n v="452.81253174921289"/>
    <x v="5"/>
    <x v="0"/>
  </r>
  <r>
    <x v="12"/>
    <x v="0"/>
    <x v="1"/>
    <n v="837.96865501078616"/>
    <x v="5"/>
    <x v="0"/>
  </r>
  <r>
    <x v="13"/>
    <x v="0"/>
    <x v="1"/>
    <n v="1.5762227179492045"/>
    <x v="5"/>
    <x v="0"/>
  </r>
  <r>
    <x v="14"/>
    <x v="0"/>
    <x v="1"/>
    <n v="831.51349764591112"/>
    <x v="5"/>
    <x v="0"/>
  </r>
  <r>
    <x v="15"/>
    <x v="0"/>
    <x v="1"/>
    <n v="378.70096589669822"/>
    <x v="5"/>
    <x v="0"/>
  </r>
  <r>
    <x v="16"/>
    <x v="0"/>
    <x v="1"/>
    <n v="-50.150671204710527"/>
    <x v="5"/>
    <x v="0"/>
  </r>
  <r>
    <x v="17"/>
    <x v="0"/>
    <x v="1"/>
    <n v="31.29584078509437"/>
    <x v="5"/>
    <x v="0"/>
  </r>
  <r>
    <x v="18"/>
    <x v="0"/>
    <x v="1"/>
    <n v="52.185190239527508"/>
    <x v="5"/>
    <x v="0"/>
  </r>
  <r>
    <x v="19"/>
    <x v="0"/>
    <x v="1"/>
    <m/>
    <x v="5"/>
    <x v="0"/>
  </r>
  <r>
    <x v="20"/>
    <x v="0"/>
    <x v="1"/>
    <n v="6.2737159341950557"/>
    <x v="5"/>
    <x v="0"/>
  </r>
  <r>
    <x v="21"/>
    <x v="0"/>
    <x v="1"/>
    <n v="1.3364002121812146"/>
    <x v="5"/>
    <x v="0"/>
  </r>
  <r>
    <x v="23"/>
    <x v="0"/>
    <x v="1"/>
    <n v="1206.2019607423688"/>
    <x v="5"/>
    <x v="0"/>
  </r>
  <r>
    <x v="25"/>
    <x v="0"/>
    <x v="1"/>
    <n v="1.5762227179492045"/>
    <x v="5"/>
    <x v="0"/>
  </r>
  <r>
    <x v="24"/>
    <x v="0"/>
    <x v="1"/>
    <n v="932.7035506844627"/>
    <x v="5"/>
    <x v="0"/>
  </r>
  <r>
    <x v="0"/>
    <x v="0"/>
    <x v="2"/>
    <n v="5365.3243688022358"/>
    <x v="5"/>
    <x v="0"/>
  </r>
  <r>
    <x v="1"/>
    <x v="0"/>
    <x v="2"/>
    <n v="18.577900562644203"/>
    <x v="5"/>
    <x v="0"/>
  </r>
  <r>
    <x v="2"/>
    <x v="0"/>
    <x v="2"/>
    <n v="4463.642503781748"/>
    <x v="5"/>
    <x v="0"/>
  </r>
  <r>
    <x v="3"/>
    <x v="0"/>
    <x v="2"/>
    <n v="3467.2458515434687"/>
    <x v="5"/>
    <x v="0"/>
  </r>
  <r>
    <x v="4"/>
    <x v="0"/>
    <x v="2"/>
    <n v="290.49539961401314"/>
    <x v="5"/>
    <x v="0"/>
  </r>
  <r>
    <x v="5"/>
    <x v="0"/>
    <x v="2"/>
    <n v="4350.6748079600238"/>
    <x v="5"/>
    <x v="0"/>
  </r>
  <r>
    <x v="6"/>
    <x v="0"/>
    <x v="2"/>
    <n v="6.3502429301795305"/>
    <x v="5"/>
    <x v="0"/>
  </r>
  <r>
    <x v="7"/>
    <x v="0"/>
    <x v="2"/>
    <n v="203.7663772384567"/>
    <x v="5"/>
    <x v="0"/>
  </r>
  <r>
    <x v="8"/>
    <x v="0"/>
    <x v="2"/>
    <n v="8.61571705509194"/>
    <x v="5"/>
    <x v="0"/>
  </r>
  <r>
    <x v="9"/>
    <x v="0"/>
    <x v="2"/>
    <n v="32.315493462980278"/>
    <x v="5"/>
    <x v="0"/>
  </r>
  <r>
    <x v="10"/>
    <x v="0"/>
    <x v="2"/>
    <n v="31.367080944460103"/>
    <x v="5"/>
    <x v="0"/>
  </r>
  <r>
    <x v="11"/>
    <x v="0"/>
    <x v="2"/>
    <n v="493.38964527057601"/>
    <x v="5"/>
    <x v="0"/>
  </r>
  <r>
    <x v="12"/>
    <x v="0"/>
    <x v="2"/>
    <n v="1203.5602254083801"/>
    <x v="5"/>
    <x v="0"/>
  </r>
  <r>
    <x v="13"/>
    <x v="0"/>
    <x v="2"/>
    <n v="1.928595667939792"/>
    <x v="5"/>
    <x v="0"/>
  </r>
  <r>
    <x v="14"/>
    <x v="0"/>
    <x v="2"/>
    <n v="936.67276410056343"/>
    <x v="5"/>
    <x v="0"/>
  </r>
  <r>
    <x v="15"/>
    <x v="0"/>
    <x v="2"/>
    <n v="443.28311882998742"/>
    <x v="5"/>
    <x v="0"/>
  </r>
  <r>
    <x v="16"/>
    <x v="0"/>
    <x v="2"/>
    <n v="-55.456950605814271"/>
    <x v="5"/>
    <x v="0"/>
  </r>
  <r>
    <x v="17"/>
    <x v="0"/>
    <x v="2"/>
    <n v="11.932116365147888"/>
    <x v="5"/>
    <x v="0"/>
  </r>
  <r>
    <x v="18"/>
    <x v="0"/>
    <x v="2"/>
    <n v="71.65600450286442"/>
    <x v="5"/>
    <x v="0"/>
  </r>
  <r>
    <x v="19"/>
    <x v="0"/>
    <x v="2"/>
    <m/>
    <x v="5"/>
    <x v="0"/>
  </r>
  <r>
    <x v="20"/>
    <x v="0"/>
    <x v="2"/>
    <n v="3.3163993100559477"/>
    <x v="5"/>
    <x v="0"/>
  </r>
  <r>
    <x v="21"/>
    <x v="0"/>
    <x v="2"/>
    <n v="1.6231871652445085"/>
    <x v="5"/>
    <x v="0"/>
  </r>
  <r>
    <x v="23"/>
    <x v="0"/>
    <x v="2"/>
    <n v="1436.5448798064831"/>
    <x v="5"/>
    <x v="0"/>
  </r>
  <r>
    <x v="25"/>
    <x v="0"/>
    <x v="2"/>
    <n v="1.928595667939792"/>
    <x v="5"/>
    <x v="0"/>
  </r>
  <r>
    <x v="24"/>
    <x v="0"/>
    <x v="2"/>
    <n v="1014.6495608422118"/>
    <x v="5"/>
    <x v="0"/>
  </r>
  <r>
    <x v="0"/>
    <x v="0"/>
    <x v="3"/>
    <n v="6495.9232498272358"/>
    <x v="5"/>
    <x v="0"/>
  </r>
  <r>
    <x v="1"/>
    <x v="0"/>
    <x v="3"/>
    <n v="22.875227602698128"/>
    <x v="5"/>
    <x v="0"/>
  </r>
  <r>
    <x v="2"/>
    <x v="0"/>
    <x v="3"/>
    <n v="6244.271689603891"/>
    <x v="5"/>
    <x v="0"/>
  </r>
  <r>
    <x v="3"/>
    <x v="0"/>
    <x v="3"/>
    <n v="4945.1326555654778"/>
    <x v="5"/>
    <x v="0"/>
  </r>
  <r>
    <x v="4"/>
    <x v="0"/>
    <x v="3"/>
    <n v="510.75701412948564"/>
    <x v="5"/>
    <x v="0"/>
  </r>
  <r>
    <x v="5"/>
    <x v="0"/>
    <x v="3"/>
    <n v="5522.5970911189415"/>
    <x v="5"/>
    <x v="0"/>
  </r>
  <r>
    <x v="6"/>
    <x v="0"/>
    <x v="3"/>
    <n v="9.0646731329762336"/>
    <x v="5"/>
    <x v="0"/>
  </r>
  <r>
    <x v="7"/>
    <x v="0"/>
    <x v="3"/>
    <n v="971.93462545720649"/>
    <x v="5"/>
    <x v="0"/>
  </r>
  <r>
    <x v="8"/>
    <x v="0"/>
    <x v="3"/>
    <n v="6.5051910039142538"/>
    <x v="5"/>
    <x v="0"/>
  </r>
  <r>
    <x v="9"/>
    <x v="0"/>
    <x v="3"/>
    <n v="60.981115483786013"/>
    <x v="5"/>
    <x v="0"/>
  </r>
  <r>
    <x v="10"/>
    <x v="0"/>
    <x v="3"/>
    <n v="39.578588952148223"/>
    <x v="5"/>
    <x v="0"/>
  </r>
  <r>
    <x v="11"/>
    <x v="0"/>
    <x v="3"/>
    <n v="686.04580004669765"/>
    <x v="5"/>
    <x v="0"/>
  </r>
  <r>
    <x v="12"/>
    <x v="0"/>
    <x v="3"/>
    <n v="1674.8869189033755"/>
    <x v="5"/>
    <x v="0"/>
  </r>
  <r>
    <x v="13"/>
    <x v="0"/>
    <x v="3"/>
    <n v="2.5581487043524089"/>
    <x v="5"/>
    <x v="0"/>
  </r>
  <r>
    <x v="14"/>
    <x v="0"/>
    <x v="3"/>
    <n v="1195.9245485203974"/>
    <x v="5"/>
    <x v="0"/>
  </r>
  <r>
    <x v="15"/>
    <x v="0"/>
    <x v="3"/>
    <n v="509.87874847369972"/>
    <x v="5"/>
    <x v="0"/>
  </r>
  <r>
    <x v="16"/>
    <x v="0"/>
    <x v="3"/>
    <n v="-56.898551342305971"/>
    <x v="5"/>
    <x v="0"/>
  </r>
  <r>
    <x v="17"/>
    <x v="0"/>
    <x v="3"/>
    <n v="8.345695901709373"/>
    <x v="5"/>
    <x v="0"/>
  </r>
  <r>
    <x v="18"/>
    <x v="0"/>
    <x v="3"/>
    <n v="111.56018141972517"/>
    <x v="5"/>
    <x v="0"/>
  </r>
  <r>
    <x v="19"/>
    <x v="0"/>
    <x v="3"/>
    <m/>
    <x v="5"/>
    <x v="0"/>
  </r>
  <r>
    <x v="20"/>
    <x v="0"/>
    <x v="3"/>
    <n v="1.8405048977951195"/>
    <x v="5"/>
    <x v="0"/>
  </r>
  <r>
    <x v="21"/>
    <x v="0"/>
    <x v="3"/>
    <n v="1.9358038508146882"/>
    <x v="5"/>
    <x v="0"/>
  </r>
  <r>
    <x v="23"/>
    <x v="0"/>
    <x v="3"/>
    <n v="1520.8678858902176"/>
    <x v="5"/>
    <x v="0"/>
  </r>
  <r>
    <x v="25"/>
    <x v="0"/>
    <x v="3"/>
    <n v="2.5581487043524089"/>
    <x v="5"/>
    <x v="0"/>
  </r>
  <r>
    <x v="24"/>
    <x v="0"/>
    <x v="3"/>
    <n v="973.32615870829397"/>
    <x v="5"/>
    <x v="0"/>
  </r>
  <r>
    <x v="0"/>
    <x v="0"/>
    <x v="4"/>
    <n v="8994.9136033434952"/>
    <x v="5"/>
    <x v="0"/>
  </r>
  <r>
    <x v="1"/>
    <x v="0"/>
    <x v="4"/>
    <n v="28.230040263541845"/>
    <x v="5"/>
    <x v="0"/>
  </r>
  <r>
    <x v="2"/>
    <x v="0"/>
    <x v="4"/>
    <n v="9802.5574773453045"/>
    <x v="5"/>
    <x v="0"/>
  </r>
  <r>
    <x v="3"/>
    <x v="0"/>
    <x v="4"/>
    <n v="7221.2339271076826"/>
    <x v="5"/>
    <x v="0"/>
  </r>
  <r>
    <x v="4"/>
    <x v="0"/>
    <x v="4"/>
    <n v="1217.7550535643402"/>
    <x v="5"/>
    <x v="0"/>
  </r>
  <r>
    <x v="5"/>
    <x v="0"/>
    <x v="4"/>
    <n v="8090.9123477301446"/>
    <x v="5"/>
    <x v="0"/>
  </r>
  <r>
    <x v="6"/>
    <x v="0"/>
    <x v="4"/>
    <n v="171.34553856290003"/>
    <x v="5"/>
    <x v="0"/>
  </r>
  <r>
    <x v="7"/>
    <x v="0"/>
    <x v="4"/>
    <n v="2775.6519916812222"/>
    <x v="5"/>
    <x v="0"/>
  </r>
  <r>
    <x v="8"/>
    <x v="0"/>
    <x v="4"/>
    <n v="8.6858822410294749"/>
    <x v="5"/>
    <x v="0"/>
  </r>
  <r>
    <x v="9"/>
    <x v="0"/>
    <x v="4"/>
    <n v="253.89911476038009"/>
    <x v="5"/>
    <x v="0"/>
  </r>
  <r>
    <x v="10"/>
    <x v="0"/>
    <x v="4"/>
    <n v="54.994883102408238"/>
    <x v="5"/>
    <x v="0"/>
  </r>
  <r>
    <x v="11"/>
    <x v="0"/>
    <x v="4"/>
    <n v="1515.0057033079761"/>
    <x v="5"/>
    <x v="0"/>
  </r>
  <r>
    <x v="12"/>
    <x v="0"/>
    <x v="4"/>
    <n v="2401.4276630113654"/>
    <x v="5"/>
    <x v="0"/>
  </r>
  <r>
    <x v="13"/>
    <x v="0"/>
    <x v="4"/>
    <n v="7.577304763615027"/>
    <x v="5"/>
    <x v="0"/>
  </r>
  <r>
    <x v="14"/>
    <x v="0"/>
    <x v="4"/>
    <n v="2116.2794885981248"/>
    <x v="5"/>
    <x v="0"/>
  </r>
  <r>
    <x v="15"/>
    <x v="0"/>
    <x v="4"/>
    <n v="601.27378529014868"/>
    <x v="5"/>
    <x v="0"/>
  </r>
  <r>
    <x v="16"/>
    <x v="0"/>
    <x v="4"/>
    <n v="-55.468454707473292"/>
    <x v="5"/>
    <x v="0"/>
  </r>
  <r>
    <x v="17"/>
    <x v="0"/>
    <x v="4"/>
    <n v="17.916435208098576"/>
    <x v="5"/>
    <x v="0"/>
  </r>
  <r>
    <x v="18"/>
    <x v="0"/>
    <x v="4"/>
    <n v="482.96049684759498"/>
    <x v="5"/>
    <x v="0"/>
  </r>
  <r>
    <x v="19"/>
    <x v="0"/>
    <x v="4"/>
    <m/>
    <x v="5"/>
    <x v="0"/>
  </r>
  <r>
    <x v="20"/>
    <x v="0"/>
    <x v="4"/>
    <n v="9.2305529670691033"/>
    <x v="5"/>
    <x v="0"/>
  </r>
  <r>
    <x v="21"/>
    <x v="0"/>
    <x v="4"/>
    <n v="2.7209604219066366"/>
    <x v="5"/>
    <x v="0"/>
  </r>
  <r>
    <x v="23"/>
    <x v="0"/>
    <x v="4"/>
    <n v="1963.006041668019"/>
    <x v="5"/>
    <x v="0"/>
  </r>
  <r>
    <x v="25"/>
    <x v="0"/>
    <x v="4"/>
    <n v="7.577304763615027"/>
    <x v="5"/>
    <x v="0"/>
  </r>
  <r>
    <x v="24"/>
    <x v="0"/>
    <x v="4"/>
    <n v="904.00125561335028"/>
    <x v="5"/>
    <x v="0"/>
  </r>
  <r>
    <x v="0"/>
    <x v="0"/>
    <x v="5"/>
    <n v="27982.298780382946"/>
    <x v="5"/>
    <x v="0"/>
  </r>
  <r>
    <x v="1"/>
    <x v="0"/>
    <x v="5"/>
    <n v="94.08766"/>
    <x v="5"/>
    <x v="0"/>
  </r>
  <r>
    <x v="2"/>
    <x v="0"/>
    <x v="5"/>
    <n v="25483.923871633295"/>
    <x v="5"/>
    <x v="0"/>
  </r>
  <r>
    <x v="3"/>
    <x v="0"/>
    <x v="5"/>
    <n v="19100.822669682795"/>
    <x v="5"/>
    <x v="0"/>
  </r>
  <r>
    <x v="4"/>
    <x v="0"/>
    <x v="5"/>
    <n v="2274.7910800489221"/>
    <x v="5"/>
    <x v="0"/>
  </r>
  <r>
    <x v="5"/>
    <x v="0"/>
    <x v="5"/>
    <n v="23288.466589882977"/>
    <x v="5"/>
    <x v="0"/>
  </r>
  <r>
    <x v="6"/>
    <x v="0"/>
    <x v="5"/>
    <n v="189.17155878389261"/>
    <x v="5"/>
    <x v="0"/>
  </r>
  <r>
    <x v="7"/>
    <x v="0"/>
    <x v="5"/>
    <n v="2791.970162366877"/>
    <x v="5"/>
    <x v="0"/>
  </r>
  <r>
    <x v="8"/>
    <x v="0"/>
    <x v="5"/>
    <n v="190.2899327871427"/>
    <x v="5"/>
    <x v="0"/>
  </r>
  <r>
    <x v="9"/>
    <x v="0"/>
    <x v="5"/>
    <n v="373.65784409845145"/>
    <x v="5"/>
    <x v="0"/>
  </r>
  <r>
    <x v="10"/>
    <x v="0"/>
    <x v="5"/>
    <n v="173.4566309619328"/>
    <x v="5"/>
    <x v="0"/>
  </r>
  <r>
    <x v="11"/>
    <x v="0"/>
    <x v="5"/>
    <n v="3622.3845205747339"/>
    <x v="5"/>
    <x v="0"/>
  </r>
  <r>
    <x v="12"/>
    <x v="0"/>
    <x v="5"/>
    <n v="6681.1097438558618"/>
    <x v="5"/>
    <x v="0"/>
  </r>
  <r>
    <x v="13"/>
    <x v="0"/>
    <x v="5"/>
    <n v="15.363473983234311"/>
    <x v="5"/>
    <x v="0"/>
  </r>
  <r>
    <x v="14"/>
    <x v="0"/>
    <x v="5"/>
    <n v="5853.1997318560498"/>
    <x v="5"/>
    <x v="0"/>
  </r>
  <r>
    <x v="15"/>
    <x v="0"/>
    <x v="5"/>
    <n v="2230.8152112813159"/>
    <x v="5"/>
    <x v="0"/>
  </r>
  <r>
    <x v="16"/>
    <x v="0"/>
    <x v="5"/>
    <n v="-264.7733138455331"/>
    <x v="5"/>
    <x v="0"/>
  </r>
  <r>
    <x v="17"/>
    <x v="0"/>
    <x v="5"/>
    <n v="215.0393792400848"/>
    <x v="5"/>
    <x v="0"/>
  </r>
  <r>
    <x v="18"/>
    <x v="0"/>
    <x v="5"/>
    <n v="744.9408493345361"/>
    <x v="5"/>
    <x v="0"/>
  </r>
  <r>
    <x v="19"/>
    <x v="0"/>
    <x v="5"/>
    <m/>
    <x v="5"/>
    <x v="0"/>
  </r>
  <r>
    <x v="20"/>
    <x v="0"/>
    <x v="5"/>
    <n v="24.749446452942099"/>
    <x v="5"/>
    <x v="0"/>
  </r>
  <r>
    <x v="21"/>
    <x v="0"/>
    <x v="5"/>
    <n v="8.654815490259212"/>
    <x v="5"/>
    <x v="0"/>
  </r>
  <r>
    <x v="23"/>
    <x v="0"/>
    <x v="5"/>
    <n v="7025.216856"/>
    <x v="5"/>
    <x v="0"/>
  </r>
  <r>
    <x v="25"/>
    <x v="0"/>
    <x v="5"/>
    <n v="15.363473983234311"/>
    <x v="5"/>
    <x v="0"/>
  </r>
  <r>
    <x v="24"/>
    <x v="0"/>
    <x v="5"/>
    <n v="4693.8321904999666"/>
    <x v="5"/>
    <x v="0"/>
  </r>
  <r>
    <x v="0"/>
    <x v="0"/>
    <x v="0"/>
    <n v="3452.7236001144506"/>
    <x v="5"/>
    <x v="3"/>
  </r>
  <r>
    <x v="1"/>
    <x v="0"/>
    <x v="0"/>
    <n v="13.341887105007135"/>
    <x v="5"/>
    <x v="3"/>
  </r>
  <r>
    <x v="2"/>
    <x v="0"/>
    <x v="0"/>
    <n v="2125.4298820630975"/>
    <x v="5"/>
    <x v="3"/>
  </r>
  <r>
    <x v="3"/>
    <x v="0"/>
    <x v="0"/>
    <n v="1337.2443245778975"/>
    <x v="5"/>
    <x v="3"/>
  </r>
  <r>
    <x v="4"/>
    <x v="0"/>
    <x v="0"/>
    <n v="106.88359539561506"/>
    <x v="5"/>
    <x v="3"/>
  </r>
  <r>
    <x v="5"/>
    <x v="0"/>
    <x v="0"/>
    <n v="2446.3073817564746"/>
    <x v="5"/>
    <x v="3"/>
  </r>
  <r>
    <x v="6"/>
    <x v="0"/>
    <x v="0"/>
    <n v="2.3425634994199895"/>
    <x v="5"/>
    <x v="3"/>
  </r>
  <r>
    <x v="7"/>
    <x v="0"/>
    <x v="0"/>
    <n v="-721.81875196289775"/>
    <x v="5"/>
    <x v="3"/>
  </r>
  <r>
    <x v="8"/>
    <x v="0"/>
    <x v="0"/>
    <n v="67.929852095628519"/>
    <x v="5"/>
    <x v="3"/>
  </r>
  <r>
    <x v="9"/>
    <x v="0"/>
    <x v="0"/>
    <n v="3.6704657854223459"/>
    <x v="5"/>
    <x v="3"/>
  </r>
  <r>
    <x v="10"/>
    <x v="0"/>
    <x v="0"/>
    <n v="15.080102288865099"/>
    <x v="5"/>
    <x v="3"/>
  </r>
  <r>
    <x v="11"/>
    <x v="0"/>
    <x v="0"/>
    <n v="506.88160745988131"/>
    <x v="5"/>
    <x v="3"/>
  </r>
  <r>
    <x v="12"/>
    <x v="0"/>
    <x v="0"/>
    <n v="597.62138318316556"/>
    <x v="5"/>
    <x v="3"/>
  </r>
  <r>
    <x v="13"/>
    <x v="0"/>
    <x v="0"/>
    <n v="1.4646448352414692"/>
    <x v="5"/>
    <x v="3"/>
  </r>
  <r>
    <x v="14"/>
    <x v="0"/>
    <x v="0"/>
    <n v="846.23224993672375"/>
    <x v="5"/>
    <x v="3"/>
  </r>
  <r>
    <x v="15"/>
    <x v="0"/>
    <x v="0"/>
    <n v="339.35064247684249"/>
    <x v="5"/>
    <x v="3"/>
  </r>
  <r>
    <x v="16"/>
    <x v="0"/>
    <x v="0"/>
    <n v="-59.993146161550214"/>
    <x v="5"/>
    <x v="3"/>
  </r>
  <r>
    <x v="17"/>
    <x v="0"/>
    <x v="0"/>
    <n v="80.283903301975428"/>
    <x v="5"/>
    <x v="3"/>
  </r>
  <r>
    <x v="18"/>
    <x v="0"/>
    <x v="0"/>
    <n v="22.237210850451561"/>
    <x v="5"/>
    <x v="3"/>
  </r>
  <r>
    <x v="19"/>
    <x v="0"/>
    <x v="0"/>
    <m/>
    <x v="5"/>
    <x v="3"/>
  </r>
  <r>
    <x v="20"/>
    <x v="0"/>
    <x v="0"/>
    <n v="12.354051206346913"/>
    <x v="5"/>
    <x v="3"/>
  </r>
  <r>
    <x v="21"/>
    <x v="0"/>
    <x v="0"/>
    <n v="1.1440792767441268"/>
    <x v="5"/>
    <x v="3"/>
  </r>
  <r>
    <x v="23"/>
    <x v="0"/>
    <x v="0"/>
    <n v="1085.3756244337078"/>
    <x v="5"/>
    <x v="3"/>
  </r>
  <r>
    <x v="25"/>
    <x v="0"/>
    <x v="0"/>
    <n v="1.4646448352414692"/>
    <x v="5"/>
    <x v="3"/>
  </r>
  <r>
    <x v="24"/>
    <x v="0"/>
    <x v="0"/>
    <n v="1006.4162183579762"/>
    <x v="5"/>
    <x v="3"/>
  </r>
  <r>
    <x v="0"/>
    <x v="0"/>
    <x v="1"/>
    <n v="4916.6844264103474"/>
    <x v="5"/>
    <x v="3"/>
  </r>
  <r>
    <x v="1"/>
    <x v="0"/>
    <x v="1"/>
    <n v="17.777505255068313"/>
    <x v="5"/>
    <x v="3"/>
  </r>
  <r>
    <x v="2"/>
    <x v="0"/>
    <x v="1"/>
    <n v="3328.4811419323373"/>
    <x v="5"/>
    <x v="3"/>
  </r>
  <r>
    <x v="3"/>
    <x v="0"/>
    <x v="1"/>
    <n v="2391.1699209715885"/>
    <x v="5"/>
    <x v="3"/>
  </r>
  <r>
    <x v="4"/>
    <x v="0"/>
    <x v="1"/>
    <n v="179.00353861442233"/>
    <x v="5"/>
    <x v="3"/>
  </r>
  <r>
    <x v="5"/>
    <x v="0"/>
    <x v="1"/>
    <n v="3767.5672535424628"/>
    <x v="5"/>
    <x v="3"/>
  </r>
  <r>
    <x v="6"/>
    <x v="0"/>
    <x v="1"/>
    <n v="3.5962606284642327"/>
    <x v="5"/>
    <x v="3"/>
  </r>
  <r>
    <x v="7"/>
    <x v="0"/>
    <x v="1"/>
    <n v="-234.90790959854712"/>
    <x v="5"/>
    <x v="3"/>
  </r>
  <r>
    <x v="8"/>
    <x v="0"/>
    <x v="1"/>
    <n v="31.96826101732978"/>
    <x v="5"/>
    <x v="3"/>
  </r>
  <r>
    <x v="9"/>
    <x v="0"/>
    <x v="1"/>
    <n v="13.187412437482244"/>
    <x v="5"/>
    <x v="3"/>
  </r>
  <r>
    <x v="10"/>
    <x v="0"/>
    <x v="1"/>
    <n v="17.160805686163929"/>
    <x v="5"/>
    <x v="3"/>
  </r>
  <r>
    <x v="11"/>
    <x v="0"/>
    <x v="1"/>
    <n v="514.77100103382679"/>
    <x v="5"/>
    <x v="3"/>
  </r>
  <r>
    <x v="12"/>
    <x v="0"/>
    <x v="1"/>
    <n v="841.54322073167225"/>
    <x v="5"/>
    <x v="3"/>
  </r>
  <r>
    <x v="13"/>
    <x v="0"/>
    <x v="1"/>
    <n v="1.4364027798251804"/>
    <x v="5"/>
    <x v="3"/>
  </r>
  <r>
    <x v="14"/>
    <x v="0"/>
    <x v="1"/>
    <n v="942.63089067227429"/>
    <x v="5"/>
    <x v="3"/>
  </r>
  <r>
    <x v="15"/>
    <x v="0"/>
    <x v="1"/>
    <n v="427.85988963844756"/>
    <x v="5"/>
    <x v="3"/>
  </r>
  <r>
    <x v="16"/>
    <x v="0"/>
    <x v="1"/>
    <n v="-67.327504798122291"/>
    <x v="5"/>
    <x v="3"/>
  </r>
  <r>
    <x v="17"/>
    <x v="0"/>
    <x v="1"/>
    <n v="40.878968860682718"/>
    <x v="5"/>
    <x v="3"/>
  </r>
  <r>
    <x v="18"/>
    <x v="0"/>
    <x v="1"/>
    <n v="35.559299149157205"/>
    <x v="5"/>
    <x v="3"/>
  </r>
  <r>
    <x v="19"/>
    <x v="0"/>
    <x v="1"/>
    <m/>
    <x v="5"/>
    <x v="3"/>
  </r>
  <r>
    <x v="20"/>
    <x v="0"/>
    <x v="1"/>
    <n v="8.9107078433529381"/>
    <x v="5"/>
    <x v="3"/>
  </r>
  <r>
    <x v="21"/>
    <x v="0"/>
    <x v="1"/>
    <n v="1.6148203970467996"/>
    <x v="5"/>
    <x v="3"/>
  </r>
  <r>
    <x v="23"/>
    <x v="0"/>
    <x v="1"/>
    <n v="1526.9603757543423"/>
    <x v="5"/>
    <x v="3"/>
  </r>
  <r>
    <x v="25"/>
    <x v="0"/>
    <x v="1"/>
    <n v="1.4364027798251804"/>
    <x v="5"/>
    <x v="3"/>
  </r>
  <r>
    <x v="24"/>
    <x v="0"/>
    <x v="1"/>
    <n v="1149.1171728678846"/>
    <x v="5"/>
    <x v="3"/>
  </r>
  <r>
    <x v="0"/>
    <x v="0"/>
    <x v="2"/>
    <n v="5983.4163837472342"/>
    <x v="5"/>
    <x v="3"/>
  </r>
  <r>
    <x v="1"/>
    <x v="0"/>
    <x v="2"/>
    <n v="29.584046597153105"/>
    <x v="5"/>
    <x v="3"/>
  </r>
  <r>
    <x v="2"/>
    <x v="0"/>
    <x v="2"/>
    <n v="5076.0913643732256"/>
    <x v="5"/>
    <x v="3"/>
  </r>
  <r>
    <x v="3"/>
    <x v="0"/>
    <x v="2"/>
    <n v="3993.3114965062064"/>
    <x v="5"/>
    <x v="3"/>
  </r>
  <r>
    <x v="4"/>
    <x v="0"/>
    <x v="2"/>
    <n v="358.43626246842712"/>
    <x v="5"/>
    <x v="3"/>
  </r>
  <r>
    <x v="5"/>
    <x v="0"/>
    <x v="2"/>
    <n v="4848.0134197188527"/>
    <x v="5"/>
    <x v="3"/>
  </r>
  <r>
    <x v="6"/>
    <x v="0"/>
    <x v="2"/>
    <n v="9.4360427142962244"/>
    <x v="5"/>
    <x v="3"/>
  </r>
  <r>
    <x v="7"/>
    <x v="0"/>
    <x v="2"/>
    <n v="313.96233141897665"/>
    <x v="5"/>
    <x v="3"/>
  </r>
  <r>
    <x v="8"/>
    <x v="0"/>
    <x v="2"/>
    <n v="20.99933749214231"/>
    <x v="5"/>
    <x v="3"/>
  </r>
  <r>
    <x v="9"/>
    <x v="0"/>
    <x v="2"/>
    <n v="16.631042232813595"/>
    <x v="5"/>
    <x v="3"/>
  </r>
  <r>
    <x v="10"/>
    <x v="0"/>
    <x v="2"/>
    <n v="28.236925703553499"/>
    <x v="5"/>
    <x v="3"/>
  </r>
  <r>
    <x v="11"/>
    <x v="0"/>
    <x v="2"/>
    <n v="565.71333557198454"/>
    <x v="5"/>
    <x v="3"/>
  </r>
  <r>
    <x v="12"/>
    <x v="0"/>
    <x v="2"/>
    <n v="1344.5404103562012"/>
    <x v="5"/>
    <x v="3"/>
  </r>
  <r>
    <x v="13"/>
    <x v="0"/>
    <x v="2"/>
    <n v="1.8643754278593316"/>
    <x v="5"/>
    <x v="3"/>
  </r>
  <r>
    <x v="14"/>
    <x v="0"/>
    <x v="2"/>
    <n v="1053.0333071110772"/>
    <x v="5"/>
    <x v="3"/>
  </r>
  <r>
    <x v="15"/>
    <x v="0"/>
    <x v="2"/>
    <n v="487.31997153909265"/>
    <x v="5"/>
    <x v="3"/>
  </r>
  <r>
    <x v="16"/>
    <x v="0"/>
    <x v="2"/>
    <n v="-73.98121987437483"/>
    <x v="5"/>
    <x v="3"/>
  </r>
  <r>
    <x v="17"/>
    <x v="0"/>
    <x v="2"/>
    <n v="26.436240659644266"/>
    <x v="5"/>
    <x v="3"/>
  </r>
  <r>
    <x v="18"/>
    <x v="0"/>
    <x v="2"/>
    <n v="56.182801415586425"/>
    <x v="5"/>
    <x v="3"/>
  </r>
  <r>
    <x v="19"/>
    <x v="0"/>
    <x v="2"/>
    <m/>
    <x v="5"/>
    <x v="3"/>
  </r>
  <r>
    <x v="20"/>
    <x v="0"/>
    <x v="2"/>
    <n v="5.4369031675019555"/>
    <x v="5"/>
    <x v="3"/>
  </r>
  <r>
    <x v="21"/>
    <x v="0"/>
    <x v="2"/>
    <n v="1.8787907649231086"/>
    <x v="5"/>
    <x v="3"/>
  </r>
  <r>
    <x v="23"/>
    <x v="0"/>
    <x v="2"/>
    <n v="1548.879948044631"/>
    <x v="5"/>
    <x v="3"/>
  </r>
  <r>
    <x v="25"/>
    <x v="0"/>
    <x v="2"/>
    <n v="1.8643754278593316"/>
    <x v="5"/>
    <x v="3"/>
  </r>
  <r>
    <x v="24"/>
    <x v="0"/>
    <x v="2"/>
    <n v="1135.4029640283818"/>
    <x v="5"/>
    <x v="3"/>
  </r>
  <r>
    <x v="0"/>
    <x v="0"/>
    <x v="3"/>
    <n v="7435.9100886644828"/>
    <x v="5"/>
    <x v="3"/>
  </r>
  <r>
    <x v="1"/>
    <x v="0"/>
    <x v="3"/>
    <n v="42.036311315695478"/>
    <x v="5"/>
    <x v="3"/>
  </r>
  <r>
    <x v="2"/>
    <x v="0"/>
    <x v="3"/>
    <n v="7415.3060926995959"/>
    <x v="5"/>
    <x v="3"/>
  </r>
  <r>
    <x v="3"/>
    <x v="0"/>
    <x v="3"/>
    <n v="5979.6742190048335"/>
    <x v="5"/>
    <x v="3"/>
  </r>
  <r>
    <x v="4"/>
    <x v="0"/>
    <x v="3"/>
    <n v="637.58404670914592"/>
    <x v="5"/>
    <x v="3"/>
  </r>
  <r>
    <x v="5"/>
    <x v="0"/>
    <x v="3"/>
    <n v="6316.4589882626324"/>
    <x v="5"/>
    <x v="3"/>
  </r>
  <r>
    <x v="6"/>
    <x v="0"/>
    <x v="3"/>
    <n v="19.328596007922553"/>
    <x v="5"/>
    <x v="3"/>
  </r>
  <r>
    <x v="7"/>
    <x v="0"/>
    <x v="3"/>
    <n v="1198.1384621081497"/>
    <x v="5"/>
    <x v="3"/>
  </r>
  <r>
    <x v="8"/>
    <x v="0"/>
    <x v="3"/>
    <n v="7.418301125954688"/>
    <x v="5"/>
    <x v="3"/>
  </r>
  <r>
    <x v="9"/>
    <x v="0"/>
    <x v="3"/>
    <n v="29.37019038058947"/>
    <x v="5"/>
    <x v="3"/>
  </r>
  <r>
    <x v="10"/>
    <x v="0"/>
    <x v="3"/>
    <n v="37.155947796017266"/>
    <x v="5"/>
    <x v="3"/>
  </r>
  <r>
    <x v="11"/>
    <x v="0"/>
    <x v="3"/>
    <n v="817.2348084538321"/>
    <x v="5"/>
    <x v="3"/>
  </r>
  <r>
    <x v="12"/>
    <x v="0"/>
    <x v="3"/>
    <n v="1976.8165847538435"/>
    <x v="5"/>
    <x v="3"/>
  </r>
  <r>
    <x v="13"/>
    <x v="0"/>
    <x v="3"/>
    <n v="2.6770401537330408"/>
    <x v="5"/>
    <x v="3"/>
  </r>
  <r>
    <x v="14"/>
    <x v="0"/>
    <x v="3"/>
    <n v="1357.324092028095"/>
    <x v="5"/>
    <x v="3"/>
  </r>
  <r>
    <x v="15"/>
    <x v="0"/>
    <x v="3"/>
    <n v="540.08928357426305"/>
    <x v="5"/>
    <x v="3"/>
  </r>
  <r>
    <x v="16"/>
    <x v="0"/>
    <x v="3"/>
    <n v="-78.779287354263388"/>
    <x v="5"/>
    <x v="3"/>
  </r>
  <r>
    <x v="17"/>
    <x v="0"/>
    <x v="3"/>
    <n v="9.4959678867031627"/>
    <x v="5"/>
    <x v="3"/>
  </r>
  <r>
    <x v="18"/>
    <x v="0"/>
    <x v="3"/>
    <n v="87.803749553370793"/>
    <x v="5"/>
    <x v="3"/>
  </r>
  <r>
    <x v="19"/>
    <x v="0"/>
    <x v="3"/>
    <m/>
    <x v="5"/>
    <x v="3"/>
  </r>
  <r>
    <x v="20"/>
    <x v="0"/>
    <x v="3"/>
    <n v="2.0776667607484738"/>
    <x v="5"/>
    <x v="3"/>
  </r>
  <r>
    <x v="21"/>
    <x v="0"/>
    <x v="3"/>
    <n v="1.9490153688415026"/>
    <x v="5"/>
    <x v="3"/>
  </r>
  <r>
    <x v="23"/>
    <x v="0"/>
    <x v="3"/>
    <n v="1594.332814380288"/>
    <x v="5"/>
    <x v="3"/>
  </r>
  <r>
    <x v="25"/>
    <x v="0"/>
    <x v="3"/>
    <n v="2.6770401537330408"/>
    <x v="5"/>
    <x v="3"/>
  </r>
  <r>
    <x v="24"/>
    <x v="0"/>
    <x v="3"/>
    <n v="1119.4511004018509"/>
    <x v="5"/>
    <x v="3"/>
  </r>
  <r>
    <x v="0"/>
    <x v="0"/>
    <x v="4"/>
    <n v="10536.659486765257"/>
    <x v="5"/>
    <x v="3"/>
  </r>
  <r>
    <x v="1"/>
    <x v="0"/>
    <x v="4"/>
    <n v="49.560651727076007"/>
    <x v="5"/>
    <x v="3"/>
  </r>
  <r>
    <x v="2"/>
    <x v="0"/>
    <x v="4"/>
    <n v="12377.161906633519"/>
    <x v="5"/>
    <x v="3"/>
  </r>
  <r>
    <x v="3"/>
    <x v="0"/>
    <x v="4"/>
    <n v="9361.4634149394606"/>
    <x v="5"/>
    <x v="3"/>
  </r>
  <r>
    <x v="4"/>
    <x v="0"/>
    <x v="4"/>
    <n v="1496.1030058123915"/>
    <x v="5"/>
    <x v="3"/>
  </r>
  <r>
    <x v="5"/>
    <x v="0"/>
    <x v="4"/>
    <n v="9502.0832304213491"/>
    <x v="5"/>
    <x v="3"/>
  </r>
  <r>
    <x v="6"/>
    <x v="0"/>
    <x v="4"/>
    <n v="196.68170214989718"/>
    <x v="5"/>
    <x v="3"/>
  </r>
  <r>
    <x v="7"/>
    <x v="0"/>
    <x v="4"/>
    <n v="3051.9538897361999"/>
    <x v="5"/>
    <x v="3"/>
  </r>
  <r>
    <x v="8"/>
    <x v="0"/>
    <x v="4"/>
    <n v="7.0717042689445613"/>
    <x v="5"/>
    <x v="3"/>
  </r>
  <r>
    <x v="9"/>
    <x v="0"/>
    <x v="4"/>
    <n v="222.18930416369221"/>
    <x v="5"/>
    <x v="3"/>
  </r>
  <r>
    <x v="10"/>
    <x v="0"/>
    <x v="4"/>
    <n v="47.430931525400204"/>
    <x v="5"/>
    <x v="3"/>
  </r>
  <r>
    <x v="11"/>
    <x v="0"/>
    <x v="4"/>
    <n v="1895.205613182264"/>
    <x v="5"/>
    <x v="3"/>
  </r>
  <r>
    <x v="12"/>
    <x v="0"/>
    <x v="4"/>
    <n v="3069.856013975118"/>
    <x v="5"/>
    <x v="3"/>
  </r>
  <r>
    <x v="13"/>
    <x v="0"/>
    <x v="4"/>
    <n v="9.0147758033409797"/>
    <x v="5"/>
    <x v="3"/>
  </r>
  <r>
    <x v="14"/>
    <x v="0"/>
    <x v="4"/>
    <n v="2555.0787759536179"/>
    <x v="5"/>
    <x v="3"/>
  </r>
  <r>
    <x v="15"/>
    <x v="0"/>
    <x v="4"/>
    <n v="659.87316277135403"/>
    <x v="5"/>
    <x v="3"/>
  </r>
  <r>
    <x v="16"/>
    <x v="0"/>
    <x v="4"/>
    <n v="-77.017875811692591"/>
    <x v="5"/>
    <x v="3"/>
  </r>
  <r>
    <x v="17"/>
    <x v="0"/>
    <x v="4"/>
    <n v="7.9944362909942841"/>
    <x v="5"/>
    <x v="3"/>
  </r>
  <r>
    <x v="18"/>
    <x v="0"/>
    <x v="4"/>
    <n v="468.61415203143406"/>
    <x v="5"/>
    <x v="3"/>
  </r>
  <r>
    <x v="19"/>
    <x v="0"/>
    <x v="4"/>
    <m/>
    <x v="5"/>
    <x v="3"/>
  </r>
  <r>
    <x v="20"/>
    <x v="0"/>
    <x v="4"/>
    <n v="0.92273202204972304"/>
    <x v="5"/>
    <x v="3"/>
  </r>
  <r>
    <x v="21"/>
    <x v="0"/>
    <x v="4"/>
    <n v="2.3122141924444626"/>
    <x v="5"/>
    <x v="3"/>
  </r>
  <r>
    <x v="23"/>
    <x v="0"/>
    <x v="4"/>
    <n v="1767.8982193870313"/>
    <x v="5"/>
    <x v="3"/>
  </r>
  <r>
    <x v="25"/>
    <x v="0"/>
    <x v="4"/>
    <n v="9.0147758033409797"/>
    <x v="5"/>
    <x v="3"/>
  </r>
  <r>
    <x v="24"/>
    <x v="0"/>
    <x v="4"/>
    <n v="1034.576256343908"/>
    <x v="5"/>
    <x v="3"/>
  </r>
  <r>
    <x v="0"/>
    <x v="0"/>
    <x v="5"/>
    <n v="32325.393984852722"/>
    <x v="5"/>
    <x v="3"/>
  </r>
  <r>
    <x v="1"/>
    <x v="0"/>
    <x v="5"/>
    <n v="152.30040199999999"/>
    <x v="5"/>
    <x v="3"/>
  </r>
  <r>
    <x v="2"/>
    <x v="0"/>
    <x v="5"/>
    <n v="30322.470387574936"/>
    <x v="5"/>
    <x v="3"/>
  </r>
  <r>
    <x v="3"/>
    <x v="0"/>
    <x v="5"/>
    <n v="23062.863376144509"/>
    <x v="5"/>
    <x v="3"/>
  </r>
  <r>
    <x v="4"/>
    <x v="0"/>
    <x v="5"/>
    <n v="2778.0104490966619"/>
    <x v="5"/>
    <x v="3"/>
  </r>
  <r>
    <x v="5"/>
    <x v="0"/>
    <x v="5"/>
    <n v="26880.430272955113"/>
    <x v="5"/>
    <x v="3"/>
  </r>
  <r>
    <x v="6"/>
    <x v="0"/>
    <x v="5"/>
    <n v="231.38516543200112"/>
    <x v="5"/>
    <x v="3"/>
  </r>
  <r>
    <x v="7"/>
    <x v="0"/>
    <x v="5"/>
    <n v="3607.3280211724668"/>
    <x v="5"/>
    <x v="3"/>
  </r>
  <r>
    <x v="8"/>
    <x v="0"/>
    <x v="5"/>
    <n v="135.38745642968763"/>
    <x v="5"/>
    <x v="3"/>
  </r>
  <r>
    <x v="9"/>
    <x v="0"/>
    <x v="5"/>
    <n v="285.04841421774563"/>
    <x v="5"/>
    <x v="3"/>
  </r>
  <r>
    <x v="10"/>
    <x v="0"/>
    <x v="5"/>
    <n v="145.06471304774618"/>
    <x v="5"/>
    <x v="3"/>
  </r>
  <r>
    <x v="11"/>
    <x v="0"/>
    <x v="5"/>
    <n v="4299.8063655762717"/>
    <x v="5"/>
    <x v="3"/>
  </r>
  <r>
    <x v="12"/>
    <x v="0"/>
    <x v="5"/>
    <n v="7830.3776135127418"/>
    <x v="5"/>
    <x v="3"/>
  </r>
  <r>
    <x v="13"/>
    <x v="0"/>
    <x v="5"/>
    <n v="16.457238778614212"/>
    <x v="5"/>
    <x v="3"/>
  </r>
  <r>
    <x v="14"/>
    <x v="0"/>
    <x v="5"/>
    <n v="6754.299316599805"/>
    <x v="5"/>
    <x v="3"/>
  </r>
  <r>
    <x v="15"/>
    <x v="0"/>
    <x v="5"/>
    <n v="2454.4929510235329"/>
    <x v="5"/>
    <x v="3"/>
  </r>
  <r>
    <x v="16"/>
    <x v="0"/>
    <x v="5"/>
    <n v="-357.09903367469184"/>
    <x v="5"/>
    <x v="3"/>
  </r>
  <r>
    <x v="17"/>
    <x v="0"/>
    <x v="5"/>
    <n v="165.08951741351996"/>
    <x v="5"/>
    <x v="3"/>
  </r>
  <r>
    <x v="18"/>
    <x v="0"/>
    <x v="5"/>
    <n v="670.39721224414302"/>
    <x v="5"/>
    <x v="3"/>
  </r>
  <r>
    <x v="19"/>
    <x v="0"/>
    <x v="5"/>
    <m/>
    <x v="5"/>
    <x v="3"/>
  </r>
  <r>
    <x v="20"/>
    <x v="0"/>
    <x v="5"/>
    <n v="29.702060983832318"/>
    <x v="5"/>
    <x v="3"/>
  </r>
  <r>
    <x v="21"/>
    <x v="0"/>
    <x v="5"/>
    <n v="8.898919546650065"/>
    <x v="5"/>
    <x v="3"/>
  </r>
  <r>
    <x v="23"/>
    <x v="0"/>
    <x v="5"/>
    <n v="7523.4469816642686"/>
    <x v="5"/>
    <x v="3"/>
  </r>
  <r>
    <x v="25"/>
    <x v="0"/>
    <x v="5"/>
    <n v="16.457238778614212"/>
    <x v="5"/>
    <x v="3"/>
  </r>
  <r>
    <x v="24"/>
    <x v="0"/>
    <x v="5"/>
    <n v="5444.9637118976098"/>
    <x v="5"/>
    <x v="3"/>
  </r>
  <r>
    <x v="0"/>
    <x v="0"/>
    <x v="0"/>
    <n v="29015.278972925804"/>
    <x v="6"/>
    <x v="7"/>
  </r>
  <r>
    <x v="1"/>
    <x v="0"/>
    <x v="0"/>
    <n v="429.86145028321897"/>
    <x v="6"/>
    <x v="7"/>
  </r>
  <r>
    <x v="2"/>
    <x v="0"/>
    <x v="0"/>
    <n v="9858.0880950335377"/>
    <x v="6"/>
    <x v="7"/>
  </r>
  <r>
    <x v="3"/>
    <x v="0"/>
    <x v="0"/>
    <n v="5174.6382051197743"/>
    <x v="6"/>
    <x v="7"/>
  </r>
  <r>
    <x v="4"/>
    <x v="0"/>
    <x v="0"/>
    <n v="4536.4897042154271"/>
    <x v="6"/>
    <x v="7"/>
  </r>
  <r>
    <x v="5"/>
    <x v="0"/>
    <x v="0"/>
    <n v="14927.929244352628"/>
    <x v="6"/>
    <x v="7"/>
  </r>
  <r>
    <x v="6"/>
    <x v="0"/>
    <x v="0"/>
    <m/>
    <x v="6"/>
    <x v="7"/>
  </r>
  <r>
    <x v="7"/>
    <x v="0"/>
    <x v="0"/>
    <n v="-7581.8974581033044"/>
    <x v="6"/>
    <x v="7"/>
  </r>
  <r>
    <x v="8"/>
    <x v="0"/>
    <x v="0"/>
    <m/>
    <x v="6"/>
    <x v="7"/>
  </r>
  <r>
    <x v="9"/>
    <x v="0"/>
    <x v="0"/>
    <m/>
    <x v="6"/>
    <x v="7"/>
  </r>
  <r>
    <x v="10"/>
    <x v="0"/>
    <x v="0"/>
    <m/>
    <x v="6"/>
    <x v="7"/>
  </r>
  <r>
    <x v="11"/>
    <x v="0"/>
    <x v="0"/>
    <n v="1116.1639042606828"/>
    <x v="6"/>
    <x v="7"/>
  </r>
  <r>
    <x v="12"/>
    <x v="0"/>
    <x v="0"/>
    <n v="1280.4669433447375"/>
    <x v="6"/>
    <x v="7"/>
  </r>
  <r>
    <x v="13"/>
    <x v="0"/>
    <x v="0"/>
    <m/>
    <x v="6"/>
    <x v="7"/>
  </r>
  <r>
    <x v="14"/>
    <x v="0"/>
    <x v="0"/>
    <n v="1940.8189836550309"/>
    <x v="6"/>
    <x v="7"/>
  </r>
  <r>
    <x v="15"/>
    <x v="0"/>
    <x v="0"/>
    <n v="824.65507939434792"/>
    <x v="6"/>
    <x v="7"/>
  </r>
  <r>
    <x v="16"/>
    <x v="0"/>
    <x v="0"/>
    <n v="120.87038736200184"/>
    <x v="6"/>
    <x v="7"/>
  </r>
  <r>
    <x v="17"/>
    <x v="0"/>
    <x v="0"/>
    <m/>
    <x v="6"/>
    <x v="7"/>
  </r>
  <r>
    <x v="18"/>
    <x v="0"/>
    <x v="0"/>
    <m/>
    <x v="6"/>
    <x v="7"/>
  </r>
  <r>
    <x v="19"/>
    <x v="0"/>
    <x v="0"/>
    <m/>
    <x v="6"/>
    <x v="7"/>
  </r>
  <r>
    <x v="20"/>
    <x v="0"/>
    <x v="0"/>
    <m/>
    <x v="6"/>
    <x v="7"/>
  </r>
  <r>
    <x v="21"/>
    <x v="0"/>
    <x v="0"/>
    <m/>
    <x v="6"/>
    <x v="7"/>
  </r>
  <r>
    <x v="23"/>
    <x v="0"/>
    <x v="0"/>
    <n v="10765.927409517257"/>
    <x v="6"/>
    <x v="7"/>
  </r>
  <r>
    <x v="25"/>
    <x v="0"/>
    <x v="0"/>
    <m/>
    <x v="6"/>
    <x v="7"/>
  </r>
  <r>
    <x v="24"/>
    <x v="0"/>
    <x v="0"/>
    <n v="14087.349728573174"/>
    <x v="6"/>
    <x v="7"/>
  </r>
  <r>
    <x v="0"/>
    <x v="0"/>
    <x v="1"/>
    <n v="43632.748488735735"/>
    <x v="6"/>
    <x v="7"/>
  </r>
  <r>
    <x v="1"/>
    <x v="0"/>
    <x v="1"/>
    <n v="1030.9644018957258"/>
    <x v="6"/>
    <x v="7"/>
  </r>
  <r>
    <x v="2"/>
    <x v="0"/>
    <x v="1"/>
    <n v="16796.210469727201"/>
    <x v="6"/>
    <x v="7"/>
  </r>
  <r>
    <x v="3"/>
    <x v="0"/>
    <x v="1"/>
    <n v="12410.66808538692"/>
    <x v="6"/>
    <x v="7"/>
  </r>
  <r>
    <x v="4"/>
    <x v="0"/>
    <x v="1"/>
    <n v="6043.4261914782373"/>
    <x v="6"/>
    <x v="7"/>
  </r>
  <r>
    <x v="5"/>
    <x v="0"/>
    <x v="1"/>
    <n v="23249.207739291083"/>
    <x v="6"/>
    <x v="7"/>
  </r>
  <r>
    <x v="6"/>
    <x v="0"/>
    <x v="1"/>
    <m/>
    <x v="6"/>
    <x v="7"/>
  </r>
  <r>
    <x v="7"/>
    <x v="0"/>
    <x v="1"/>
    <n v="-3473.766177956722"/>
    <x v="6"/>
    <x v="7"/>
  </r>
  <r>
    <x v="8"/>
    <x v="0"/>
    <x v="1"/>
    <m/>
    <x v="6"/>
    <x v="7"/>
  </r>
  <r>
    <x v="9"/>
    <x v="0"/>
    <x v="1"/>
    <m/>
    <x v="6"/>
    <x v="7"/>
  </r>
  <r>
    <x v="10"/>
    <x v="0"/>
    <x v="1"/>
    <m/>
    <x v="6"/>
    <x v="7"/>
  </r>
  <r>
    <x v="11"/>
    <x v="0"/>
    <x v="1"/>
    <n v="1406.2359845555859"/>
    <x v="6"/>
    <x v="7"/>
  </r>
  <r>
    <x v="12"/>
    <x v="0"/>
    <x v="1"/>
    <n v="2740.9355307203227"/>
    <x v="6"/>
    <x v="7"/>
  </r>
  <r>
    <x v="13"/>
    <x v="0"/>
    <x v="1"/>
    <m/>
    <x v="6"/>
    <x v="7"/>
  </r>
  <r>
    <x v="14"/>
    <x v="0"/>
    <x v="1"/>
    <n v="2647.988617390673"/>
    <x v="6"/>
    <x v="7"/>
  </r>
  <r>
    <x v="15"/>
    <x v="0"/>
    <x v="1"/>
    <n v="1241.7526328350873"/>
    <x v="6"/>
    <x v="7"/>
  </r>
  <r>
    <x v="16"/>
    <x v="0"/>
    <x v="1"/>
    <n v="-85.34279026427518"/>
    <x v="6"/>
    <x v="7"/>
  </r>
  <r>
    <x v="17"/>
    <x v="0"/>
    <x v="1"/>
    <m/>
    <x v="6"/>
    <x v="7"/>
  </r>
  <r>
    <x v="18"/>
    <x v="0"/>
    <x v="1"/>
    <m/>
    <x v="6"/>
    <x v="7"/>
  </r>
  <r>
    <x v="19"/>
    <x v="0"/>
    <x v="1"/>
    <m/>
    <x v="6"/>
    <x v="7"/>
  </r>
  <r>
    <x v="20"/>
    <x v="0"/>
    <x v="1"/>
    <m/>
    <x v="6"/>
    <x v="7"/>
  </r>
  <r>
    <x v="21"/>
    <x v="0"/>
    <x v="1"/>
    <m/>
    <x v="6"/>
    <x v="7"/>
  </r>
  <r>
    <x v="23"/>
    <x v="0"/>
    <x v="1"/>
    <n v="15322.701782026716"/>
    <x v="6"/>
    <x v="7"/>
  </r>
  <r>
    <x v="25"/>
    <x v="0"/>
    <x v="1"/>
    <m/>
    <x v="6"/>
    <x v="7"/>
  </r>
  <r>
    <x v="24"/>
    <x v="0"/>
    <x v="1"/>
    <n v="20383.540749444648"/>
    <x v="6"/>
    <x v="7"/>
  </r>
  <r>
    <x v="0"/>
    <x v="0"/>
    <x v="2"/>
    <n v="54793.205085794645"/>
    <x v="6"/>
    <x v="7"/>
  </r>
  <r>
    <x v="1"/>
    <x v="0"/>
    <x v="2"/>
    <n v="2785.124085155082"/>
    <x v="6"/>
    <x v="7"/>
  </r>
  <r>
    <x v="2"/>
    <x v="0"/>
    <x v="2"/>
    <n v="41355.595259794878"/>
    <x v="6"/>
    <x v="7"/>
  </r>
  <r>
    <x v="3"/>
    <x v="0"/>
    <x v="2"/>
    <n v="33527.103878580499"/>
    <x v="6"/>
    <x v="7"/>
  </r>
  <r>
    <x v="4"/>
    <x v="0"/>
    <x v="2"/>
    <n v="10138.816404310393"/>
    <x v="6"/>
    <x v="7"/>
  </r>
  <r>
    <x v="5"/>
    <x v="0"/>
    <x v="2"/>
    <n v="38853.889091306846"/>
    <x v="6"/>
    <x v="7"/>
  </r>
  <r>
    <x v="6"/>
    <x v="0"/>
    <x v="2"/>
    <m/>
    <x v="6"/>
    <x v="7"/>
  </r>
  <r>
    <x v="7"/>
    <x v="0"/>
    <x v="2"/>
    <n v="4934.6743959155037"/>
    <x v="6"/>
    <x v="7"/>
  </r>
  <r>
    <x v="8"/>
    <x v="0"/>
    <x v="2"/>
    <m/>
    <x v="6"/>
    <x v="7"/>
  </r>
  <r>
    <x v="9"/>
    <x v="0"/>
    <x v="2"/>
    <m/>
    <x v="6"/>
    <x v="7"/>
  </r>
  <r>
    <x v="10"/>
    <x v="0"/>
    <x v="2"/>
    <m/>
    <x v="6"/>
    <x v="7"/>
  </r>
  <r>
    <x v="11"/>
    <x v="0"/>
    <x v="2"/>
    <n v="2784.3610995836689"/>
    <x v="6"/>
    <x v="7"/>
  </r>
  <r>
    <x v="12"/>
    <x v="0"/>
    <x v="2"/>
    <n v="7057.5786905919522"/>
    <x v="6"/>
    <x v="7"/>
  </r>
  <r>
    <x v="13"/>
    <x v="0"/>
    <x v="2"/>
    <m/>
    <x v="6"/>
    <x v="7"/>
  </r>
  <r>
    <x v="14"/>
    <x v="0"/>
    <x v="2"/>
    <n v="4930.4125246905614"/>
    <x v="6"/>
    <x v="7"/>
  </r>
  <r>
    <x v="15"/>
    <x v="0"/>
    <x v="2"/>
    <n v="2146.0514251068921"/>
    <x v="6"/>
    <x v="7"/>
  </r>
  <r>
    <x v="16"/>
    <x v="0"/>
    <x v="2"/>
    <n v="-481.40219269405208"/>
    <x v="6"/>
    <x v="7"/>
  </r>
  <r>
    <x v="17"/>
    <x v="0"/>
    <x v="2"/>
    <m/>
    <x v="6"/>
    <x v="7"/>
  </r>
  <r>
    <x v="18"/>
    <x v="0"/>
    <x v="2"/>
    <m/>
    <x v="6"/>
    <x v="7"/>
  </r>
  <r>
    <x v="19"/>
    <x v="0"/>
    <x v="2"/>
    <m/>
    <x v="6"/>
    <x v="7"/>
  </r>
  <r>
    <x v="20"/>
    <x v="0"/>
    <x v="2"/>
    <m/>
    <x v="6"/>
    <x v="7"/>
  </r>
  <r>
    <x v="21"/>
    <x v="0"/>
    <x v="2"/>
    <m/>
    <x v="6"/>
    <x v="7"/>
  </r>
  <r>
    <x v="23"/>
    <x v="0"/>
    <x v="2"/>
    <n v="15176.091119108371"/>
    <x v="6"/>
    <x v="7"/>
  </r>
  <r>
    <x v="25"/>
    <x v="0"/>
    <x v="2"/>
    <m/>
    <x v="6"/>
    <x v="7"/>
  </r>
  <r>
    <x v="24"/>
    <x v="0"/>
    <x v="2"/>
    <n v="15939.315994487797"/>
    <x v="6"/>
    <x v="7"/>
  </r>
  <r>
    <x v="0"/>
    <x v="0"/>
    <x v="3"/>
    <n v="65992.237749119566"/>
    <x v="6"/>
    <x v="7"/>
  </r>
  <r>
    <x v="1"/>
    <x v="0"/>
    <x v="3"/>
    <n v="4739.0572216983355"/>
    <x v="6"/>
    <x v="7"/>
  </r>
  <r>
    <x v="2"/>
    <x v="0"/>
    <x v="3"/>
    <n v="65627.440020025751"/>
    <x v="6"/>
    <x v="7"/>
  </r>
  <r>
    <x v="3"/>
    <x v="0"/>
    <x v="3"/>
    <n v="57048.396732230322"/>
    <x v="6"/>
    <x v="7"/>
  </r>
  <r>
    <x v="4"/>
    <x v="0"/>
    <x v="3"/>
    <n v="14135.651624350645"/>
    <x v="6"/>
    <x v="7"/>
  </r>
  <r>
    <x v="5"/>
    <x v="0"/>
    <x v="3"/>
    <n v="50126.682189838291"/>
    <x v="6"/>
    <x v="7"/>
  </r>
  <r>
    <x v="6"/>
    <x v="0"/>
    <x v="3"/>
    <m/>
    <x v="6"/>
    <x v="7"/>
  </r>
  <r>
    <x v="7"/>
    <x v="0"/>
    <x v="3"/>
    <n v="9400.7831508025884"/>
    <x v="6"/>
    <x v="7"/>
  </r>
  <r>
    <x v="8"/>
    <x v="0"/>
    <x v="3"/>
    <m/>
    <x v="6"/>
    <x v="7"/>
  </r>
  <r>
    <x v="9"/>
    <x v="0"/>
    <x v="3"/>
    <m/>
    <x v="6"/>
    <x v="7"/>
  </r>
  <r>
    <x v="10"/>
    <x v="0"/>
    <x v="3"/>
    <m/>
    <x v="6"/>
    <x v="7"/>
  </r>
  <r>
    <x v="11"/>
    <x v="0"/>
    <x v="3"/>
    <n v="3248.1790271104228"/>
    <x v="6"/>
    <x v="7"/>
  </r>
  <r>
    <x v="12"/>
    <x v="0"/>
    <x v="3"/>
    <n v="11524.779557536327"/>
    <x v="6"/>
    <x v="7"/>
  </r>
  <r>
    <x v="13"/>
    <x v="0"/>
    <x v="3"/>
    <m/>
    <x v="6"/>
    <x v="7"/>
  </r>
  <r>
    <x v="14"/>
    <x v="0"/>
    <x v="3"/>
    <n v="5728.7030449042559"/>
    <x v="6"/>
    <x v="7"/>
  </r>
  <r>
    <x v="15"/>
    <x v="0"/>
    <x v="3"/>
    <n v="2480.5240177938331"/>
    <x v="6"/>
    <x v="7"/>
  </r>
  <r>
    <x v="16"/>
    <x v="0"/>
    <x v="3"/>
    <n v="-783.27903999216176"/>
    <x v="6"/>
    <x v="7"/>
  </r>
  <r>
    <x v="17"/>
    <x v="0"/>
    <x v="3"/>
    <m/>
    <x v="6"/>
    <x v="7"/>
  </r>
  <r>
    <x v="18"/>
    <x v="0"/>
    <x v="3"/>
    <m/>
    <x v="6"/>
    <x v="7"/>
  </r>
  <r>
    <x v="19"/>
    <x v="0"/>
    <x v="3"/>
    <m/>
    <x v="6"/>
    <x v="7"/>
  </r>
  <r>
    <x v="20"/>
    <x v="0"/>
    <x v="3"/>
    <m/>
    <x v="6"/>
    <x v="7"/>
  </r>
  <r>
    <x v="21"/>
    <x v="0"/>
    <x v="3"/>
    <m/>
    <x v="6"/>
    <x v="7"/>
  </r>
  <r>
    <x v="23"/>
    <x v="0"/>
    <x v="3"/>
    <n v="10942.952391691673"/>
    <x v="6"/>
    <x v="7"/>
  </r>
  <r>
    <x v="25"/>
    <x v="0"/>
    <x v="3"/>
    <m/>
    <x v="6"/>
    <x v="7"/>
  </r>
  <r>
    <x v="24"/>
    <x v="0"/>
    <x v="3"/>
    <n v="15865.555559281273"/>
    <x v="6"/>
    <x v="7"/>
  </r>
  <r>
    <x v="0"/>
    <x v="0"/>
    <x v="4"/>
    <n v="97128.031520885299"/>
    <x v="6"/>
    <x v="7"/>
  </r>
  <r>
    <x v="1"/>
    <x v="0"/>
    <x v="4"/>
    <n v="7941.7899027935964"/>
    <x v="6"/>
    <x v="7"/>
  </r>
  <r>
    <x v="2"/>
    <x v="0"/>
    <x v="4"/>
    <n v="113267.70802764123"/>
    <x v="6"/>
    <x v="7"/>
  </r>
  <r>
    <x v="3"/>
    <x v="0"/>
    <x v="4"/>
    <n v="95602.639922593022"/>
    <x v="6"/>
    <x v="7"/>
  </r>
  <r>
    <x v="4"/>
    <x v="0"/>
    <x v="4"/>
    <n v="28913.533544046208"/>
    <x v="6"/>
    <x v="7"/>
  </r>
  <r>
    <x v="5"/>
    <x v="0"/>
    <x v="4"/>
    <n v="82111.62040180045"/>
    <x v="6"/>
    <x v="7"/>
  </r>
  <r>
    <x v="6"/>
    <x v="0"/>
    <x v="4"/>
    <m/>
    <x v="6"/>
    <x v="7"/>
  </r>
  <r>
    <x v="7"/>
    <x v="0"/>
    <x v="4"/>
    <n v="34470.513239580556"/>
    <x v="6"/>
    <x v="7"/>
  </r>
  <r>
    <x v="8"/>
    <x v="0"/>
    <x v="4"/>
    <m/>
    <x v="6"/>
    <x v="7"/>
  </r>
  <r>
    <x v="9"/>
    <x v="0"/>
    <x v="4"/>
    <m/>
    <x v="6"/>
    <x v="7"/>
  </r>
  <r>
    <x v="10"/>
    <x v="0"/>
    <x v="4"/>
    <m/>
    <x v="6"/>
    <x v="7"/>
  </r>
  <r>
    <x v="11"/>
    <x v="0"/>
    <x v="4"/>
    <n v="5254.3903460433912"/>
    <x v="6"/>
    <x v="7"/>
  </r>
  <r>
    <x v="12"/>
    <x v="0"/>
    <x v="4"/>
    <n v="19271.483895645997"/>
    <x v="6"/>
    <x v="7"/>
  </r>
  <r>
    <x v="13"/>
    <x v="0"/>
    <x v="4"/>
    <m/>
    <x v="6"/>
    <x v="7"/>
  </r>
  <r>
    <x v="14"/>
    <x v="0"/>
    <x v="4"/>
    <n v="8004.0836307519266"/>
    <x v="6"/>
    <x v="7"/>
  </r>
  <r>
    <x v="15"/>
    <x v="0"/>
    <x v="4"/>
    <n v="2749.6932847085354"/>
    <x v="6"/>
    <x v="7"/>
  </r>
  <r>
    <x v="16"/>
    <x v="0"/>
    <x v="4"/>
    <n v="-1100.4381659762928"/>
    <x v="6"/>
    <x v="7"/>
  </r>
  <r>
    <x v="17"/>
    <x v="0"/>
    <x v="4"/>
    <m/>
    <x v="6"/>
    <x v="7"/>
  </r>
  <r>
    <x v="18"/>
    <x v="0"/>
    <x v="4"/>
    <m/>
    <x v="6"/>
    <x v="7"/>
  </r>
  <r>
    <x v="19"/>
    <x v="0"/>
    <x v="4"/>
    <m/>
    <x v="6"/>
    <x v="7"/>
  </r>
  <r>
    <x v="20"/>
    <x v="0"/>
    <x v="4"/>
    <m/>
    <x v="6"/>
    <x v="7"/>
  </r>
  <r>
    <x v="21"/>
    <x v="0"/>
    <x v="4"/>
    <m/>
    <x v="6"/>
    <x v="7"/>
  </r>
  <r>
    <x v="23"/>
    <x v="0"/>
    <x v="4"/>
    <n v="18129.367979827723"/>
    <x v="6"/>
    <x v="7"/>
  </r>
  <r>
    <x v="25"/>
    <x v="0"/>
    <x v="4"/>
    <m/>
    <x v="6"/>
    <x v="7"/>
  </r>
  <r>
    <x v="24"/>
    <x v="0"/>
    <x v="4"/>
    <n v="15016.411119084849"/>
    <x v="6"/>
    <x v="7"/>
  </r>
  <r>
    <x v="0"/>
    <x v="0"/>
    <x v="5"/>
    <n v="290561.50181746104"/>
    <x v="6"/>
    <x v="7"/>
  </r>
  <r>
    <x v="1"/>
    <x v="0"/>
    <x v="5"/>
    <n v="16926.797061825957"/>
    <x v="6"/>
    <x v="7"/>
  </r>
  <r>
    <x v="2"/>
    <x v="0"/>
    <x v="5"/>
    <n v="246905.04187222262"/>
    <x v="6"/>
    <x v="7"/>
  </r>
  <r>
    <x v="3"/>
    <x v="0"/>
    <x v="5"/>
    <n v="203763.44682391055"/>
    <x v="6"/>
    <x v="7"/>
  </r>
  <r>
    <x v="4"/>
    <x v="0"/>
    <x v="5"/>
    <n v="63767.917468400912"/>
    <x v="6"/>
    <x v="7"/>
  </r>
  <r>
    <x v="5"/>
    <x v="0"/>
    <x v="5"/>
    <n v="209269.32866658934"/>
    <x v="6"/>
    <x v="7"/>
  </r>
  <r>
    <x v="6"/>
    <x v="0"/>
    <x v="5"/>
    <m/>
    <x v="6"/>
    <x v="7"/>
  </r>
  <r>
    <x v="7"/>
    <x v="0"/>
    <x v="5"/>
    <n v="37750.220924931855"/>
    <x v="6"/>
    <x v="7"/>
  </r>
  <r>
    <x v="8"/>
    <x v="0"/>
    <x v="5"/>
    <m/>
    <x v="6"/>
    <x v="7"/>
  </r>
  <r>
    <x v="9"/>
    <x v="0"/>
    <x v="5"/>
    <m/>
    <x v="6"/>
    <x v="7"/>
  </r>
  <r>
    <x v="10"/>
    <x v="0"/>
    <x v="5"/>
    <m/>
    <x v="6"/>
    <x v="7"/>
  </r>
  <r>
    <x v="11"/>
    <x v="0"/>
    <x v="5"/>
    <n v="13809.33036155375"/>
    <x v="6"/>
    <x v="7"/>
  </r>
  <r>
    <x v="12"/>
    <x v="0"/>
    <x v="5"/>
    <n v="41875.244617839344"/>
    <x v="6"/>
    <x v="7"/>
  </r>
  <r>
    <x v="13"/>
    <x v="0"/>
    <x v="5"/>
    <m/>
    <x v="6"/>
    <x v="7"/>
  </r>
  <r>
    <x v="14"/>
    <x v="0"/>
    <x v="5"/>
    <n v="23252.006801392447"/>
    <x v="6"/>
    <x v="7"/>
  </r>
  <r>
    <x v="15"/>
    <x v="0"/>
    <x v="5"/>
    <n v="9442.6764398386968"/>
    <x v="6"/>
    <x v="7"/>
  </r>
  <r>
    <x v="16"/>
    <x v="0"/>
    <x v="5"/>
    <n v="-2329.5918015647803"/>
    <x v="6"/>
    <x v="7"/>
  </r>
  <r>
    <x v="17"/>
    <x v="0"/>
    <x v="5"/>
    <m/>
    <x v="6"/>
    <x v="7"/>
  </r>
  <r>
    <x v="18"/>
    <x v="0"/>
    <x v="5"/>
    <m/>
    <x v="6"/>
    <x v="7"/>
  </r>
  <r>
    <x v="19"/>
    <x v="0"/>
    <x v="5"/>
    <m/>
    <x v="6"/>
    <x v="7"/>
  </r>
  <r>
    <x v="20"/>
    <x v="0"/>
    <x v="5"/>
    <m/>
    <x v="6"/>
    <x v="7"/>
  </r>
  <r>
    <x v="21"/>
    <x v="0"/>
    <x v="5"/>
    <m/>
    <x v="6"/>
    <x v="7"/>
  </r>
  <r>
    <x v="23"/>
    <x v="0"/>
    <x v="5"/>
    <n v="70337.040682171748"/>
    <x v="6"/>
    <x v="7"/>
  </r>
  <r>
    <x v="25"/>
    <x v="0"/>
    <x v="5"/>
    <m/>
    <x v="6"/>
    <x v="7"/>
  </r>
  <r>
    <x v="24"/>
    <x v="0"/>
    <x v="5"/>
    <n v="81292.173150871735"/>
    <x v="6"/>
    <x v="7"/>
  </r>
  <r>
    <x v="0"/>
    <x v="0"/>
    <x v="0"/>
    <n v="29389.800181750143"/>
    <x v="6"/>
    <x v="0"/>
  </r>
  <r>
    <x v="1"/>
    <x v="0"/>
    <x v="0"/>
    <n v="-368.12187951034372"/>
    <x v="6"/>
    <x v="0"/>
  </r>
  <r>
    <x v="2"/>
    <x v="0"/>
    <x v="0"/>
    <n v="8668.3012775966217"/>
    <x v="6"/>
    <x v="0"/>
  </r>
  <r>
    <x v="3"/>
    <x v="0"/>
    <x v="0"/>
    <n v="6869.2587801357777"/>
    <x v="6"/>
    <x v="0"/>
  </r>
  <r>
    <x v="4"/>
    <x v="0"/>
    <x v="0"/>
    <n v="7159.1094242796808"/>
    <x v="6"/>
    <x v="0"/>
  </r>
  <r>
    <x v="5"/>
    <x v="0"/>
    <x v="0"/>
    <n v="12041.575239215266"/>
    <x v="6"/>
    <x v="0"/>
  </r>
  <r>
    <x v="6"/>
    <x v="0"/>
    <x v="0"/>
    <n v="333.07713690062542"/>
    <x v="6"/>
    <x v="0"/>
  </r>
  <r>
    <x v="7"/>
    <x v="0"/>
    <x v="0"/>
    <n v="-12484.086170952049"/>
    <x v="6"/>
    <x v="0"/>
  </r>
  <r>
    <x v="8"/>
    <x v="0"/>
    <x v="0"/>
    <n v="165.76693216443041"/>
    <x v="6"/>
    <x v="0"/>
  </r>
  <r>
    <x v="9"/>
    <x v="0"/>
    <x v="0"/>
    <n v="80.544608969904317"/>
    <x v="6"/>
    <x v="0"/>
  </r>
  <r>
    <x v="10"/>
    <x v="0"/>
    <x v="0"/>
    <n v="979.08643823167802"/>
    <x v="6"/>
    <x v="0"/>
  </r>
  <r>
    <x v="11"/>
    <x v="0"/>
    <x v="0"/>
    <n v="140.02512428502698"/>
    <x v="6"/>
    <x v="0"/>
  </r>
  <r>
    <x v="12"/>
    <x v="0"/>
    <x v="0"/>
    <n v="1360.3460736622653"/>
    <x v="6"/>
    <x v="0"/>
  </r>
  <r>
    <x v="13"/>
    <x v="0"/>
    <x v="0"/>
    <m/>
    <x v="6"/>
    <x v="0"/>
  </r>
  <r>
    <x v="14"/>
    <x v="0"/>
    <x v="0"/>
    <n v="587.83963222323189"/>
    <x v="6"/>
    <x v="0"/>
  </r>
  <r>
    <x v="15"/>
    <x v="0"/>
    <x v="0"/>
    <n v="447.81450793820494"/>
    <x v="6"/>
    <x v="0"/>
  </r>
  <r>
    <x v="16"/>
    <x v="0"/>
    <x v="0"/>
    <n v="-759.81140749452072"/>
    <x v="6"/>
    <x v="0"/>
  </r>
  <r>
    <x v="17"/>
    <x v="0"/>
    <x v="0"/>
    <n v="181.90869727909339"/>
    <x v="6"/>
    <x v="0"/>
  </r>
  <r>
    <x v="18"/>
    <x v="0"/>
    <x v="0"/>
    <n v="1393.1115625167049"/>
    <x v="6"/>
    <x v="0"/>
  </r>
  <r>
    <x v="19"/>
    <x v="0"/>
    <x v="0"/>
    <m/>
    <x v="6"/>
    <x v="0"/>
  </r>
  <r>
    <x v="20"/>
    <x v="0"/>
    <x v="0"/>
    <n v="16.141658202811779"/>
    <x v="6"/>
    <x v="0"/>
  </r>
  <r>
    <x v="21"/>
    <x v="0"/>
    <x v="0"/>
    <m/>
    <x v="6"/>
    <x v="0"/>
  </r>
  <r>
    <x v="23"/>
    <x v="0"/>
    <x v="0"/>
    <n v="12652.540973966963"/>
    <x v="6"/>
    <x v="0"/>
  </r>
  <r>
    <x v="25"/>
    <x v="0"/>
    <x v="0"/>
    <m/>
    <x v="6"/>
    <x v="0"/>
  </r>
  <r>
    <x v="24"/>
    <x v="0"/>
    <x v="0"/>
    <n v="17348.224942534878"/>
    <x v="6"/>
    <x v="0"/>
  </r>
  <r>
    <x v="0"/>
    <x v="0"/>
    <x v="1"/>
    <n v="46024.364783236218"/>
    <x v="6"/>
    <x v="0"/>
  </r>
  <r>
    <x v="1"/>
    <x v="0"/>
    <x v="1"/>
    <n v="135.73015448762493"/>
    <x v="6"/>
    <x v="0"/>
  </r>
  <r>
    <x v="2"/>
    <x v="0"/>
    <x v="1"/>
    <n v="18659.818891324103"/>
    <x v="6"/>
    <x v="0"/>
  </r>
  <r>
    <x v="3"/>
    <x v="0"/>
    <x v="1"/>
    <n v="15856.712674399956"/>
    <x v="6"/>
    <x v="0"/>
  </r>
  <r>
    <x v="4"/>
    <x v="0"/>
    <x v="1"/>
    <n v="6671.8905222643925"/>
    <x v="6"/>
    <x v="0"/>
  </r>
  <r>
    <x v="5"/>
    <x v="0"/>
    <x v="1"/>
    <n v="26145.352969476666"/>
    <x v="6"/>
    <x v="0"/>
  </r>
  <r>
    <x v="6"/>
    <x v="0"/>
    <x v="1"/>
    <n v="154.05313519003579"/>
    <x v="6"/>
    <x v="0"/>
  </r>
  <r>
    <x v="7"/>
    <x v="0"/>
    <x v="1"/>
    <n v="-2806.6024482813918"/>
    <x v="6"/>
    <x v="0"/>
  </r>
  <r>
    <x v="8"/>
    <x v="0"/>
    <x v="1"/>
    <n v="237.00454375367511"/>
    <x v="6"/>
    <x v="0"/>
  </r>
  <r>
    <x v="9"/>
    <x v="0"/>
    <x v="1"/>
    <n v="83.587640990003734"/>
    <x v="6"/>
    <x v="0"/>
  </r>
  <r>
    <x v="10"/>
    <x v="0"/>
    <x v="1"/>
    <n v="1535.8927674132676"/>
    <x v="6"/>
    <x v="0"/>
  </r>
  <r>
    <x v="11"/>
    <x v="0"/>
    <x v="1"/>
    <n v="330.38755546052283"/>
    <x v="6"/>
    <x v="0"/>
  </r>
  <r>
    <x v="12"/>
    <x v="0"/>
    <x v="1"/>
    <n v="3166.904688084674"/>
    <x v="6"/>
    <x v="0"/>
  </r>
  <r>
    <x v="13"/>
    <x v="0"/>
    <x v="1"/>
    <m/>
    <x v="6"/>
    <x v="0"/>
  </r>
  <r>
    <x v="14"/>
    <x v="0"/>
    <x v="1"/>
    <n v="1300.7231517613727"/>
    <x v="6"/>
    <x v="0"/>
  </r>
  <r>
    <x v="15"/>
    <x v="0"/>
    <x v="1"/>
    <n v="970.33570321270111"/>
    <x v="6"/>
    <x v="0"/>
  </r>
  <r>
    <x v="16"/>
    <x v="0"/>
    <x v="1"/>
    <n v="-749.91447051905698"/>
    <x v="6"/>
    <x v="0"/>
  </r>
  <r>
    <x v="17"/>
    <x v="0"/>
    <x v="1"/>
    <n v="271.98075586678783"/>
    <x v="6"/>
    <x v="0"/>
  </r>
  <r>
    <x v="18"/>
    <x v="0"/>
    <x v="1"/>
    <n v="1774.3637141177098"/>
    <x v="6"/>
    <x v="0"/>
  </r>
  <r>
    <x v="19"/>
    <x v="0"/>
    <x v="1"/>
    <m/>
    <x v="6"/>
    <x v="0"/>
  </r>
  <r>
    <x v="20"/>
    <x v="0"/>
    <x v="1"/>
    <n v="34.976212113112737"/>
    <x v="6"/>
    <x v="0"/>
  </r>
  <r>
    <x v="21"/>
    <x v="0"/>
    <x v="1"/>
    <n v="0.83006361255145134"/>
    <x v="6"/>
    <x v="0"/>
  </r>
  <r>
    <x v="23"/>
    <x v="0"/>
    <x v="1"/>
    <n v="18074.243865932538"/>
    <x v="6"/>
    <x v="0"/>
  </r>
  <r>
    <x v="25"/>
    <x v="0"/>
    <x v="1"/>
    <m/>
    <x v="6"/>
    <x v="0"/>
  </r>
  <r>
    <x v="24"/>
    <x v="0"/>
    <x v="1"/>
    <n v="19879.011813759553"/>
    <x v="6"/>
    <x v="0"/>
  </r>
  <r>
    <x v="0"/>
    <x v="0"/>
    <x v="2"/>
    <n v="58143.971240712031"/>
    <x v="6"/>
    <x v="0"/>
  </r>
  <r>
    <x v="1"/>
    <x v="0"/>
    <x v="2"/>
    <n v="3465.7667183407279"/>
    <x v="6"/>
    <x v="0"/>
  </r>
  <r>
    <x v="2"/>
    <x v="0"/>
    <x v="2"/>
    <n v="43603.50841930828"/>
    <x v="6"/>
    <x v="0"/>
  </r>
  <r>
    <x v="3"/>
    <x v="0"/>
    <x v="2"/>
    <n v="38658.912920297211"/>
    <x v="6"/>
    <x v="0"/>
  </r>
  <r>
    <x v="4"/>
    <x v="0"/>
    <x v="2"/>
    <n v="10775.812155877478"/>
    <x v="6"/>
    <x v="0"/>
  </r>
  <r>
    <x v="5"/>
    <x v="0"/>
    <x v="2"/>
    <n v="39098.469663762226"/>
    <x v="6"/>
    <x v="0"/>
  </r>
  <r>
    <x v="6"/>
    <x v="0"/>
    <x v="2"/>
    <n v="287.7760196717806"/>
    <x v="6"/>
    <x v="0"/>
  </r>
  <r>
    <x v="7"/>
    <x v="0"/>
    <x v="2"/>
    <n v="4686.998770513711"/>
    <x v="6"/>
    <x v="0"/>
  </r>
  <r>
    <x v="8"/>
    <x v="0"/>
    <x v="2"/>
    <n v="471.66761105468544"/>
    <x v="6"/>
    <x v="0"/>
  </r>
  <r>
    <x v="9"/>
    <x v="0"/>
    <x v="2"/>
    <n v="111.9026033035762"/>
    <x v="6"/>
    <x v="0"/>
  </r>
  <r>
    <x v="10"/>
    <x v="0"/>
    <x v="2"/>
    <n v="2792.7418613353288"/>
    <x v="6"/>
    <x v="0"/>
  </r>
  <r>
    <x v="11"/>
    <x v="0"/>
    <x v="2"/>
    <n v="752.41171753888921"/>
    <x v="6"/>
    <x v="0"/>
  </r>
  <r>
    <x v="12"/>
    <x v="0"/>
    <x v="2"/>
    <n v="7895.2820869193338"/>
    <x v="6"/>
    <x v="0"/>
  </r>
  <r>
    <x v="13"/>
    <x v="0"/>
    <x v="2"/>
    <m/>
    <x v="6"/>
    <x v="0"/>
  </r>
  <r>
    <x v="14"/>
    <x v="0"/>
    <x v="2"/>
    <n v="2277.4563532367561"/>
    <x v="6"/>
    <x v="0"/>
  </r>
  <r>
    <x v="15"/>
    <x v="0"/>
    <x v="2"/>
    <n v="1525.0446356978669"/>
    <x v="6"/>
    <x v="0"/>
  </r>
  <r>
    <x v="16"/>
    <x v="0"/>
    <x v="2"/>
    <n v="-626.24611108141335"/>
    <x v="6"/>
    <x v="0"/>
  </r>
  <r>
    <x v="17"/>
    <x v="0"/>
    <x v="2"/>
    <n v="526.63847757523911"/>
    <x v="6"/>
    <x v="0"/>
  </r>
  <r>
    <x v="18"/>
    <x v="0"/>
    <x v="2"/>
    <n v="3193.7776233495483"/>
    <x v="6"/>
    <x v="0"/>
  </r>
  <r>
    <x v="19"/>
    <x v="0"/>
    <x v="2"/>
    <m/>
    <x v="6"/>
    <x v="0"/>
  </r>
  <r>
    <x v="20"/>
    <x v="0"/>
    <x v="2"/>
    <n v="54.970866520553798"/>
    <x v="6"/>
    <x v="0"/>
  </r>
  <r>
    <x v="21"/>
    <x v="0"/>
    <x v="2"/>
    <n v="1.357139038862458"/>
    <x v="6"/>
    <x v="0"/>
  </r>
  <r>
    <x v="23"/>
    <x v="0"/>
    <x v="2"/>
    <n v="14792.301598332175"/>
    <x v="6"/>
    <x v="0"/>
  </r>
  <r>
    <x v="25"/>
    <x v="0"/>
    <x v="2"/>
    <m/>
    <x v="6"/>
    <x v="0"/>
  </r>
  <r>
    <x v="24"/>
    <x v="0"/>
    <x v="2"/>
    <n v="19045.501576949802"/>
    <x v="6"/>
    <x v="0"/>
  </r>
  <r>
    <x v="0"/>
    <x v="0"/>
    <x v="3"/>
    <n v="71040.27358742716"/>
    <x v="6"/>
    <x v="0"/>
  </r>
  <r>
    <x v="1"/>
    <x v="0"/>
    <x v="3"/>
    <n v="6411.6626931095307"/>
    <x v="6"/>
    <x v="0"/>
  </r>
  <r>
    <x v="2"/>
    <x v="0"/>
    <x v="3"/>
    <n v="68791.19335008286"/>
    <x v="6"/>
    <x v="0"/>
  </r>
  <r>
    <x v="3"/>
    <x v="0"/>
    <x v="3"/>
    <n v="61230.584594002248"/>
    <x v="6"/>
    <x v="0"/>
  </r>
  <r>
    <x v="4"/>
    <x v="0"/>
    <x v="3"/>
    <n v="15634.427540492861"/>
    <x v="6"/>
    <x v="0"/>
  </r>
  <r>
    <x v="5"/>
    <x v="0"/>
    <x v="3"/>
    <n v="53111.771743197729"/>
    <x v="6"/>
    <x v="0"/>
  </r>
  <r>
    <x v="6"/>
    <x v="0"/>
    <x v="3"/>
    <n v="577.90976639760515"/>
    <x v="6"/>
    <x v="0"/>
  </r>
  <r>
    <x v="7"/>
    <x v="0"/>
    <x v="3"/>
    <n v="11466.993959480409"/>
    <x v="6"/>
    <x v="0"/>
  </r>
  <r>
    <x v="8"/>
    <x v="0"/>
    <x v="3"/>
    <n v="698.62404447533004"/>
    <x v="6"/>
    <x v="0"/>
  </r>
  <r>
    <x v="9"/>
    <x v="0"/>
    <x v="3"/>
    <n v="142.86299246271449"/>
    <x v="6"/>
    <x v="0"/>
  </r>
  <r>
    <x v="10"/>
    <x v="0"/>
    <x v="3"/>
    <n v="3982.5542310365108"/>
    <x v="6"/>
    <x v="0"/>
  </r>
  <r>
    <x v="11"/>
    <x v="0"/>
    <x v="3"/>
    <n v="1532.9451007644197"/>
    <x v="6"/>
    <x v="0"/>
  </r>
  <r>
    <x v="12"/>
    <x v="0"/>
    <x v="3"/>
    <n v="12526.702410862243"/>
    <x v="6"/>
    <x v="0"/>
  </r>
  <r>
    <x v="13"/>
    <x v="0"/>
    <x v="3"/>
    <m/>
    <x v="6"/>
    <x v="0"/>
  </r>
  <r>
    <x v="14"/>
    <x v="0"/>
    <x v="3"/>
    <n v="3629.7445875875337"/>
    <x v="6"/>
    <x v="0"/>
  </r>
  <r>
    <x v="15"/>
    <x v="0"/>
    <x v="3"/>
    <n v="2096.7994868231144"/>
    <x v="6"/>
    <x v="0"/>
  </r>
  <r>
    <x v="16"/>
    <x v="0"/>
    <x v="3"/>
    <n v="-417.64580103704492"/>
    <x v="6"/>
    <x v="0"/>
  </r>
  <r>
    <x v="17"/>
    <x v="0"/>
    <x v="3"/>
    <n v="774.20409472390008"/>
    <x v="6"/>
    <x v="0"/>
  </r>
  <r>
    <x v="18"/>
    <x v="0"/>
    <x v="3"/>
    <n v="4705.0682632169774"/>
    <x v="6"/>
    <x v="0"/>
  </r>
  <r>
    <x v="19"/>
    <x v="0"/>
    <x v="3"/>
    <m/>
    <x v="6"/>
    <x v="0"/>
  </r>
  <r>
    <x v="20"/>
    <x v="0"/>
    <x v="3"/>
    <n v="75.580050248570046"/>
    <x v="6"/>
    <x v="0"/>
  </r>
  <r>
    <x v="21"/>
    <x v="0"/>
    <x v="3"/>
    <n v="1.7412733201475381"/>
    <x v="6"/>
    <x v="0"/>
  </r>
  <r>
    <x v="23"/>
    <x v="0"/>
    <x v="3"/>
    <n v="12899.354145507028"/>
    <x v="6"/>
    <x v="0"/>
  </r>
  <r>
    <x v="25"/>
    <x v="0"/>
    <x v="3"/>
    <m/>
    <x v="6"/>
    <x v="0"/>
  </r>
  <r>
    <x v="24"/>
    <x v="0"/>
    <x v="3"/>
    <n v="17928.501844229431"/>
    <x v="6"/>
    <x v="0"/>
  </r>
  <r>
    <x v="0"/>
    <x v="0"/>
    <x v="4"/>
    <n v="103503.05746512"/>
    <x v="6"/>
    <x v="0"/>
  </r>
  <r>
    <x v="1"/>
    <x v="0"/>
    <x v="4"/>
    <n v="8365.8673223926871"/>
    <x v="6"/>
    <x v="0"/>
  </r>
  <r>
    <x v="2"/>
    <x v="0"/>
    <x v="4"/>
    <n v="121376.1690276367"/>
    <x v="6"/>
    <x v="0"/>
  </r>
  <r>
    <x v="3"/>
    <x v="0"/>
    <x v="4"/>
    <n v="91442.187523386965"/>
    <x v="6"/>
    <x v="0"/>
  </r>
  <r>
    <x v="4"/>
    <x v="0"/>
    <x v="4"/>
    <n v="29800.623830651628"/>
    <x v="6"/>
    <x v="0"/>
  </r>
  <r>
    <x v="5"/>
    <x v="0"/>
    <x v="4"/>
    <n v="87728.780456513603"/>
    <x v="6"/>
    <x v="0"/>
  </r>
  <r>
    <x v="6"/>
    <x v="0"/>
    <x v="4"/>
    <n v="11255.655530015501"/>
    <x v="6"/>
    <x v="0"/>
  </r>
  <r>
    <x v="7"/>
    <x v="0"/>
    <x v="4"/>
    <n v="36990.341476452661"/>
    <x v="6"/>
    <x v="0"/>
  </r>
  <r>
    <x v="8"/>
    <x v="0"/>
    <x v="4"/>
    <n v="959.3204682739082"/>
    <x v="6"/>
    <x v="0"/>
  </r>
  <r>
    <x v="9"/>
    <x v="0"/>
    <x v="4"/>
    <n v="457.69166622120065"/>
    <x v="6"/>
    <x v="0"/>
  </r>
  <r>
    <x v="10"/>
    <x v="0"/>
    <x v="4"/>
    <n v="5921.7608381889131"/>
    <x v="6"/>
    <x v="0"/>
  </r>
  <r>
    <x v="11"/>
    <x v="0"/>
    <x v="4"/>
    <n v="10122.777569893622"/>
    <x v="6"/>
    <x v="0"/>
  </r>
  <r>
    <x v="12"/>
    <x v="0"/>
    <x v="4"/>
    <n v="18804.760570909286"/>
    <x v="6"/>
    <x v="0"/>
  </r>
  <r>
    <x v="13"/>
    <x v="0"/>
    <x v="4"/>
    <m/>
    <x v="6"/>
    <x v="0"/>
  </r>
  <r>
    <x v="14"/>
    <x v="0"/>
    <x v="4"/>
    <n v="13372.835195381407"/>
    <x v="6"/>
    <x v="0"/>
  </r>
  <r>
    <x v="15"/>
    <x v="0"/>
    <x v="4"/>
    <n v="3250.057518575934"/>
    <x v="6"/>
    <x v="0"/>
  </r>
  <r>
    <x v="16"/>
    <x v="0"/>
    <x v="4"/>
    <n v="859.17196771262093"/>
    <x v="6"/>
    <x v="0"/>
  </r>
  <r>
    <x v="17"/>
    <x v="0"/>
    <x v="4"/>
    <n v="1076.4701983214838"/>
    <x v="6"/>
    <x v="0"/>
  </r>
  <r>
    <x v="18"/>
    <x v="0"/>
    <x v="4"/>
    <n v="17637.616614101669"/>
    <x v="6"/>
    <x v="0"/>
  </r>
  <r>
    <x v="19"/>
    <x v="0"/>
    <x v="4"/>
    <m/>
    <x v="6"/>
    <x v="0"/>
  </r>
  <r>
    <x v="20"/>
    <x v="0"/>
    <x v="4"/>
    <n v="117.14973004757577"/>
    <x v="6"/>
    <x v="0"/>
  </r>
  <r>
    <x v="21"/>
    <x v="0"/>
    <x v="4"/>
    <n v="2.5084727642059121"/>
    <x v="6"/>
    <x v="0"/>
  </r>
  <r>
    <x v="23"/>
    <x v="0"/>
    <x v="4"/>
    <n v="14098.823862725181"/>
    <x v="6"/>
    <x v="0"/>
  </r>
  <r>
    <x v="25"/>
    <x v="0"/>
    <x v="4"/>
    <m/>
    <x v="6"/>
    <x v="0"/>
  </r>
  <r>
    <x v="24"/>
    <x v="0"/>
    <x v="4"/>
    <n v="15774.277008606405"/>
    <x v="6"/>
    <x v="0"/>
  </r>
  <r>
    <x v="0"/>
    <x v="0"/>
    <x v="5"/>
    <n v="308101.46650986257"/>
    <x v="6"/>
    <x v="0"/>
  </r>
  <r>
    <x v="1"/>
    <x v="0"/>
    <x v="5"/>
    <n v="18010.905008820228"/>
    <x v="6"/>
    <x v="0"/>
  </r>
  <r>
    <x v="2"/>
    <x v="0"/>
    <x v="5"/>
    <n v="261098.99064521302"/>
    <x v="6"/>
    <x v="0"/>
  </r>
  <r>
    <x v="3"/>
    <x v="0"/>
    <x v="5"/>
    <n v="214057.65649222216"/>
    <x v="6"/>
    <x v="0"/>
  </r>
  <r>
    <x v="4"/>
    <x v="0"/>
    <x v="5"/>
    <n v="70041.864008125296"/>
    <x v="6"/>
    <x v="0"/>
  </r>
  <r>
    <x v="5"/>
    <x v="0"/>
    <x v="5"/>
    <n v="218125.94932378252"/>
    <x v="6"/>
    <x v="0"/>
  </r>
  <r>
    <x v="6"/>
    <x v="0"/>
    <x v="5"/>
    <n v="12608.471374351846"/>
    <x v="6"/>
    <x v="0"/>
  </r>
  <r>
    <x v="7"/>
    <x v="0"/>
    <x v="5"/>
    <n v="37853.644838830383"/>
    <x v="6"/>
    <x v="0"/>
  </r>
  <r>
    <x v="8"/>
    <x v="0"/>
    <x v="5"/>
    <n v="2532.382958250922"/>
    <x v="6"/>
    <x v="0"/>
  </r>
  <r>
    <x v="9"/>
    <x v="0"/>
    <x v="5"/>
    <n v="876.58961885925055"/>
    <x v="6"/>
    <x v="0"/>
  </r>
  <r>
    <x v="10"/>
    <x v="0"/>
    <x v="5"/>
    <n v="15212.035708558295"/>
    <x v="6"/>
    <x v="0"/>
  </r>
  <r>
    <x v="11"/>
    <x v="0"/>
    <x v="5"/>
    <n v="12878.546747206927"/>
    <x v="6"/>
    <x v="0"/>
  </r>
  <r>
    <x v="12"/>
    <x v="0"/>
    <x v="5"/>
    <n v="43753.995830437801"/>
    <x v="6"/>
    <x v="0"/>
  </r>
  <r>
    <x v="13"/>
    <x v="0"/>
    <x v="5"/>
    <m/>
    <x v="6"/>
    <x v="0"/>
  </r>
  <r>
    <x v="14"/>
    <x v="0"/>
    <x v="5"/>
    <n v="21168.598599454748"/>
    <x v="6"/>
    <x v="0"/>
  </r>
  <r>
    <x v="15"/>
    <x v="0"/>
    <x v="5"/>
    <n v="8290.0518522478214"/>
    <x v="6"/>
    <x v="0"/>
  </r>
  <r>
    <x v="16"/>
    <x v="0"/>
    <x v="5"/>
    <n v="-1694.4459293312664"/>
    <x v="6"/>
    <x v="0"/>
  </r>
  <r>
    <x v="17"/>
    <x v="0"/>
    <x v="5"/>
    <n v="2831.2015822953972"/>
    <x v="6"/>
    <x v="0"/>
  </r>
  <r>
    <x v="18"/>
    <x v="0"/>
    <x v="5"/>
    <n v="28703.937135831507"/>
    <x v="6"/>
    <x v="0"/>
  </r>
  <r>
    <x v="19"/>
    <x v="0"/>
    <x v="5"/>
    <m/>
    <x v="6"/>
    <x v="0"/>
  </r>
  <r>
    <x v="20"/>
    <x v="0"/>
    <x v="5"/>
    <n v="298.81862404447531"/>
    <x v="6"/>
    <x v="0"/>
  </r>
  <r>
    <x v="21"/>
    <x v="0"/>
    <x v="5"/>
    <n v="6.8404340621157855"/>
    <x v="6"/>
    <x v="0"/>
  </r>
  <r>
    <x v="23"/>
    <x v="0"/>
    <x v="5"/>
    <n v="72517.264339552028"/>
    <x v="6"/>
    <x v="0"/>
  </r>
  <r>
    <x v="25"/>
    <x v="0"/>
    <x v="5"/>
    <m/>
    <x v="6"/>
    <x v="0"/>
  </r>
  <r>
    <x v="24"/>
    <x v="0"/>
    <x v="5"/>
    <n v="89975.517186080076"/>
    <x v="6"/>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fieldListSortAscending="1">
  <location ref="A3:G179" firstHeaderRow="1" firstDataRow="2" firstDataCol="1"/>
  <pivotFields count="6">
    <pivotField axis="axisRow" showAll="0" defaultSubtotal="0">
      <items count="26">
        <item x="14"/>
        <item x="15"/>
        <item x="11"/>
        <item x="3"/>
        <item x="18"/>
        <item x="9"/>
        <item x="6"/>
        <item x="19"/>
        <item x="10"/>
        <item x="21"/>
        <item x="17"/>
        <item x="8"/>
        <item x="20"/>
        <item x="2"/>
        <item x="13"/>
        <item x="23"/>
        <item x="16"/>
        <item x="4"/>
        <item x="12"/>
        <item x="25"/>
        <item x="22"/>
        <item x="5"/>
        <item x="24"/>
        <item x="0"/>
        <item x="1"/>
        <item x="7"/>
      </items>
    </pivotField>
    <pivotField showAll="0">
      <items count="2">
        <item x="0"/>
        <item t="default"/>
      </items>
    </pivotField>
    <pivotField axis="axisRow" showAll="0">
      <items count="7">
        <item x="5"/>
        <item x="0"/>
        <item x="1"/>
        <item x="2"/>
        <item x="3"/>
        <item x="4"/>
        <item t="default"/>
      </items>
    </pivotField>
    <pivotField dataField="1" showAll="0"/>
    <pivotField showAll="0">
      <items count="8">
        <item x="0"/>
        <item h="1" x="1"/>
        <item h="1" x="2"/>
        <item h="1" x="3"/>
        <item h="1" x="4"/>
        <item h="1" x="5"/>
        <item h="1" x="6"/>
        <item t="default"/>
      </items>
    </pivotField>
    <pivotField axis="axisCol" showAll="0" defaultSubtotal="0">
      <items count="11">
        <item x="10"/>
        <item x="6"/>
        <item x="7"/>
        <item x="8"/>
        <item x="9"/>
        <item x="0"/>
        <item x="1"/>
        <item x="2"/>
        <item x="3"/>
        <item x="4"/>
        <item x="5"/>
      </items>
    </pivotField>
  </pivotFields>
  <rowFields count="2">
    <field x="0"/>
    <field x="2"/>
  </rowFields>
  <rowItems count="175">
    <i>
      <x/>
    </i>
    <i r="1">
      <x/>
    </i>
    <i r="1">
      <x v="1"/>
    </i>
    <i r="1">
      <x v="2"/>
    </i>
    <i r="1">
      <x v="3"/>
    </i>
    <i r="1">
      <x v="4"/>
    </i>
    <i r="1">
      <x v="5"/>
    </i>
    <i>
      <x v="1"/>
    </i>
    <i r="1">
      <x/>
    </i>
    <i r="1">
      <x v="1"/>
    </i>
    <i r="1">
      <x v="2"/>
    </i>
    <i r="1">
      <x v="3"/>
    </i>
    <i r="1">
      <x v="4"/>
    </i>
    <i r="1">
      <x v="5"/>
    </i>
    <i>
      <x v="2"/>
    </i>
    <i r="1">
      <x/>
    </i>
    <i r="1">
      <x v="1"/>
    </i>
    <i r="1">
      <x v="2"/>
    </i>
    <i r="1">
      <x v="3"/>
    </i>
    <i r="1">
      <x v="4"/>
    </i>
    <i r="1">
      <x v="5"/>
    </i>
    <i>
      <x v="3"/>
    </i>
    <i r="1">
      <x/>
    </i>
    <i r="1">
      <x v="1"/>
    </i>
    <i r="1">
      <x v="2"/>
    </i>
    <i r="1">
      <x v="3"/>
    </i>
    <i r="1">
      <x v="4"/>
    </i>
    <i r="1">
      <x v="5"/>
    </i>
    <i>
      <x v="4"/>
    </i>
    <i r="1">
      <x/>
    </i>
    <i r="1">
      <x v="1"/>
    </i>
    <i r="1">
      <x v="2"/>
    </i>
    <i r="1">
      <x v="3"/>
    </i>
    <i r="1">
      <x v="4"/>
    </i>
    <i r="1">
      <x v="5"/>
    </i>
    <i>
      <x v="5"/>
    </i>
    <i r="1">
      <x/>
    </i>
    <i r="1">
      <x v="1"/>
    </i>
    <i r="1">
      <x v="2"/>
    </i>
    <i r="1">
      <x v="3"/>
    </i>
    <i r="1">
      <x v="4"/>
    </i>
    <i r="1">
      <x v="5"/>
    </i>
    <i>
      <x v="6"/>
    </i>
    <i r="1">
      <x/>
    </i>
    <i r="1">
      <x v="1"/>
    </i>
    <i r="1">
      <x v="2"/>
    </i>
    <i r="1">
      <x v="3"/>
    </i>
    <i r="1">
      <x v="4"/>
    </i>
    <i r="1">
      <x v="5"/>
    </i>
    <i>
      <x v="7"/>
    </i>
    <i r="1">
      <x/>
    </i>
    <i r="1">
      <x v="1"/>
    </i>
    <i r="1">
      <x v="2"/>
    </i>
    <i r="1">
      <x v="3"/>
    </i>
    <i r="1">
      <x v="4"/>
    </i>
    <i r="1">
      <x v="5"/>
    </i>
    <i>
      <x v="8"/>
    </i>
    <i r="1">
      <x/>
    </i>
    <i r="1">
      <x v="1"/>
    </i>
    <i r="1">
      <x v="2"/>
    </i>
    <i r="1">
      <x v="3"/>
    </i>
    <i r="1">
      <x v="4"/>
    </i>
    <i r="1">
      <x v="5"/>
    </i>
    <i>
      <x v="9"/>
    </i>
    <i r="1">
      <x/>
    </i>
    <i r="1">
      <x v="1"/>
    </i>
    <i r="1">
      <x v="2"/>
    </i>
    <i r="1">
      <x v="3"/>
    </i>
    <i r="1">
      <x v="4"/>
    </i>
    <i r="1">
      <x v="5"/>
    </i>
    <i>
      <x v="10"/>
    </i>
    <i r="1">
      <x/>
    </i>
    <i r="1">
      <x v="1"/>
    </i>
    <i r="1">
      <x v="2"/>
    </i>
    <i r="1">
      <x v="3"/>
    </i>
    <i r="1">
      <x v="4"/>
    </i>
    <i r="1">
      <x v="5"/>
    </i>
    <i>
      <x v="11"/>
    </i>
    <i r="1">
      <x/>
    </i>
    <i r="1">
      <x v="1"/>
    </i>
    <i r="1">
      <x v="2"/>
    </i>
    <i r="1">
      <x v="3"/>
    </i>
    <i r="1">
      <x v="4"/>
    </i>
    <i r="1">
      <x v="5"/>
    </i>
    <i>
      <x v="12"/>
    </i>
    <i r="1">
      <x/>
    </i>
    <i r="1">
      <x v="1"/>
    </i>
    <i r="1">
      <x v="2"/>
    </i>
    <i r="1">
      <x v="3"/>
    </i>
    <i r="1">
      <x v="4"/>
    </i>
    <i r="1">
      <x v="5"/>
    </i>
    <i>
      <x v="13"/>
    </i>
    <i r="1">
      <x/>
    </i>
    <i r="1">
      <x v="1"/>
    </i>
    <i r="1">
      <x v="2"/>
    </i>
    <i r="1">
      <x v="3"/>
    </i>
    <i r="1">
      <x v="4"/>
    </i>
    <i r="1">
      <x v="5"/>
    </i>
    <i>
      <x v="14"/>
    </i>
    <i r="1">
      <x/>
    </i>
    <i r="1">
      <x v="1"/>
    </i>
    <i r="1">
      <x v="2"/>
    </i>
    <i r="1">
      <x v="3"/>
    </i>
    <i r="1">
      <x v="4"/>
    </i>
    <i r="1">
      <x v="5"/>
    </i>
    <i>
      <x v="15"/>
    </i>
    <i r="1">
      <x/>
    </i>
    <i r="1">
      <x v="1"/>
    </i>
    <i r="1">
      <x v="2"/>
    </i>
    <i r="1">
      <x v="3"/>
    </i>
    <i r="1">
      <x v="4"/>
    </i>
    <i r="1">
      <x v="5"/>
    </i>
    <i>
      <x v="16"/>
    </i>
    <i r="1">
      <x/>
    </i>
    <i r="1">
      <x v="1"/>
    </i>
    <i r="1">
      <x v="2"/>
    </i>
    <i r="1">
      <x v="3"/>
    </i>
    <i r="1">
      <x v="4"/>
    </i>
    <i r="1">
      <x v="5"/>
    </i>
    <i>
      <x v="17"/>
    </i>
    <i r="1">
      <x/>
    </i>
    <i r="1">
      <x v="1"/>
    </i>
    <i r="1">
      <x v="2"/>
    </i>
    <i r="1">
      <x v="3"/>
    </i>
    <i r="1">
      <x v="4"/>
    </i>
    <i r="1">
      <x v="5"/>
    </i>
    <i>
      <x v="18"/>
    </i>
    <i r="1">
      <x/>
    </i>
    <i r="1">
      <x v="1"/>
    </i>
    <i r="1">
      <x v="2"/>
    </i>
    <i r="1">
      <x v="3"/>
    </i>
    <i r="1">
      <x v="4"/>
    </i>
    <i r="1">
      <x v="5"/>
    </i>
    <i>
      <x v="20"/>
    </i>
    <i r="1">
      <x/>
    </i>
    <i r="1">
      <x v="1"/>
    </i>
    <i r="1">
      <x v="2"/>
    </i>
    <i r="1">
      <x v="3"/>
    </i>
    <i r="1">
      <x v="4"/>
    </i>
    <i r="1">
      <x v="5"/>
    </i>
    <i>
      <x v="21"/>
    </i>
    <i r="1">
      <x/>
    </i>
    <i r="1">
      <x v="1"/>
    </i>
    <i r="1">
      <x v="2"/>
    </i>
    <i r="1">
      <x v="3"/>
    </i>
    <i r="1">
      <x v="4"/>
    </i>
    <i r="1">
      <x v="5"/>
    </i>
    <i>
      <x v="22"/>
    </i>
    <i r="1">
      <x/>
    </i>
    <i r="1">
      <x v="1"/>
    </i>
    <i r="1">
      <x v="2"/>
    </i>
    <i r="1">
      <x v="3"/>
    </i>
    <i r="1">
      <x v="4"/>
    </i>
    <i r="1">
      <x v="5"/>
    </i>
    <i>
      <x v="23"/>
    </i>
    <i r="1">
      <x/>
    </i>
    <i r="1">
      <x v="1"/>
    </i>
    <i r="1">
      <x v="2"/>
    </i>
    <i r="1">
      <x v="3"/>
    </i>
    <i r="1">
      <x v="4"/>
    </i>
    <i r="1">
      <x v="5"/>
    </i>
    <i>
      <x v="24"/>
    </i>
    <i r="1">
      <x/>
    </i>
    <i r="1">
      <x v="1"/>
    </i>
    <i r="1">
      <x v="2"/>
    </i>
    <i r="1">
      <x v="3"/>
    </i>
    <i r="1">
      <x v="4"/>
    </i>
    <i r="1">
      <x v="5"/>
    </i>
    <i>
      <x v="25"/>
    </i>
    <i r="1">
      <x/>
    </i>
    <i r="1">
      <x v="1"/>
    </i>
    <i r="1">
      <x v="2"/>
    </i>
    <i r="1">
      <x v="3"/>
    </i>
    <i r="1">
      <x v="4"/>
    </i>
    <i r="1">
      <x v="5"/>
    </i>
  </rowItems>
  <colFields count="1">
    <field x="5"/>
  </colFields>
  <colItems count="6">
    <i>
      <x v="5"/>
    </i>
    <i>
      <x v="6"/>
    </i>
    <i>
      <x v="7"/>
    </i>
    <i>
      <x v="8"/>
    </i>
    <i>
      <x v="9"/>
    </i>
    <i>
      <x v="10"/>
    </i>
  </colItems>
  <dataFields count="1">
    <dataField name="Sum of value" fld="3" baseField="2" baseItem="3" numFmtId="164"/>
  </dataFields>
  <formats count="1">
    <format dxfId="1">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G116" firstHeaderRow="1" firstDataRow="2" firstDataCol="1"/>
  <pivotFields count="6">
    <pivotField axis="axisRow" showAll="0" defaultSubtotal="0">
      <items count="16">
        <item x="0"/>
        <item x="1"/>
        <item x="2"/>
        <item x="3"/>
        <item x="4"/>
        <item x="5"/>
        <item x="6"/>
        <item x="7"/>
        <item x="8"/>
        <item x="9"/>
        <item x="10"/>
        <item x="11"/>
        <item x="13"/>
        <item x="12"/>
        <item x="15"/>
        <item x="14"/>
      </items>
    </pivotField>
    <pivotField showAll="0">
      <items count="2">
        <item x="0"/>
        <item t="default"/>
      </items>
    </pivotField>
    <pivotField axis="axisRow" showAll="0">
      <items count="7">
        <item x="5"/>
        <item x="0"/>
        <item x="1"/>
        <item x="2"/>
        <item x="3"/>
        <item x="4"/>
        <item t="default"/>
      </items>
    </pivotField>
    <pivotField dataField="1" showAll="0"/>
    <pivotField showAll="0">
      <items count="7">
        <item x="0"/>
        <item h="1" x="1"/>
        <item h="1" x="2"/>
        <item h="1" x="3"/>
        <item h="1" x="4"/>
        <item h="1" x="5"/>
        <item t="default"/>
      </items>
    </pivotField>
    <pivotField axis="axisCol" showAll="0">
      <items count="12">
        <item x="10"/>
        <item x="6"/>
        <item x="7"/>
        <item x="8"/>
        <item x="9"/>
        <item x="0"/>
        <item x="1"/>
        <item x="2"/>
        <item x="3"/>
        <item x="4"/>
        <item x="5"/>
        <item t="default"/>
      </items>
    </pivotField>
  </pivotFields>
  <rowFields count="2">
    <field x="0"/>
    <field x="2"/>
  </rowFields>
  <rowItems count="112">
    <i>
      <x/>
    </i>
    <i r="1">
      <x/>
    </i>
    <i r="1">
      <x v="1"/>
    </i>
    <i r="1">
      <x v="2"/>
    </i>
    <i r="1">
      <x v="3"/>
    </i>
    <i r="1">
      <x v="4"/>
    </i>
    <i r="1">
      <x v="5"/>
    </i>
    <i>
      <x v="1"/>
    </i>
    <i r="1">
      <x/>
    </i>
    <i r="1">
      <x v="1"/>
    </i>
    <i r="1">
      <x v="2"/>
    </i>
    <i r="1">
      <x v="3"/>
    </i>
    <i r="1">
      <x v="4"/>
    </i>
    <i r="1">
      <x v="5"/>
    </i>
    <i>
      <x v="2"/>
    </i>
    <i r="1">
      <x/>
    </i>
    <i r="1">
      <x v="1"/>
    </i>
    <i r="1">
      <x v="2"/>
    </i>
    <i r="1">
      <x v="3"/>
    </i>
    <i r="1">
      <x v="4"/>
    </i>
    <i r="1">
      <x v="5"/>
    </i>
    <i>
      <x v="3"/>
    </i>
    <i r="1">
      <x/>
    </i>
    <i r="1">
      <x v="1"/>
    </i>
    <i r="1">
      <x v="2"/>
    </i>
    <i r="1">
      <x v="3"/>
    </i>
    <i r="1">
      <x v="4"/>
    </i>
    <i r="1">
      <x v="5"/>
    </i>
    <i>
      <x v="4"/>
    </i>
    <i r="1">
      <x/>
    </i>
    <i r="1">
      <x v="1"/>
    </i>
    <i r="1">
      <x v="2"/>
    </i>
    <i r="1">
      <x v="3"/>
    </i>
    <i r="1">
      <x v="4"/>
    </i>
    <i r="1">
      <x v="5"/>
    </i>
    <i>
      <x v="5"/>
    </i>
    <i r="1">
      <x/>
    </i>
    <i r="1">
      <x v="1"/>
    </i>
    <i r="1">
      <x v="2"/>
    </i>
    <i r="1">
      <x v="3"/>
    </i>
    <i r="1">
      <x v="4"/>
    </i>
    <i r="1">
      <x v="5"/>
    </i>
    <i>
      <x v="6"/>
    </i>
    <i r="1">
      <x/>
    </i>
    <i r="1">
      <x v="1"/>
    </i>
    <i r="1">
      <x v="2"/>
    </i>
    <i r="1">
      <x v="3"/>
    </i>
    <i r="1">
      <x v="4"/>
    </i>
    <i r="1">
      <x v="5"/>
    </i>
    <i>
      <x v="7"/>
    </i>
    <i r="1">
      <x/>
    </i>
    <i r="1">
      <x v="1"/>
    </i>
    <i r="1">
      <x v="2"/>
    </i>
    <i r="1">
      <x v="3"/>
    </i>
    <i r="1">
      <x v="4"/>
    </i>
    <i r="1">
      <x v="5"/>
    </i>
    <i>
      <x v="8"/>
    </i>
    <i r="1">
      <x/>
    </i>
    <i r="1">
      <x v="1"/>
    </i>
    <i r="1">
      <x v="2"/>
    </i>
    <i r="1">
      <x v="3"/>
    </i>
    <i r="1">
      <x v="4"/>
    </i>
    <i r="1">
      <x v="5"/>
    </i>
    <i>
      <x v="9"/>
    </i>
    <i r="1">
      <x/>
    </i>
    <i r="1">
      <x v="1"/>
    </i>
    <i r="1">
      <x v="2"/>
    </i>
    <i r="1">
      <x v="3"/>
    </i>
    <i r="1">
      <x v="4"/>
    </i>
    <i r="1">
      <x v="5"/>
    </i>
    <i>
      <x v="10"/>
    </i>
    <i r="1">
      <x/>
    </i>
    <i r="1">
      <x v="1"/>
    </i>
    <i r="1">
      <x v="2"/>
    </i>
    <i r="1">
      <x v="3"/>
    </i>
    <i r="1">
      <x v="4"/>
    </i>
    <i r="1">
      <x v="5"/>
    </i>
    <i>
      <x v="11"/>
    </i>
    <i r="1">
      <x/>
    </i>
    <i r="1">
      <x v="1"/>
    </i>
    <i r="1">
      <x v="2"/>
    </i>
    <i r="1">
      <x v="3"/>
    </i>
    <i r="1">
      <x v="4"/>
    </i>
    <i r="1">
      <x v="5"/>
    </i>
    <i>
      <x v="12"/>
    </i>
    <i r="1">
      <x/>
    </i>
    <i r="1">
      <x v="1"/>
    </i>
    <i r="1">
      <x v="2"/>
    </i>
    <i r="1">
      <x v="3"/>
    </i>
    <i r="1">
      <x v="4"/>
    </i>
    <i r="1">
      <x v="5"/>
    </i>
    <i>
      <x v="13"/>
    </i>
    <i r="1">
      <x/>
    </i>
    <i r="1">
      <x v="1"/>
    </i>
    <i r="1">
      <x v="2"/>
    </i>
    <i r="1">
      <x v="3"/>
    </i>
    <i r="1">
      <x v="4"/>
    </i>
    <i r="1">
      <x v="5"/>
    </i>
    <i>
      <x v="14"/>
    </i>
    <i r="1">
      <x/>
    </i>
    <i r="1">
      <x v="1"/>
    </i>
    <i r="1">
      <x v="2"/>
    </i>
    <i r="1">
      <x v="3"/>
    </i>
    <i r="1">
      <x v="4"/>
    </i>
    <i r="1">
      <x v="5"/>
    </i>
    <i>
      <x v="15"/>
    </i>
    <i r="1">
      <x/>
    </i>
    <i r="1">
      <x v="1"/>
    </i>
    <i r="1">
      <x v="2"/>
    </i>
    <i r="1">
      <x v="3"/>
    </i>
    <i r="1">
      <x v="4"/>
    </i>
    <i r="1">
      <x v="5"/>
    </i>
  </rowItems>
  <colFields count="1">
    <field x="5"/>
  </colFields>
  <colItems count="6">
    <i>
      <x v="5"/>
    </i>
    <i>
      <x v="6"/>
    </i>
    <i>
      <x v="7"/>
    </i>
    <i>
      <x v="8"/>
    </i>
    <i>
      <x v="9"/>
    </i>
    <i>
      <x v="10"/>
    </i>
  </colItems>
  <dataFields count="1">
    <dataField name="Sum of value" fld="3" baseField="2" baseItem="2" numFmtId="164"/>
  </dataFields>
  <formats count="1">
    <format dxfId="0">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tem" sourceName="Item">
  <pivotTables>
    <pivotTable tabId="3" name="PivotTable1"/>
  </pivotTables>
  <data>
    <tabular pivotCacheId="45">
      <items count="16">
        <i x="0" s="1"/>
        <i x="1" s="1"/>
        <i x="2" s="1"/>
        <i x="3" s="1"/>
        <i x="4" s="1"/>
        <i x="5" s="1"/>
        <i x="6" s="1"/>
        <i x="7" s="1"/>
        <i x="8" s="1"/>
        <i x="9" s="1"/>
        <i x="10" s="1"/>
        <i x="11" s="1"/>
        <i x="12" s="1"/>
        <i x="14" s="1"/>
        <i x="15" s="1"/>
        <i x="13"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year1" sourceName="year">
  <pivotTables>
    <pivotTable tabId="16" name="PivotTable1"/>
  </pivotTables>
  <data>
    <tabular pivotCacheId="44">
      <items count="11">
        <i x="0" s="1"/>
        <i x="1" s="1"/>
        <i x="2" s="1"/>
        <i x="3" s="1"/>
        <i x="4" s="1"/>
        <i x="5" s="1"/>
        <i x="10" s="1" nd="1"/>
        <i x="6" s="1" nd="1"/>
        <i x="7" s="1" nd="1"/>
        <i x="8" s="1" nd="1"/>
        <i x="9"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ataset" sourceName="Dataset">
  <pivotTables>
    <pivotTable tabId="3" name="PivotTable1"/>
  </pivotTables>
  <data>
    <tabular pivotCacheId="45">
      <items count="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dicator" sourceName="Indicator">
  <pivotTables>
    <pivotTable tabId="3" name="PivotTable1"/>
  </pivotTables>
  <data>
    <tabular pivotCacheId="45">
      <items count="6">
        <i x="0" s="1"/>
        <i x="1" s="1"/>
        <i x="2" s="1"/>
        <i x="3" s="1"/>
        <i x="4" s="1"/>
        <i x="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ountry" sourceName="Country">
  <pivotTables>
    <pivotTable tabId="3" name="PivotTable1"/>
  </pivotTables>
  <data>
    <tabular pivotCacheId="45">
      <items count="6">
        <i x="0" s="1"/>
        <i x="1"/>
        <i x="2"/>
        <i x="3"/>
        <i x="4"/>
        <i x="5"/>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3" name="PivotTable1"/>
  </pivotTables>
  <data>
    <tabular pivotCacheId="45">
      <items count="11">
        <i x="0" s="1"/>
        <i x="1" s="1"/>
        <i x="2" s="1"/>
        <i x="3" s="1"/>
        <i x="4" s="1"/>
        <i x="5" s="1"/>
        <i x="10" s="1" nd="1"/>
        <i x="6" s="1" nd="1"/>
        <i x="7" s="1" nd="1"/>
        <i x="8" s="1" nd="1"/>
        <i x="9"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Item1" sourceName="Item">
  <pivotTables>
    <pivotTable tabId="16" name="PivotTable1"/>
  </pivotTables>
  <data>
    <tabular pivotCacheId="44">
      <items count="26">
        <i x="0" s="1"/>
        <i x="1" s="1"/>
        <i x="2" s="1"/>
        <i x="3" s="1"/>
        <i x="4" s="1"/>
        <i x="5" s="1"/>
        <i x="6" s="1"/>
        <i x="7" s="1"/>
        <i x="8" s="1"/>
        <i x="9" s="1"/>
        <i x="10" s="1"/>
        <i x="11" s="1"/>
        <i x="12" s="1"/>
        <i x="13" s="1"/>
        <i x="14" s="1"/>
        <i x="15" s="1"/>
        <i x="16" s="1"/>
        <i x="17" s="1"/>
        <i x="18" s="1"/>
        <i x="19" s="1"/>
        <i x="20" s="1"/>
        <i x="21" s="1"/>
        <i x="22" s="1"/>
        <i x="23" s="1"/>
        <i x="24" s="1"/>
        <i x="25"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Dataset1" sourceName="Dataset">
  <pivotTables>
    <pivotTable tabId="16" name="PivotTable1"/>
  </pivotTables>
  <data>
    <tabular pivotCacheId="44">
      <items count="1">
        <i x="0"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Indicator2" sourceName="Indicator">
  <pivotTables>
    <pivotTable tabId="16" name="PivotTable1"/>
  </pivotTables>
  <data>
    <tabular pivotCacheId="44">
      <items count="6">
        <i x="0" s="1"/>
        <i x="1" s="1"/>
        <i x="2" s="1"/>
        <i x="3" s="1"/>
        <i x="4" s="1"/>
        <i x="5"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Country1" sourceName="Country">
  <pivotTables>
    <pivotTable tabId="16" name="PivotTable1"/>
  </pivotTables>
  <data>
    <tabular pivotCacheId="44">
      <items count="7">
        <i x="0" s="1"/>
        <i x="1"/>
        <i x="2"/>
        <i x="3"/>
        <i x="4"/>
        <i x="5"/>
        <i x="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tem 1" cache="Slicer_Item1" caption="Item" rowHeight="234950"/>
  <slicer name="Dataset 1" cache="Slicer_Dataset1" caption="Dataset" rowHeight="234950"/>
  <slicer name="Indicator 2" cache="Slicer_Indicator2" caption="Indicator" rowHeight="234950"/>
  <slicer name="Country 1" cache="Slicer_Country1" caption="Country" rowHeight="234950"/>
  <slicer name="year 1" cache="Slicer_year1" caption="year"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Item" cache="Slicer_Item" caption="Item" rowHeight="234950"/>
  <slicer name="Dataset" cache="Slicer_Dataset" caption="Dataset" rowHeight="234950"/>
  <slicer name="Indicator" cache="Slicer_Indicator" caption="Indicator" rowHeight="234950"/>
  <slicer name="Country" cache="Slicer_Country" caption="Country" rowHeight="234950"/>
  <slicer name="year" cache="Slicer_year" caption="year"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tabSelected="1" zoomScale="85" zoomScaleNormal="85" workbookViewId="0">
      <selection activeCell="C1" sqref="C1"/>
    </sheetView>
  </sheetViews>
  <sheetFormatPr defaultColWidth="8.90625" defaultRowHeight="14.5" x14ac:dyDescent="0.35"/>
  <cols>
    <col min="1" max="1" width="27.6328125" style="6" customWidth="1"/>
    <col min="2" max="2" width="28.08984375" style="6" customWidth="1"/>
    <col min="3" max="3" width="49.90625" style="6" customWidth="1"/>
    <col min="4" max="4" width="8.6328125" style="6" customWidth="1"/>
    <col min="5" max="5" width="44.08984375" style="6" customWidth="1"/>
    <col min="6" max="6" width="10.08984375" style="6" customWidth="1"/>
    <col min="7" max="7" width="10.6328125" style="6" customWidth="1"/>
    <col min="8" max="8" width="65.1796875" style="6" bestFit="1" customWidth="1"/>
    <col min="9" max="16384" width="8.90625" style="6"/>
  </cols>
  <sheetData>
    <row r="1" spans="1:8" x14ac:dyDescent="0.35">
      <c r="A1" s="18" t="s">
        <v>58</v>
      </c>
    </row>
    <row r="2" spans="1:8" ht="15.5" x14ac:dyDescent="0.35">
      <c r="E2" s="19" t="s">
        <v>166</v>
      </c>
      <c r="G2" s="19" t="s">
        <v>167</v>
      </c>
    </row>
    <row r="3" spans="1:8" ht="15.5" x14ac:dyDescent="0.35">
      <c r="A3" s="20" t="s">
        <v>26</v>
      </c>
      <c r="B3" s="20" t="s">
        <v>27</v>
      </c>
      <c r="C3" s="20" t="s">
        <v>28</v>
      </c>
      <c r="E3" s="21" t="s">
        <v>78</v>
      </c>
      <c r="G3" s="4" t="s">
        <v>0</v>
      </c>
      <c r="H3" s="4" t="s">
        <v>24</v>
      </c>
    </row>
    <row r="4" spans="1:8" x14ac:dyDescent="0.35">
      <c r="A4" s="22" t="s">
        <v>17</v>
      </c>
      <c r="B4" s="23" t="s">
        <v>30</v>
      </c>
      <c r="C4" s="23"/>
      <c r="E4" s="24" t="s">
        <v>79</v>
      </c>
      <c r="G4" s="5" t="s">
        <v>5</v>
      </c>
      <c r="H4" s="9" t="s">
        <v>25</v>
      </c>
    </row>
    <row r="5" spans="1:8" x14ac:dyDescent="0.35">
      <c r="A5" s="20" t="s">
        <v>32</v>
      </c>
      <c r="B5" s="25" t="s">
        <v>30</v>
      </c>
      <c r="C5" s="26" t="s">
        <v>80</v>
      </c>
      <c r="E5" s="24" t="s">
        <v>81</v>
      </c>
      <c r="G5" s="5" t="s">
        <v>6</v>
      </c>
      <c r="H5" s="9" t="s">
        <v>29</v>
      </c>
    </row>
    <row r="6" spans="1:8" ht="29" x14ac:dyDescent="0.35">
      <c r="A6" s="20" t="s">
        <v>53</v>
      </c>
      <c r="B6" s="25" t="s">
        <v>30</v>
      </c>
      <c r="C6" s="56" t="s">
        <v>77</v>
      </c>
      <c r="E6" s="21" t="s">
        <v>82</v>
      </c>
      <c r="G6" s="5" t="s">
        <v>7</v>
      </c>
      <c r="H6" s="9" t="s">
        <v>31</v>
      </c>
    </row>
    <row r="7" spans="1:8" x14ac:dyDescent="0.35">
      <c r="E7" s="21" t="s">
        <v>83</v>
      </c>
      <c r="G7" s="5" t="s">
        <v>8</v>
      </c>
      <c r="H7" s="9" t="s">
        <v>33</v>
      </c>
    </row>
    <row r="8" spans="1:8" x14ac:dyDescent="0.35">
      <c r="E8" s="24" t="s">
        <v>84</v>
      </c>
      <c r="G8" s="5" t="s">
        <v>9</v>
      </c>
      <c r="H8" s="9" t="s">
        <v>34</v>
      </c>
    </row>
    <row r="9" spans="1:8" x14ac:dyDescent="0.35">
      <c r="E9" s="24" t="s">
        <v>85</v>
      </c>
      <c r="G9" s="5" t="s">
        <v>10</v>
      </c>
      <c r="H9" s="9" t="s">
        <v>35</v>
      </c>
    </row>
    <row r="10" spans="1:8" x14ac:dyDescent="0.35">
      <c r="E10" s="24" t="s">
        <v>86</v>
      </c>
      <c r="G10" s="5" t="s">
        <v>11</v>
      </c>
      <c r="H10" s="9" t="s">
        <v>36</v>
      </c>
    </row>
    <row r="11" spans="1:8" x14ac:dyDescent="0.35">
      <c r="E11" s="24" t="s">
        <v>87</v>
      </c>
      <c r="G11" s="5" t="s">
        <v>12</v>
      </c>
      <c r="H11" s="9" t="s">
        <v>37</v>
      </c>
    </row>
    <row r="12" spans="1:8" x14ac:dyDescent="0.35">
      <c r="E12" s="24" t="s">
        <v>88</v>
      </c>
      <c r="G12" s="5" t="s">
        <v>13</v>
      </c>
      <c r="H12" s="9" t="s">
        <v>38</v>
      </c>
    </row>
    <row r="13" spans="1:8" x14ac:dyDescent="0.35">
      <c r="E13" s="21" t="s">
        <v>89</v>
      </c>
      <c r="G13" s="5" t="s">
        <v>14</v>
      </c>
      <c r="H13" s="9" t="s">
        <v>39</v>
      </c>
    </row>
    <row r="14" spans="1:8" x14ac:dyDescent="0.35">
      <c r="E14" s="24" t="s">
        <v>90</v>
      </c>
      <c r="G14" s="5" t="s">
        <v>15</v>
      </c>
      <c r="H14" s="9" t="s">
        <v>40</v>
      </c>
    </row>
    <row r="15" spans="1:8" x14ac:dyDescent="0.35">
      <c r="E15" s="24" t="s">
        <v>91</v>
      </c>
      <c r="G15" s="5" t="s">
        <v>16</v>
      </c>
      <c r="H15" s="9" t="s">
        <v>41</v>
      </c>
    </row>
    <row r="16" spans="1:8" ht="29" x14ac:dyDescent="0.35">
      <c r="E16" s="28" t="s">
        <v>92</v>
      </c>
      <c r="G16" s="7" t="s">
        <v>19</v>
      </c>
      <c r="H16" s="11" t="s">
        <v>42</v>
      </c>
    </row>
    <row r="17" spans="1:8" x14ac:dyDescent="0.35">
      <c r="E17" s="21" t="s">
        <v>93</v>
      </c>
      <c r="G17" s="7" t="s">
        <v>18</v>
      </c>
      <c r="H17" s="10" t="s">
        <v>43</v>
      </c>
    </row>
    <row r="18" spans="1:8" x14ac:dyDescent="0.35">
      <c r="E18" s="21" t="s">
        <v>94</v>
      </c>
      <c r="G18" s="12" t="s">
        <v>21</v>
      </c>
      <c r="H18" s="8" t="s">
        <v>44</v>
      </c>
    </row>
    <row r="19" spans="1:8" x14ac:dyDescent="0.35">
      <c r="E19" s="29" t="s">
        <v>95</v>
      </c>
      <c r="G19" s="7" t="s">
        <v>20</v>
      </c>
      <c r="H19" s="10" t="s">
        <v>45</v>
      </c>
    </row>
    <row r="20" spans="1:8" x14ac:dyDescent="0.35">
      <c r="E20" s="28" t="s">
        <v>96</v>
      </c>
      <c r="G20" s="27"/>
      <c r="H20" s="27"/>
    </row>
    <row r="21" spans="1:8" x14ac:dyDescent="0.35">
      <c r="E21" s="21" t="s">
        <v>97</v>
      </c>
      <c r="G21" s="27"/>
      <c r="H21" s="27"/>
    </row>
    <row r="22" spans="1:8" x14ac:dyDescent="0.35">
      <c r="E22" s="21" t="s">
        <v>98</v>
      </c>
      <c r="G22" s="27"/>
      <c r="H22" s="27"/>
    </row>
    <row r="23" spans="1:8" s="27" customFormat="1" x14ac:dyDescent="0.35">
      <c r="A23" s="6"/>
      <c r="B23" s="6"/>
      <c r="C23" s="6"/>
      <c r="D23" s="30"/>
      <c r="E23" s="29" t="s">
        <v>99</v>
      </c>
      <c r="F23" s="6"/>
    </row>
    <row r="24" spans="1:8" s="27" customFormat="1" x14ac:dyDescent="0.35">
      <c r="A24" s="6"/>
      <c r="B24" s="6"/>
      <c r="C24" s="6"/>
      <c r="D24" s="30"/>
      <c r="E24" s="21" t="s">
        <v>100</v>
      </c>
      <c r="F24" s="6"/>
    </row>
    <row r="25" spans="1:8" s="27" customFormat="1" x14ac:dyDescent="0.35">
      <c r="A25" s="6"/>
      <c r="B25" s="6"/>
      <c r="C25" s="6"/>
      <c r="D25" s="30"/>
      <c r="E25" s="31" t="s">
        <v>101</v>
      </c>
      <c r="F25" s="6"/>
    </row>
    <row r="26" spans="1:8" s="27" customFormat="1" x14ac:dyDescent="0.35">
      <c r="A26" s="6"/>
      <c r="B26" s="6"/>
      <c r="C26" s="6"/>
      <c r="D26" s="30"/>
      <c r="E26" s="21" t="s">
        <v>102</v>
      </c>
      <c r="F26" s="6"/>
    </row>
    <row r="27" spans="1:8" s="27" customFormat="1" x14ac:dyDescent="0.35">
      <c r="A27" s="6"/>
      <c r="B27" s="6"/>
      <c r="C27" s="6"/>
      <c r="D27" s="30"/>
      <c r="E27" s="28" t="s">
        <v>103</v>
      </c>
      <c r="F27" s="6"/>
    </row>
    <row r="28" spans="1:8" s="27" customFormat="1" x14ac:dyDescent="0.35">
      <c r="A28" s="6"/>
      <c r="B28" s="6"/>
      <c r="C28" s="6"/>
      <c r="D28" s="30"/>
      <c r="E28" s="6"/>
      <c r="F28" s="6"/>
    </row>
    <row r="29" spans="1:8" s="27" customFormat="1" x14ac:dyDescent="0.35">
      <c r="A29" s="6"/>
      <c r="B29" s="6"/>
      <c r="C29" s="6"/>
      <c r="D29" s="30"/>
      <c r="E29" s="6"/>
      <c r="F29" s="6"/>
      <c r="G29" s="6"/>
      <c r="H29" s="6"/>
    </row>
    <row r="30" spans="1:8" s="27" customFormat="1" x14ac:dyDescent="0.35">
      <c r="A30" s="6"/>
      <c r="B30" s="6"/>
      <c r="C30" s="6"/>
      <c r="D30" s="30"/>
      <c r="E30" s="6"/>
      <c r="F30" s="6"/>
      <c r="G30" s="6"/>
      <c r="H30" s="6"/>
    </row>
    <row r="31" spans="1:8" s="27" customFormat="1" x14ac:dyDescent="0.35">
      <c r="A31" s="6"/>
      <c r="B31" s="6"/>
      <c r="C31" s="6"/>
      <c r="D31" s="30"/>
      <c r="E31" s="6"/>
      <c r="F31" s="6"/>
      <c r="G31" s="6"/>
      <c r="H31" s="6"/>
    </row>
    <row r="32" spans="1:8" s="27" customFormat="1" x14ac:dyDescent="0.35">
      <c r="A32" s="6"/>
      <c r="B32" s="6"/>
      <c r="C32" s="6"/>
      <c r="D32" s="30"/>
      <c r="E32" s="6"/>
      <c r="F32" s="6"/>
      <c r="G32" s="6"/>
      <c r="H32" s="6"/>
    </row>
    <row r="33" spans="1:8" s="27" customFormat="1" x14ac:dyDescent="0.35">
      <c r="A33" s="6"/>
      <c r="B33" s="6"/>
      <c r="C33" s="6"/>
      <c r="D33" s="30"/>
      <c r="E33" s="6"/>
      <c r="F33" s="6"/>
      <c r="G33" s="6"/>
      <c r="H33" s="6"/>
    </row>
    <row r="34" spans="1:8" s="27" customFormat="1" x14ac:dyDescent="0.35">
      <c r="A34" s="6"/>
      <c r="B34" s="6"/>
      <c r="C34" s="6"/>
      <c r="D34" s="30"/>
      <c r="E34" s="6"/>
      <c r="F34" s="6"/>
      <c r="G34" s="6"/>
      <c r="H34" s="6"/>
    </row>
    <row r="35" spans="1:8" s="27" customFormat="1" x14ac:dyDescent="0.35">
      <c r="A35" s="6"/>
      <c r="B35" s="6"/>
      <c r="C35" s="6"/>
      <c r="D35" s="30"/>
      <c r="E35" s="6"/>
      <c r="F35" s="6"/>
      <c r="G35" s="6"/>
      <c r="H35" s="6"/>
    </row>
    <row r="36" spans="1:8" s="27" customFormat="1" x14ac:dyDescent="0.35">
      <c r="A36" s="6"/>
      <c r="B36" s="6"/>
      <c r="C36" s="6"/>
      <c r="D36" s="30"/>
      <c r="E36" s="6"/>
      <c r="F36" s="6"/>
      <c r="G36" s="6"/>
      <c r="H36" s="6"/>
    </row>
    <row r="37" spans="1:8" s="27" customFormat="1" x14ac:dyDescent="0.35">
      <c r="A37" s="6"/>
      <c r="B37" s="6"/>
      <c r="C37" s="6"/>
      <c r="D37" s="30"/>
      <c r="E37" s="6"/>
      <c r="F37" s="6"/>
      <c r="G37" s="6"/>
      <c r="H37" s="6"/>
    </row>
    <row r="38" spans="1:8" s="27" customFormat="1" x14ac:dyDescent="0.35">
      <c r="A38" s="6"/>
      <c r="B38" s="6"/>
      <c r="C38" s="6"/>
      <c r="D38" s="30"/>
      <c r="E38" s="6"/>
      <c r="F38" s="6"/>
      <c r="G38" s="6"/>
      <c r="H38" s="6"/>
    </row>
    <row r="39" spans="1:8" s="27" customFormat="1" x14ac:dyDescent="0.35">
      <c r="A39" s="6"/>
      <c r="B39" s="6"/>
      <c r="C39" s="6"/>
      <c r="D39" s="30"/>
      <c r="E39" s="6"/>
      <c r="F39" s="6"/>
      <c r="G39" s="6"/>
      <c r="H39" s="6"/>
    </row>
    <row r="40" spans="1:8" s="27" customFormat="1" x14ac:dyDescent="0.35">
      <c r="A40" s="6"/>
      <c r="B40" s="6"/>
      <c r="C40" s="6"/>
      <c r="D40" s="30"/>
      <c r="E40" s="6"/>
      <c r="F40" s="6"/>
      <c r="G40" s="6"/>
      <c r="H40" s="6"/>
    </row>
    <row r="41" spans="1:8" s="27" customFormat="1" x14ac:dyDescent="0.35">
      <c r="A41" s="6"/>
      <c r="B41" s="6"/>
      <c r="C41" s="6"/>
      <c r="D41" s="30"/>
      <c r="E41" s="6"/>
      <c r="F41" s="6"/>
      <c r="G41" s="6"/>
      <c r="H41" s="6"/>
    </row>
    <row r="42" spans="1:8" s="27" customFormat="1" x14ac:dyDescent="0.35">
      <c r="A42" s="6"/>
      <c r="B42" s="6"/>
      <c r="C42" s="6"/>
      <c r="D42" s="30"/>
      <c r="E42" s="6"/>
      <c r="F42" s="6"/>
      <c r="G42" s="6"/>
      <c r="H42" s="6"/>
    </row>
    <row r="43" spans="1:8" s="27" customFormat="1" x14ac:dyDescent="0.35">
      <c r="A43" s="6"/>
      <c r="B43" s="6"/>
      <c r="C43" s="6"/>
      <c r="D43" s="30"/>
      <c r="E43" s="6"/>
      <c r="F43" s="6"/>
      <c r="G43" s="6"/>
      <c r="H43" s="6"/>
    </row>
    <row r="44" spans="1:8" s="27" customFormat="1" x14ac:dyDescent="0.35">
      <c r="A44" s="6"/>
      <c r="B44" s="6"/>
      <c r="C44" s="6"/>
      <c r="D44" s="30"/>
      <c r="E44" s="6"/>
      <c r="F44" s="6"/>
      <c r="G44" s="6"/>
      <c r="H44"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86"/>
  <sheetViews>
    <sheetView showGridLines="0" zoomScale="75" zoomScaleNormal="75" workbookViewId="0"/>
  </sheetViews>
  <sheetFormatPr defaultColWidth="8.90625" defaultRowHeight="14.5" x14ac:dyDescent="0.35"/>
  <cols>
    <col min="1" max="1" width="47.453125" style="27" customWidth="1"/>
    <col min="2" max="2" width="16.453125" style="27" customWidth="1"/>
    <col min="3" max="7" width="9.1796875" style="27" customWidth="1"/>
    <col min="8" max="8" width="8.36328125" style="27" customWidth="1"/>
    <col min="9" max="9" width="12.54296875" style="27" customWidth="1"/>
    <col min="10" max="10" width="26.54296875" style="27" bestFit="1" customWidth="1"/>
    <col min="11" max="12" width="11.36328125" style="27" customWidth="1"/>
    <col min="13" max="14" width="8.90625" style="27"/>
    <col min="15" max="15" width="4.81640625" style="27" customWidth="1"/>
    <col min="16" max="16384" width="8.90625" style="27"/>
  </cols>
  <sheetData>
    <row r="2" spans="1:8" ht="27.65" customHeight="1" x14ac:dyDescent="0.35"/>
    <row r="3" spans="1:8" x14ac:dyDescent="0.35">
      <c r="A3" s="2" t="s">
        <v>46</v>
      </c>
      <c r="B3" s="2" t="s">
        <v>23</v>
      </c>
      <c r="C3"/>
      <c r="D3"/>
      <c r="E3"/>
      <c r="F3"/>
      <c r="G3"/>
      <c r="H3"/>
    </row>
    <row r="4" spans="1:8" x14ac:dyDescent="0.35">
      <c r="A4" s="2" t="s">
        <v>22</v>
      </c>
      <c r="B4">
        <v>2015</v>
      </c>
      <c r="C4">
        <v>2016</v>
      </c>
      <c r="D4">
        <v>2017</v>
      </c>
      <c r="E4">
        <v>2018</v>
      </c>
      <c r="F4">
        <v>2019</v>
      </c>
      <c r="G4">
        <v>2020</v>
      </c>
      <c r="H4"/>
    </row>
    <row r="5" spans="1:8" x14ac:dyDescent="0.35">
      <c r="A5" s="17" t="s">
        <v>78</v>
      </c>
      <c r="B5" s="1"/>
      <c r="C5" s="1"/>
      <c r="D5" s="1"/>
      <c r="E5" s="1"/>
      <c r="F5" s="1"/>
      <c r="G5" s="1"/>
      <c r="H5"/>
    </row>
    <row r="6" spans="1:8" x14ac:dyDescent="0.35">
      <c r="A6" s="3" t="s">
        <v>17</v>
      </c>
      <c r="B6" s="1">
        <v>25269.438029253273</v>
      </c>
      <c r="C6" s="1">
        <v>25936.783309906044</v>
      </c>
      <c r="D6" s="1">
        <v>28021.233761300617</v>
      </c>
      <c r="E6" s="1">
        <v>31145.124186064648</v>
      </c>
      <c r="F6" s="1">
        <v>32835.294117647056</v>
      </c>
      <c r="G6" s="1">
        <v>31444.074844074847</v>
      </c>
      <c r="H6"/>
    </row>
    <row r="7" spans="1:8" x14ac:dyDescent="0.35">
      <c r="A7" s="3" t="s">
        <v>47</v>
      </c>
      <c r="B7" s="1">
        <v>1775.541625426152</v>
      </c>
      <c r="C7" s="1">
        <v>1946.4748094991494</v>
      </c>
      <c r="D7" s="1">
        <v>2006.6474208007294</v>
      </c>
      <c r="E7" s="1">
        <v>2303.5442741841152</v>
      </c>
      <c r="F7" s="1">
        <v>2423.1398519672766</v>
      </c>
      <c r="G7" s="1">
        <v>2439.4632394632395</v>
      </c>
      <c r="H7"/>
    </row>
    <row r="8" spans="1:8" x14ac:dyDescent="0.35">
      <c r="A8" s="3" t="s">
        <v>48</v>
      </c>
      <c r="B8" s="1">
        <v>2296.6750980607794</v>
      </c>
      <c r="C8" s="1">
        <v>2403.0850040689502</v>
      </c>
      <c r="D8" s="1">
        <v>2821.4692699232696</v>
      </c>
      <c r="E8" s="1">
        <v>3162.5921160369635</v>
      </c>
      <c r="F8" s="1">
        <v>3681.0284378652123</v>
      </c>
      <c r="G8" s="1">
        <v>3488.0362880362882</v>
      </c>
      <c r="H8"/>
    </row>
    <row r="9" spans="1:8" x14ac:dyDescent="0.35">
      <c r="A9" s="3" t="s">
        <v>49</v>
      </c>
      <c r="B9" s="1">
        <v>3426.7385168078008</v>
      </c>
      <c r="C9" s="1">
        <v>3695.1246578382779</v>
      </c>
      <c r="D9" s="1">
        <v>4155.8915140925319</v>
      </c>
      <c r="E9" s="1">
        <v>4620.0725231021179</v>
      </c>
      <c r="F9" s="1">
        <v>4894.6240747954807</v>
      </c>
      <c r="G9" s="1">
        <v>4620.1474201474202</v>
      </c>
      <c r="H9"/>
    </row>
    <row r="10" spans="1:8" x14ac:dyDescent="0.35">
      <c r="A10" s="3" t="s">
        <v>50</v>
      </c>
      <c r="B10" s="1">
        <v>4680.9633784229627</v>
      </c>
      <c r="C10" s="1">
        <v>5011.3930605903679</v>
      </c>
      <c r="D10" s="1">
        <v>5592.1522449289678</v>
      </c>
      <c r="E10" s="1">
        <v>6321.051195071549</v>
      </c>
      <c r="F10" s="1">
        <v>6731.7101675107124</v>
      </c>
      <c r="G10" s="1">
        <v>6279.8336798336804</v>
      </c>
      <c r="H10"/>
    </row>
    <row r="11" spans="1:8" x14ac:dyDescent="0.35">
      <c r="A11" s="3" t="s">
        <v>51</v>
      </c>
      <c r="B11" s="1">
        <v>13089.519410535577</v>
      </c>
      <c r="C11" s="1">
        <v>12880.705777909299</v>
      </c>
      <c r="D11" s="1">
        <v>13445.073311555116</v>
      </c>
      <c r="E11" s="1">
        <v>14737.864077669903</v>
      </c>
      <c r="F11" s="1">
        <v>15104.791585508374</v>
      </c>
      <c r="G11" s="1">
        <v>14616.594216594218</v>
      </c>
      <c r="H11"/>
    </row>
    <row r="12" spans="1:8" x14ac:dyDescent="0.35">
      <c r="A12" s="17" t="s">
        <v>79</v>
      </c>
      <c r="B12" s="1"/>
      <c r="C12" s="1"/>
      <c r="D12" s="1"/>
      <c r="E12" s="1"/>
      <c r="F12" s="1"/>
      <c r="G12" s="1"/>
      <c r="H12"/>
    </row>
    <row r="13" spans="1:8" x14ac:dyDescent="0.35">
      <c r="A13" s="3" t="s">
        <v>17</v>
      </c>
      <c r="B13" s="1">
        <v>7604.1277172916898</v>
      </c>
      <c r="C13" s="1">
        <v>8055.3747133239631</v>
      </c>
      <c r="D13" s="1">
        <v>8938.5778318012617</v>
      </c>
      <c r="E13" s="1">
        <v>10560.065504737397</v>
      </c>
      <c r="F13" s="1">
        <v>11672.964550058434</v>
      </c>
      <c r="G13" s="1">
        <v>11912.870912870914</v>
      </c>
      <c r="H13"/>
    </row>
    <row r="14" spans="1:8" x14ac:dyDescent="0.35">
      <c r="A14" s="3" t="s">
        <v>47</v>
      </c>
      <c r="B14" s="1">
        <v>953.11411708640344</v>
      </c>
      <c r="C14" s="1">
        <v>1051.1578012872678</v>
      </c>
      <c r="D14" s="1">
        <v>1136.6709716629948</v>
      </c>
      <c r="E14" s="1">
        <v>1408.7807540842985</v>
      </c>
      <c r="F14" s="1">
        <v>1511.1024542267237</v>
      </c>
      <c r="G14" s="1">
        <v>1547.835947835948</v>
      </c>
      <c r="H14"/>
    </row>
    <row r="15" spans="1:8" x14ac:dyDescent="0.35">
      <c r="A15" s="3" t="s">
        <v>48</v>
      </c>
      <c r="B15" s="1">
        <v>1276.5863851314198</v>
      </c>
      <c r="C15" s="1">
        <v>1337.2789820226383</v>
      </c>
      <c r="D15" s="1">
        <v>1536.5038365114335</v>
      </c>
      <c r="E15" s="1">
        <v>1808.0087339649863</v>
      </c>
      <c r="F15" s="1">
        <v>2067.9781846513438</v>
      </c>
      <c r="G15" s="1">
        <v>2092.6478926478926</v>
      </c>
      <c r="H15"/>
    </row>
    <row r="16" spans="1:8" x14ac:dyDescent="0.35">
      <c r="A16" s="3" t="s">
        <v>49</v>
      </c>
      <c r="B16" s="1">
        <v>1435.2432273910333</v>
      </c>
      <c r="C16" s="1">
        <v>1543.5007767995858</v>
      </c>
      <c r="D16" s="1">
        <v>1735.3566816075363</v>
      </c>
      <c r="E16" s="1">
        <v>2015.9472842827622</v>
      </c>
      <c r="F16" s="1">
        <v>2172.7308141799763</v>
      </c>
      <c r="G16" s="1">
        <v>2229.0682290682294</v>
      </c>
      <c r="H16"/>
    </row>
    <row r="17" spans="1:16" x14ac:dyDescent="0.35">
      <c r="A17" s="3" t="s">
        <v>50</v>
      </c>
      <c r="B17" s="1">
        <v>1607.6102496425822</v>
      </c>
      <c r="C17" s="1">
        <v>1710.9565732041135</v>
      </c>
      <c r="D17" s="1">
        <v>1909.4431360632075</v>
      </c>
      <c r="E17" s="1">
        <v>2298.9433462003353</v>
      </c>
      <c r="F17" s="1">
        <v>2565.1733541098556</v>
      </c>
      <c r="G17" s="1">
        <v>2597.8831978831981</v>
      </c>
      <c r="H17"/>
    </row>
    <row r="18" spans="1:16" x14ac:dyDescent="0.35">
      <c r="A18" s="3" t="s">
        <v>51</v>
      </c>
      <c r="B18" s="1">
        <v>2331.5737380402506</v>
      </c>
      <c r="C18" s="1">
        <v>2412.4805800103572</v>
      </c>
      <c r="D18" s="1">
        <v>2620.6032059560889</v>
      </c>
      <c r="E18" s="1">
        <v>3028.3853862050146</v>
      </c>
      <c r="F18" s="1">
        <v>3355.9797428905335</v>
      </c>
      <c r="G18" s="1">
        <v>3445.4356454356457</v>
      </c>
      <c r="H18"/>
    </row>
    <row r="19" spans="1:16" x14ac:dyDescent="0.35">
      <c r="A19" s="17" t="s">
        <v>81</v>
      </c>
      <c r="B19" s="1"/>
      <c r="C19" s="1"/>
      <c r="D19" s="1"/>
      <c r="E19" s="1"/>
      <c r="F19" s="1"/>
      <c r="G19" s="1"/>
      <c r="H19"/>
    </row>
    <row r="20" spans="1:16" x14ac:dyDescent="0.35">
      <c r="A20" s="3" t="s">
        <v>17</v>
      </c>
      <c r="B20" s="1">
        <v>17665.310311961581</v>
      </c>
      <c r="C20" s="1">
        <v>17881.408596582081</v>
      </c>
      <c r="D20" s="1">
        <v>19082.655929499353</v>
      </c>
      <c r="E20" s="1">
        <v>20585.058681327253</v>
      </c>
      <c r="F20" s="1">
        <v>21162.329567588622</v>
      </c>
      <c r="G20" s="1">
        <v>19531.203931203934</v>
      </c>
      <c r="H20"/>
    </row>
    <row r="21" spans="1:16" x14ac:dyDescent="0.35">
      <c r="A21" s="3" t="s">
        <v>47</v>
      </c>
      <c r="B21" s="1">
        <v>822.42750833974856</v>
      </c>
      <c r="C21" s="1">
        <v>895.31700821188133</v>
      </c>
      <c r="D21" s="1">
        <v>869.97644913773456</v>
      </c>
      <c r="E21" s="1">
        <v>894.76352009981679</v>
      </c>
      <c r="F21" s="1">
        <v>912.03739774055316</v>
      </c>
      <c r="G21" s="1">
        <v>891.6272916272917</v>
      </c>
      <c r="H21"/>
    </row>
    <row r="22" spans="1:16" x14ac:dyDescent="0.35">
      <c r="A22" s="3" t="s">
        <v>48</v>
      </c>
      <c r="B22" s="1">
        <v>1020.0887129293595</v>
      </c>
      <c r="C22" s="1">
        <v>1065.8060220463121</v>
      </c>
      <c r="D22" s="1">
        <v>1284.9654334118361</v>
      </c>
      <c r="E22" s="1">
        <v>1354.5833820719772</v>
      </c>
      <c r="F22" s="1">
        <v>1613.0502532138682</v>
      </c>
      <c r="G22" s="1">
        <v>1395.3883953883956</v>
      </c>
      <c r="H22"/>
    </row>
    <row r="23" spans="1:16" x14ac:dyDescent="0.35">
      <c r="A23" s="3" t="s">
        <v>49</v>
      </c>
      <c r="B23" s="1">
        <v>1991.4952894167675</v>
      </c>
      <c r="C23" s="1">
        <v>2151.6238810386922</v>
      </c>
      <c r="D23" s="1">
        <v>2420.5348324849956</v>
      </c>
      <c r="E23" s="1">
        <v>2604.1252388193552</v>
      </c>
      <c r="F23" s="1">
        <v>2721.8932606155045</v>
      </c>
      <c r="G23" s="1">
        <v>2391.0791910791913</v>
      </c>
      <c r="H23"/>
    </row>
    <row r="24" spans="1:16" x14ac:dyDescent="0.35">
      <c r="A24" s="3" t="s">
        <v>50</v>
      </c>
      <c r="B24" s="1">
        <v>3073.3531287803803</v>
      </c>
      <c r="C24" s="1">
        <v>3300.4364873862546</v>
      </c>
      <c r="D24" s="1">
        <v>3682.7091088657598</v>
      </c>
      <c r="E24" s="1">
        <v>4022.1078488712133</v>
      </c>
      <c r="F24" s="1">
        <v>4166.5368134008568</v>
      </c>
      <c r="G24" s="1">
        <v>3681.9504819504823</v>
      </c>
      <c r="H24"/>
    </row>
    <row r="25" spans="1:16" x14ac:dyDescent="0.35">
      <c r="A25" s="3" t="s">
        <v>51</v>
      </c>
      <c r="B25" s="1">
        <v>10757.945672495327</v>
      </c>
      <c r="C25" s="1">
        <v>10468.225197898942</v>
      </c>
      <c r="D25" s="1">
        <v>10824.470105599028</v>
      </c>
      <c r="E25" s="1">
        <v>11709.47869146489</v>
      </c>
      <c r="F25" s="1">
        <v>11748.811842617841</v>
      </c>
      <c r="G25" s="1">
        <v>11171.158571158572</v>
      </c>
      <c r="H25"/>
    </row>
    <row r="26" spans="1:16" x14ac:dyDescent="0.35">
      <c r="A26" s="17" t="s">
        <v>82</v>
      </c>
      <c r="B26" s="1"/>
      <c r="C26" s="1"/>
      <c r="D26" s="1"/>
      <c r="E26" s="1"/>
      <c r="F26" s="1"/>
      <c r="G26" s="1"/>
      <c r="H26"/>
    </row>
    <row r="27" spans="1:16" x14ac:dyDescent="0.35">
      <c r="A27" s="3" t="s">
        <v>17</v>
      </c>
      <c r="B27" s="1">
        <v>70205.432750467386</v>
      </c>
      <c r="C27" s="1">
        <v>75100.688022490198</v>
      </c>
      <c r="D27" s="1">
        <v>84106.738585428859</v>
      </c>
      <c r="E27" s="1">
        <v>94373.766912309438</v>
      </c>
      <c r="F27" s="1">
        <v>100883.56057654849</v>
      </c>
      <c r="G27" s="1">
        <v>99817.539217539219</v>
      </c>
      <c r="H27"/>
    </row>
    <row r="28" spans="1:16" x14ac:dyDescent="0.35">
      <c r="A28" s="3" t="s">
        <v>47</v>
      </c>
      <c r="B28" s="1">
        <v>3471.3515891344991</v>
      </c>
      <c r="C28" s="1">
        <v>3683.73159724791</v>
      </c>
      <c r="D28" s="1">
        <v>3645.4075818582392</v>
      </c>
      <c r="E28" s="1">
        <v>3850.703786017858</v>
      </c>
      <c r="F28" s="1">
        <v>4279.859758472925</v>
      </c>
      <c r="G28" s="1">
        <v>4012.7764127764131</v>
      </c>
      <c r="H28"/>
    </row>
    <row r="29" spans="1:16" x14ac:dyDescent="0.35">
      <c r="A29" s="3" t="s">
        <v>48</v>
      </c>
      <c r="B29" s="1">
        <v>6109.4248322885733</v>
      </c>
      <c r="C29" s="1">
        <v>6346.5635865946588</v>
      </c>
      <c r="D29" s="1">
        <v>7092.9119501633368</v>
      </c>
      <c r="E29" s="1">
        <v>7822.1234452372601</v>
      </c>
      <c r="F29" s="1">
        <v>8582.1971172574977</v>
      </c>
      <c r="G29" s="1">
        <v>8994.5189945189959</v>
      </c>
      <c r="H29"/>
    </row>
    <row r="30" spans="1:16" x14ac:dyDescent="0.35">
      <c r="A30" s="3" t="s">
        <v>49</v>
      </c>
      <c r="B30" s="1">
        <v>11102.093185234064</v>
      </c>
      <c r="C30" s="1">
        <v>12462.047791669749</v>
      </c>
      <c r="D30" s="1">
        <v>14386.120185368078</v>
      </c>
      <c r="E30" s="1">
        <v>16648.769836628067</v>
      </c>
      <c r="F30" s="1">
        <v>17495.636930268796</v>
      </c>
      <c r="G30" s="1">
        <v>17229.106029106031</v>
      </c>
      <c r="H30"/>
    </row>
    <row r="31" spans="1:16" x14ac:dyDescent="0.35">
      <c r="A31" s="3" t="s">
        <v>50</v>
      </c>
      <c r="B31" s="1">
        <v>19351.039260969977</v>
      </c>
      <c r="C31" s="1">
        <v>20796.959384478807</v>
      </c>
      <c r="D31" s="1">
        <v>23286.180961786828</v>
      </c>
      <c r="E31" s="1">
        <v>26444.574414161503</v>
      </c>
      <c r="F31" s="1">
        <v>28399.104012465912</v>
      </c>
      <c r="G31" s="1">
        <v>27478.81307881308</v>
      </c>
      <c r="H31"/>
      <c r="P31" s="33"/>
    </row>
    <row r="32" spans="1:16" x14ac:dyDescent="0.35">
      <c r="A32" s="3" t="s">
        <v>51</v>
      </c>
      <c r="B32" s="1">
        <v>30171.52388284028</v>
      </c>
      <c r="C32" s="1">
        <v>31811.385662499077</v>
      </c>
      <c r="D32" s="1">
        <v>35696.117906252373</v>
      </c>
      <c r="E32" s="1">
        <v>39607.595430264751</v>
      </c>
      <c r="F32" s="1">
        <v>42126.762758083365</v>
      </c>
      <c r="G32" s="1">
        <v>42102.324702324702</v>
      </c>
      <c r="H32"/>
    </row>
    <row r="33" spans="1:8" x14ac:dyDescent="0.35">
      <c r="A33" s="17" t="s">
        <v>83</v>
      </c>
      <c r="B33" s="1"/>
      <c r="C33" s="1"/>
      <c r="D33" s="1"/>
      <c r="E33" s="1"/>
      <c r="F33" s="1"/>
      <c r="G33" s="1"/>
      <c r="H33"/>
    </row>
    <row r="34" spans="1:8" x14ac:dyDescent="0.35">
      <c r="A34" s="3" t="s">
        <v>17</v>
      </c>
      <c r="B34" s="1">
        <v>4662.8175519630486</v>
      </c>
      <c r="C34" s="1">
        <v>4897.7213878819266</v>
      </c>
      <c r="D34" s="1">
        <v>6132.0367697333431</v>
      </c>
      <c r="E34" s="1">
        <v>6306.8974928841581</v>
      </c>
      <c r="F34" s="1">
        <v>6332.9178028827419</v>
      </c>
      <c r="G34" s="1">
        <v>4858.7412587412591</v>
      </c>
      <c r="H34"/>
    </row>
    <row r="35" spans="1:8" x14ac:dyDescent="0.35">
      <c r="A35" s="3" t="s">
        <v>47</v>
      </c>
      <c r="B35" s="1">
        <v>82.261079951611123</v>
      </c>
      <c r="C35" s="1">
        <v>88.14825774950063</v>
      </c>
      <c r="D35" s="1">
        <v>111.75263997568943</v>
      </c>
      <c r="E35" s="1">
        <v>94.786914648886821</v>
      </c>
      <c r="F35" s="1">
        <v>96.688741721854299</v>
      </c>
      <c r="G35" s="1">
        <v>70.11907011907013</v>
      </c>
      <c r="H35"/>
    </row>
    <row r="36" spans="1:8" x14ac:dyDescent="0.35">
      <c r="A36" s="3" t="s">
        <v>48</v>
      </c>
      <c r="B36" s="1">
        <v>111.80761758128963</v>
      </c>
      <c r="C36" s="1">
        <v>134.64526152252719</v>
      </c>
      <c r="D36" s="1">
        <v>156.30935197143509</v>
      </c>
      <c r="E36" s="1">
        <v>160.75954302647483</v>
      </c>
      <c r="F36" s="1">
        <v>161.7062719127386</v>
      </c>
      <c r="G36" s="1">
        <v>126.06312606312608</v>
      </c>
      <c r="H36"/>
    </row>
    <row r="37" spans="1:8" x14ac:dyDescent="0.35">
      <c r="A37" s="3" t="s">
        <v>49</v>
      </c>
      <c r="B37" s="1">
        <v>192.82231753363394</v>
      </c>
      <c r="C37" s="1">
        <v>209.14404083746393</v>
      </c>
      <c r="D37" s="1">
        <v>240.71260350983817</v>
      </c>
      <c r="E37" s="1">
        <v>239.13128241119821</v>
      </c>
      <c r="F37" s="1">
        <v>273.27619789637708</v>
      </c>
      <c r="G37" s="1">
        <v>263.8064638064638</v>
      </c>
      <c r="H37"/>
    </row>
    <row r="38" spans="1:8" x14ac:dyDescent="0.35">
      <c r="A38" s="3" t="s">
        <v>50</v>
      </c>
      <c r="B38" s="1">
        <v>764.94739543238393</v>
      </c>
      <c r="C38" s="1">
        <v>694.34785825257086</v>
      </c>
      <c r="D38" s="1">
        <v>786.18096178682674</v>
      </c>
      <c r="E38" s="1">
        <v>789.48804928451671</v>
      </c>
      <c r="F38" s="1">
        <v>845.6174522789247</v>
      </c>
      <c r="G38" s="1">
        <v>895.1804951804952</v>
      </c>
      <c r="H38"/>
    </row>
    <row r="39" spans="1:8" x14ac:dyDescent="0.35">
      <c r="A39" s="3" t="s">
        <v>51</v>
      </c>
      <c r="B39" s="1">
        <v>3510.97914146413</v>
      </c>
      <c r="C39" s="1">
        <v>3771.4359695198641</v>
      </c>
      <c r="D39" s="1">
        <v>4837.0812124895538</v>
      </c>
      <c r="E39" s="1">
        <v>5022.7317035130818</v>
      </c>
      <c r="F39" s="1">
        <v>4955.6291390728475</v>
      </c>
      <c r="G39" s="1">
        <v>3503.572103572104</v>
      </c>
      <c r="H39"/>
    </row>
    <row r="40" spans="1:8" x14ac:dyDescent="0.35">
      <c r="A40" s="17" t="s">
        <v>84</v>
      </c>
      <c r="B40" s="1"/>
      <c r="C40" s="1"/>
      <c r="D40" s="1"/>
      <c r="E40" s="1"/>
      <c r="F40" s="1"/>
      <c r="G40" s="1"/>
      <c r="H40"/>
    </row>
    <row r="41" spans="1:8" x14ac:dyDescent="0.35">
      <c r="A41" s="3" t="s">
        <v>17</v>
      </c>
      <c r="B41" s="1">
        <v>906.52150005498731</v>
      </c>
      <c r="C41" s="1">
        <v>774.09928238514465</v>
      </c>
      <c r="D41" s="1">
        <v>717.46562333814484</v>
      </c>
      <c r="E41" s="1">
        <v>946.11455530861315</v>
      </c>
      <c r="F41" s="1">
        <v>1284.2228282041292</v>
      </c>
      <c r="G41" s="1">
        <v>1229.6730296730298</v>
      </c>
      <c r="H41"/>
    </row>
    <row r="42" spans="1:8" x14ac:dyDescent="0.35">
      <c r="A42" s="3" t="s">
        <v>47</v>
      </c>
      <c r="B42" s="1">
        <v>38.527805271454234</v>
      </c>
      <c r="C42" s="1">
        <v>32.958496707849378</v>
      </c>
      <c r="D42" s="1">
        <v>30.578135683354859</v>
      </c>
      <c r="E42" s="1">
        <v>40.277615315631458</v>
      </c>
      <c r="F42" s="1">
        <v>54.616283599532522</v>
      </c>
      <c r="G42" s="1">
        <v>41.013041013041018</v>
      </c>
      <c r="H42"/>
    </row>
    <row r="43" spans="1:8" x14ac:dyDescent="0.35">
      <c r="A43" s="3" t="s">
        <v>48</v>
      </c>
      <c r="B43" s="1">
        <v>50.808314087759818</v>
      </c>
      <c r="C43" s="1">
        <v>43.426795886661246</v>
      </c>
      <c r="D43" s="1">
        <v>40.150421636405071</v>
      </c>
      <c r="E43" s="1">
        <v>53.027644558817798</v>
      </c>
      <c r="F43" s="1">
        <v>71.951694585118815</v>
      </c>
      <c r="G43" s="1">
        <v>47.363447363447364</v>
      </c>
      <c r="H43"/>
    </row>
    <row r="44" spans="1:8" x14ac:dyDescent="0.35">
      <c r="A44" s="3" t="s">
        <v>49</v>
      </c>
      <c r="B44" s="1">
        <v>64.40851937387734</v>
      </c>
      <c r="C44" s="1">
        <v>54.930827846415625</v>
      </c>
      <c r="D44" s="1">
        <v>50.976221226164249</v>
      </c>
      <c r="E44" s="1">
        <v>80.5942215463797</v>
      </c>
      <c r="F44" s="1">
        <v>100</v>
      </c>
      <c r="G44" s="1">
        <v>94.953694953694963</v>
      </c>
      <c r="H44"/>
    </row>
    <row r="45" spans="1:8" x14ac:dyDescent="0.35">
      <c r="A45" s="3" t="s">
        <v>50</v>
      </c>
      <c r="B45" s="1">
        <v>205.9093075259357</v>
      </c>
      <c r="C45" s="1">
        <v>175.85263002145447</v>
      </c>
      <c r="D45" s="1">
        <v>162.95677277216438</v>
      </c>
      <c r="E45" s="1">
        <v>214.95691503879598</v>
      </c>
      <c r="F45" s="1">
        <v>291.66342033502139</v>
      </c>
      <c r="G45" s="1">
        <v>287.65828765828769</v>
      </c>
      <c r="H45"/>
    </row>
    <row r="46" spans="1:8" x14ac:dyDescent="0.35">
      <c r="A46" s="3" t="s">
        <v>51</v>
      </c>
      <c r="B46" s="1">
        <v>546.86755379596025</v>
      </c>
      <c r="C46" s="1">
        <v>466.93053192276392</v>
      </c>
      <c r="D46" s="1">
        <v>432.8040720200562</v>
      </c>
      <c r="E46" s="1">
        <v>557.25815884898827</v>
      </c>
      <c r="F46" s="1">
        <v>765.99142968445653</v>
      </c>
      <c r="G46" s="1">
        <v>758.68455868455874</v>
      </c>
      <c r="H46"/>
    </row>
    <row r="47" spans="1:8" x14ac:dyDescent="0.35">
      <c r="A47" s="17" t="s">
        <v>85</v>
      </c>
      <c r="B47" s="1"/>
      <c r="C47" s="1"/>
      <c r="D47" s="1"/>
      <c r="E47" s="1"/>
      <c r="F47" s="1"/>
      <c r="G47" s="1"/>
      <c r="H47"/>
    </row>
    <row r="48" spans="1:8" x14ac:dyDescent="0.35">
      <c r="A48" s="3" t="s">
        <v>17</v>
      </c>
      <c r="B48" s="1">
        <v>2177.3158840133437</v>
      </c>
      <c r="C48" s="1">
        <v>1657.024487682178</v>
      </c>
      <c r="D48" s="1">
        <v>1673.3647344830206</v>
      </c>
      <c r="E48" s="1">
        <v>1749.8342886107539</v>
      </c>
      <c r="F48" s="1">
        <v>1807.2847682119204</v>
      </c>
      <c r="G48" s="1">
        <v>1716.3485163485166</v>
      </c>
      <c r="H48"/>
    </row>
    <row r="49" spans="1:11" x14ac:dyDescent="0.35">
      <c r="A49" s="3" t="s">
        <v>47</v>
      </c>
      <c r="B49" s="1">
        <v>11.584002346127058</v>
      </c>
      <c r="C49" s="1">
        <v>24.820596286158171</v>
      </c>
      <c r="D49" s="1">
        <v>46.607916128542122</v>
      </c>
      <c r="E49" s="1">
        <v>23.901430966584787</v>
      </c>
      <c r="F49" s="1">
        <v>9.4663030775223991</v>
      </c>
      <c r="G49" s="1">
        <v>5.1786051786051788</v>
      </c>
      <c r="H49"/>
    </row>
    <row r="50" spans="1:11" x14ac:dyDescent="0.35">
      <c r="A50" s="3" t="s">
        <v>48</v>
      </c>
      <c r="B50" s="1">
        <v>13.783496462480295</v>
      </c>
      <c r="C50" s="1">
        <v>38.80298882888215</v>
      </c>
      <c r="D50" s="1">
        <v>56.142216819873887</v>
      </c>
      <c r="E50" s="1">
        <v>52.481771747182911</v>
      </c>
      <c r="F50" s="1">
        <v>35.878457343202179</v>
      </c>
      <c r="G50" s="1">
        <v>34.057834057834057</v>
      </c>
      <c r="H50"/>
    </row>
    <row r="51" spans="1:11" x14ac:dyDescent="0.35">
      <c r="A51" s="3" t="s">
        <v>49</v>
      </c>
      <c r="B51" s="1">
        <v>26.687195278419296</v>
      </c>
      <c r="C51" s="1">
        <v>42.576015388029887</v>
      </c>
      <c r="D51" s="1">
        <v>59.294993542505509</v>
      </c>
      <c r="E51" s="1">
        <v>44.917534214528018</v>
      </c>
      <c r="F51" s="1">
        <v>55.356447214647446</v>
      </c>
      <c r="G51" s="1">
        <v>51.672651672651675</v>
      </c>
      <c r="H51"/>
    </row>
    <row r="52" spans="1:11" x14ac:dyDescent="0.35">
      <c r="A52" s="3" t="s">
        <v>50</v>
      </c>
      <c r="B52" s="1">
        <v>311.41170864034603</v>
      </c>
      <c r="C52" s="1">
        <v>244.91381223644302</v>
      </c>
      <c r="D52" s="1">
        <v>293.39816151333281</v>
      </c>
      <c r="E52" s="1">
        <v>294.57636370725623</v>
      </c>
      <c r="F52" s="1">
        <v>264.19945461628356</v>
      </c>
      <c r="G52" s="1">
        <v>316.65091665091666</v>
      </c>
      <c r="H52"/>
    </row>
    <row r="53" spans="1:11" x14ac:dyDescent="0.35">
      <c r="A53" s="3" t="s">
        <v>51</v>
      </c>
      <c r="B53" s="1">
        <v>1813.8494812859708</v>
      </c>
      <c r="C53" s="1">
        <v>1305.9110749426648</v>
      </c>
      <c r="D53" s="1">
        <v>1217.9214464787663</v>
      </c>
      <c r="E53" s="1">
        <v>1333.9571879752018</v>
      </c>
      <c r="F53" s="1">
        <v>1442.3841059602648</v>
      </c>
      <c r="G53" s="1">
        <v>1308.7885087885088</v>
      </c>
      <c r="H53"/>
    </row>
    <row r="54" spans="1:11" x14ac:dyDescent="0.35">
      <c r="A54" s="17" t="s">
        <v>86</v>
      </c>
      <c r="B54" s="1"/>
      <c r="C54" s="1"/>
      <c r="D54" s="1"/>
      <c r="E54" s="1"/>
      <c r="F54" s="1"/>
      <c r="G54" s="1"/>
      <c r="H54"/>
      <c r="K54" s="33"/>
    </row>
    <row r="55" spans="1:11" x14ac:dyDescent="0.35">
      <c r="A55" s="3" t="s">
        <v>17</v>
      </c>
      <c r="B55" s="1">
        <v>515.6713955790168</v>
      </c>
      <c r="C55" s="1">
        <v>1258.6002811274691</v>
      </c>
      <c r="D55" s="1">
        <v>2291.2330015953808</v>
      </c>
      <c r="E55" s="1">
        <v>2351.5030997777521</v>
      </c>
      <c r="F55" s="1">
        <v>1938.9170237631474</v>
      </c>
      <c r="G55" s="1">
        <v>570.74277074277074</v>
      </c>
      <c r="H55"/>
    </row>
    <row r="56" spans="1:11" x14ac:dyDescent="0.35">
      <c r="A56" s="3" t="s">
        <v>47</v>
      </c>
      <c r="B56" s="1">
        <v>0</v>
      </c>
      <c r="C56" s="1">
        <v>0</v>
      </c>
      <c r="D56" s="1">
        <v>0</v>
      </c>
      <c r="E56" s="1">
        <v>0</v>
      </c>
      <c r="F56" s="1">
        <v>0</v>
      </c>
      <c r="G56" s="1">
        <v>0</v>
      </c>
      <c r="H56"/>
    </row>
    <row r="57" spans="1:11" x14ac:dyDescent="0.35">
      <c r="A57" s="3" t="s">
        <v>48</v>
      </c>
      <c r="B57" s="1">
        <v>0</v>
      </c>
      <c r="C57" s="1">
        <v>0</v>
      </c>
      <c r="D57" s="1">
        <v>0</v>
      </c>
      <c r="E57" s="1">
        <v>0</v>
      </c>
      <c r="F57" s="1">
        <v>0</v>
      </c>
      <c r="G57" s="1">
        <v>0</v>
      </c>
      <c r="H57"/>
    </row>
    <row r="58" spans="1:11" x14ac:dyDescent="0.35">
      <c r="A58" s="3" t="s">
        <v>49</v>
      </c>
      <c r="B58" s="1">
        <v>0</v>
      </c>
      <c r="C58" s="1">
        <v>0</v>
      </c>
      <c r="D58" s="1">
        <v>0</v>
      </c>
      <c r="E58" s="1">
        <v>0</v>
      </c>
      <c r="F58" s="1">
        <v>0</v>
      </c>
      <c r="G58" s="1">
        <v>0</v>
      </c>
      <c r="H58"/>
    </row>
    <row r="59" spans="1:11" x14ac:dyDescent="0.35">
      <c r="A59" s="3" t="s">
        <v>50</v>
      </c>
      <c r="B59" s="1">
        <v>0</v>
      </c>
      <c r="C59" s="1">
        <v>0</v>
      </c>
      <c r="D59" s="1">
        <v>0</v>
      </c>
      <c r="E59" s="1">
        <v>0</v>
      </c>
      <c r="F59" s="1">
        <v>0</v>
      </c>
      <c r="G59" s="1">
        <v>0</v>
      </c>
      <c r="H59"/>
    </row>
    <row r="60" spans="1:11" x14ac:dyDescent="0.35">
      <c r="A60" s="3" t="s">
        <v>51</v>
      </c>
      <c r="B60" s="1">
        <v>515.6713955790168</v>
      </c>
      <c r="C60" s="1">
        <v>1258.6002811274691</v>
      </c>
      <c r="D60" s="1">
        <v>2291.2330015953808</v>
      </c>
      <c r="E60" s="1">
        <v>2351.5030997777521</v>
      </c>
      <c r="F60" s="1">
        <v>1938.9170237631474</v>
      </c>
      <c r="G60" s="1">
        <v>570.74277074277074</v>
      </c>
      <c r="H60"/>
    </row>
    <row r="61" spans="1:11" x14ac:dyDescent="0.35">
      <c r="A61" s="17" t="s">
        <v>87</v>
      </c>
      <c r="B61" s="1"/>
      <c r="C61" s="1"/>
      <c r="D61" s="1"/>
      <c r="E61" s="1"/>
      <c r="F61" s="1"/>
      <c r="G61" s="1"/>
      <c r="H61"/>
    </row>
    <row r="62" spans="1:11" x14ac:dyDescent="0.35">
      <c r="A62" s="3" t="s">
        <v>17</v>
      </c>
      <c r="B62" s="1">
        <v>724.8799442794824</v>
      </c>
      <c r="C62" s="1">
        <v>843.45638825183107</v>
      </c>
      <c r="D62" s="1">
        <v>1055.4584821089418</v>
      </c>
      <c r="E62" s="1">
        <v>855.81159589815582</v>
      </c>
      <c r="F62" s="1">
        <v>842.85157771717957</v>
      </c>
      <c r="G62" s="1">
        <v>894.76469476469481</v>
      </c>
      <c r="H62"/>
    </row>
    <row r="63" spans="1:11" x14ac:dyDescent="0.35">
      <c r="A63" s="3" t="s">
        <v>47</v>
      </c>
      <c r="B63" s="1">
        <v>25.734081161332895</v>
      </c>
      <c r="C63" s="1">
        <v>24.524672634460309</v>
      </c>
      <c r="D63" s="1">
        <v>28.299019980247664</v>
      </c>
      <c r="E63" s="1">
        <v>24.993176589854567</v>
      </c>
      <c r="F63" s="1">
        <v>27.191273860537592</v>
      </c>
      <c r="G63" s="1">
        <v>18.030618030618033</v>
      </c>
      <c r="H63"/>
    </row>
    <row r="64" spans="1:11" x14ac:dyDescent="0.35">
      <c r="A64" s="3" t="s">
        <v>48</v>
      </c>
      <c r="B64" s="1">
        <v>37.941273507093371</v>
      </c>
      <c r="C64" s="1">
        <v>36.731523266997115</v>
      </c>
      <c r="D64" s="1">
        <v>44.214844640279573</v>
      </c>
      <c r="E64" s="1">
        <v>41.057433617967014</v>
      </c>
      <c r="F64" s="1">
        <v>40.202571094663028</v>
      </c>
      <c r="G64" s="1">
        <v>33.528633528633527</v>
      </c>
      <c r="H64"/>
    </row>
    <row r="65" spans="1:8" x14ac:dyDescent="0.35">
      <c r="A65" s="3" t="s">
        <v>49</v>
      </c>
      <c r="B65" s="1">
        <v>74.782799956010123</v>
      </c>
      <c r="C65" s="1">
        <v>80.56521417474292</v>
      </c>
      <c r="D65" s="1">
        <v>97.812048925017095</v>
      </c>
      <c r="E65" s="1">
        <v>85.390104105743362</v>
      </c>
      <c r="F65" s="1">
        <v>96.338137904168278</v>
      </c>
      <c r="G65" s="1">
        <v>89.850689850689861</v>
      </c>
      <c r="H65"/>
    </row>
    <row r="66" spans="1:8" x14ac:dyDescent="0.35">
      <c r="A66" s="3" t="s">
        <v>50</v>
      </c>
      <c r="B66" s="1">
        <v>181.01836577587156</v>
      </c>
      <c r="C66" s="1">
        <v>201.7459495450174</v>
      </c>
      <c r="D66" s="1">
        <v>251.65235888475272</v>
      </c>
      <c r="E66" s="1">
        <v>200.53027644558819</v>
      </c>
      <c r="F66" s="1">
        <v>198.59758472925591</v>
      </c>
      <c r="G66" s="1">
        <v>205.25420525420526</v>
      </c>
      <c r="H66"/>
    </row>
    <row r="67" spans="1:8" x14ac:dyDescent="0.35">
      <c r="A67" s="3" t="s">
        <v>51</v>
      </c>
      <c r="B67" s="1">
        <v>405.40342387917445</v>
      </c>
      <c r="C67" s="1">
        <v>499.88902863061332</v>
      </c>
      <c r="D67" s="1">
        <v>633.48020967864466</v>
      </c>
      <c r="E67" s="1">
        <v>503.84060513900266</v>
      </c>
      <c r="F67" s="1">
        <v>480.52201012855471</v>
      </c>
      <c r="G67" s="1">
        <v>548.10054810054817</v>
      </c>
      <c r="H67"/>
    </row>
    <row r="68" spans="1:8" x14ac:dyDescent="0.35">
      <c r="A68" s="17" t="s">
        <v>88</v>
      </c>
      <c r="B68" s="1"/>
      <c r="C68" s="1"/>
      <c r="D68" s="1"/>
      <c r="E68" s="1"/>
      <c r="F68" s="1"/>
      <c r="G68" s="1"/>
      <c r="H68"/>
    </row>
    <row r="69" spans="1:8" x14ac:dyDescent="0.35">
      <c r="A69" s="3" t="s">
        <v>17</v>
      </c>
      <c r="B69" s="1">
        <v>338.42882803621836</v>
      </c>
      <c r="C69" s="1">
        <v>364.54094843530373</v>
      </c>
      <c r="D69" s="1">
        <v>394.51492820785535</v>
      </c>
      <c r="E69" s="1">
        <v>403.63395328888373</v>
      </c>
      <c r="F69" s="1">
        <v>459.64160498636539</v>
      </c>
      <c r="G69" s="1">
        <v>447.21224721224723</v>
      </c>
      <c r="H69"/>
    </row>
    <row r="70" spans="1:8" x14ac:dyDescent="0.35">
      <c r="A70" s="3" t="s">
        <v>47</v>
      </c>
      <c r="B70" s="1">
        <v>6.4151911726969466</v>
      </c>
      <c r="C70" s="1">
        <v>5.8444921210327738</v>
      </c>
      <c r="D70" s="1">
        <v>6.2675681835447845</v>
      </c>
      <c r="E70" s="1">
        <v>5.6146917768160023</v>
      </c>
      <c r="F70" s="1">
        <v>5.4148811842617839</v>
      </c>
      <c r="G70" s="1">
        <v>5.8968058968058976</v>
      </c>
      <c r="H70"/>
    </row>
    <row r="71" spans="1:8" x14ac:dyDescent="0.35">
      <c r="A71" s="3" t="s">
        <v>48</v>
      </c>
      <c r="B71" s="1">
        <v>9.2745335239561566</v>
      </c>
      <c r="C71" s="1">
        <v>15.683953539986684</v>
      </c>
      <c r="D71" s="1">
        <v>15.801868874876547</v>
      </c>
      <c r="E71" s="1">
        <v>14.192693102507116</v>
      </c>
      <c r="F71" s="1">
        <v>13.673548889754576</v>
      </c>
      <c r="G71" s="1">
        <v>11.113211113211113</v>
      </c>
      <c r="H71"/>
    </row>
    <row r="72" spans="1:8" x14ac:dyDescent="0.35">
      <c r="A72" s="3" t="s">
        <v>49</v>
      </c>
      <c r="B72" s="1">
        <v>26.943802925327176</v>
      </c>
      <c r="C72" s="1">
        <v>31.071983428275505</v>
      </c>
      <c r="D72" s="1">
        <v>32.62933981615133</v>
      </c>
      <c r="E72" s="1">
        <v>28.229422544547123</v>
      </c>
      <c r="F72" s="1">
        <v>21.581612777561354</v>
      </c>
      <c r="G72" s="1">
        <v>27.329427329427332</v>
      </c>
      <c r="H72"/>
    </row>
    <row r="73" spans="1:8" x14ac:dyDescent="0.35">
      <c r="A73" s="3" t="s">
        <v>50</v>
      </c>
      <c r="B73" s="1">
        <v>66.608013490230576</v>
      </c>
      <c r="C73" s="1">
        <v>71.835466449655996</v>
      </c>
      <c r="D73" s="1">
        <v>78.173668616576762</v>
      </c>
      <c r="E73" s="1">
        <v>79.424494092876358</v>
      </c>
      <c r="F73" s="1">
        <v>91.156992598363843</v>
      </c>
      <c r="G73" s="1">
        <v>85.617085617085621</v>
      </c>
      <c r="H73"/>
    </row>
    <row r="74" spans="1:8" x14ac:dyDescent="0.35">
      <c r="A74" s="3" t="s">
        <v>51</v>
      </c>
      <c r="B74" s="1">
        <v>229.18728692400748</v>
      </c>
      <c r="C74" s="1">
        <v>240.10505289635276</v>
      </c>
      <c r="D74" s="1">
        <v>261.6424827167059</v>
      </c>
      <c r="E74" s="1">
        <v>276.1726517721371</v>
      </c>
      <c r="F74" s="1">
        <v>327.81456953642385</v>
      </c>
      <c r="G74" s="1">
        <v>317.25571725571729</v>
      </c>
      <c r="H74"/>
    </row>
    <row r="75" spans="1:8" x14ac:dyDescent="0.35">
      <c r="A75" s="17" t="s">
        <v>89</v>
      </c>
      <c r="B75" s="1"/>
      <c r="C75" s="1"/>
      <c r="D75" s="1"/>
      <c r="E75" s="1"/>
      <c r="F75" s="1"/>
      <c r="G75" s="1"/>
      <c r="H75"/>
    </row>
    <row r="76" spans="1:8" x14ac:dyDescent="0.35">
      <c r="A76" s="3" t="s">
        <v>17</v>
      </c>
      <c r="B76" s="1">
        <v>526.9621320429635</v>
      </c>
      <c r="C76" s="1">
        <v>533.10645853369829</v>
      </c>
      <c r="D76" s="1">
        <v>506.76137658588465</v>
      </c>
      <c r="E76" s="1">
        <v>744.21959683393777</v>
      </c>
      <c r="F76" s="1">
        <v>1076.8601480327229</v>
      </c>
      <c r="G76" s="1">
        <v>1017.3124173124173</v>
      </c>
      <c r="H76"/>
    </row>
    <row r="77" spans="1:8" x14ac:dyDescent="0.35">
      <c r="A77" s="3" t="s">
        <v>47</v>
      </c>
      <c r="B77" s="1">
        <v>33.945525862384983</v>
      </c>
      <c r="C77" s="1">
        <v>33.069468077236074</v>
      </c>
      <c r="D77" s="1">
        <v>21.46167287092608</v>
      </c>
      <c r="E77" s="1">
        <v>29.438140913167235</v>
      </c>
      <c r="F77" s="1">
        <v>44.955200623295674</v>
      </c>
      <c r="G77" s="1">
        <v>61.91646191646192</v>
      </c>
      <c r="H77"/>
    </row>
    <row r="78" spans="1:8" x14ac:dyDescent="0.35">
      <c r="A78" s="3" t="s">
        <v>48</v>
      </c>
      <c r="B78" s="1">
        <v>41.937021151801751</v>
      </c>
      <c r="C78" s="1">
        <v>42.871939039727749</v>
      </c>
      <c r="D78" s="1">
        <v>43.113272050444429</v>
      </c>
      <c r="E78" s="1">
        <v>64.88088275431825</v>
      </c>
      <c r="F78" s="1">
        <v>99.104012465913513</v>
      </c>
      <c r="G78" s="1">
        <v>98.960498960498967</v>
      </c>
      <c r="H78"/>
    </row>
    <row r="79" spans="1:8" x14ac:dyDescent="0.35">
      <c r="A79" s="3" t="s">
        <v>49</v>
      </c>
      <c r="B79" s="1">
        <v>74.746141720737569</v>
      </c>
      <c r="C79" s="1">
        <v>82.229784715543389</v>
      </c>
      <c r="D79" s="1">
        <v>80.680695889994681</v>
      </c>
      <c r="E79" s="1">
        <v>120.09201855967561</v>
      </c>
      <c r="F79" s="1">
        <v>168.6404363069731</v>
      </c>
      <c r="G79" s="1">
        <v>162.72916272916274</v>
      </c>
      <c r="H79"/>
    </row>
    <row r="80" spans="1:8" x14ac:dyDescent="0.35">
      <c r="A80" s="3" t="s">
        <v>50</v>
      </c>
      <c r="B80" s="1">
        <v>142.30726932805456</v>
      </c>
      <c r="C80" s="1">
        <v>141.37752459865357</v>
      </c>
      <c r="D80" s="1">
        <v>137.08880954189775</v>
      </c>
      <c r="E80" s="1">
        <v>196.12430303739231</v>
      </c>
      <c r="F80" s="1">
        <v>279.2754187767822</v>
      </c>
      <c r="G80" s="1">
        <v>255.22585522585524</v>
      </c>
      <c r="H80"/>
    </row>
    <row r="81" spans="1:8" x14ac:dyDescent="0.35">
      <c r="A81" s="3" t="s">
        <v>51</v>
      </c>
      <c r="B81" s="1">
        <v>234.02617397998461</v>
      </c>
      <c r="C81" s="1">
        <v>233.55774210253756</v>
      </c>
      <c r="D81" s="1">
        <v>224.41692623262173</v>
      </c>
      <c r="E81" s="1">
        <v>333.68425156938434</v>
      </c>
      <c r="F81" s="1">
        <v>484.88507985975843</v>
      </c>
      <c r="G81" s="1">
        <v>438.48043848043852</v>
      </c>
      <c r="H81"/>
    </row>
    <row r="82" spans="1:8" x14ac:dyDescent="0.35">
      <c r="A82" s="17" t="s">
        <v>90</v>
      </c>
      <c r="B82" s="1"/>
      <c r="C82" s="1"/>
      <c r="D82" s="1"/>
      <c r="E82" s="1"/>
      <c r="F82" s="1"/>
      <c r="G82" s="1"/>
      <c r="H82"/>
    </row>
    <row r="83" spans="1:8" x14ac:dyDescent="0.35">
      <c r="A83" s="3" t="s">
        <v>17</v>
      </c>
      <c r="B83" s="1">
        <v>352.39561567506138</v>
      </c>
      <c r="C83" s="1">
        <v>335.13353554782867</v>
      </c>
      <c r="D83" s="1">
        <v>308.85816303274328</v>
      </c>
      <c r="E83" s="1">
        <v>539.08839240456973</v>
      </c>
      <c r="F83" s="1">
        <v>863.8878067783404</v>
      </c>
      <c r="G83" s="1">
        <v>811.64241164241173</v>
      </c>
      <c r="H83"/>
    </row>
    <row r="84" spans="1:8" x14ac:dyDescent="0.35">
      <c r="A84" s="3" t="s">
        <v>47</v>
      </c>
      <c r="B84" s="1">
        <v>22.581472927893252</v>
      </c>
      <c r="C84" s="1">
        <v>20.011836946067916</v>
      </c>
      <c r="D84" s="1">
        <v>14.320443667856871</v>
      </c>
      <c r="E84" s="1">
        <v>18.71563925605334</v>
      </c>
      <c r="F84" s="1">
        <v>28.00934943513829</v>
      </c>
      <c r="G84" s="1">
        <v>42.260442260442261</v>
      </c>
      <c r="H84"/>
    </row>
    <row r="85" spans="1:8" x14ac:dyDescent="0.35">
      <c r="A85" s="3" t="s">
        <v>48</v>
      </c>
      <c r="B85" s="1">
        <v>31.709373510759193</v>
      </c>
      <c r="C85" s="1">
        <v>31.10897388473774</v>
      </c>
      <c r="D85" s="1">
        <v>28.754843120869101</v>
      </c>
      <c r="E85" s="1">
        <v>45.580379771513243</v>
      </c>
      <c r="F85" s="1">
        <v>71.250486949746787</v>
      </c>
      <c r="G85" s="1">
        <v>72.689472689472694</v>
      </c>
      <c r="H85"/>
    </row>
    <row r="86" spans="1:8" x14ac:dyDescent="0.35">
      <c r="A86" s="3" t="s">
        <v>49</v>
      </c>
      <c r="B86" s="1">
        <v>51.541478793210892</v>
      </c>
      <c r="C86" s="1">
        <v>52.674410002219432</v>
      </c>
      <c r="D86" s="1">
        <v>50.140545468358276</v>
      </c>
      <c r="E86" s="1">
        <v>88.275431824384924</v>
      </c>
      <c r="F86" s="1">
        <v>127.69770159719516</v>
      </c>
      <c r="G86" s="1">
        <v>120.61992061992063</v>
      </c>
      <c r="H86"/>
    </row>
    <row r="87" spans="1:8" x14ac:dyDescent="0.35">
      <c r="A87" s="3" t="s">
        <v>50</v>
      </c>
      <c r="B87" s="1">
        <v>87.686498771949118</v>
      </c>
      <c r="C87" s="1">
        <v>83.783383886957168</v>
      </c>
      <c r="D87" s="1">
        <v>78.325609663450578</v>
      </c>
      <c r="E87" s="1">
        <v>135.64939369126995</v>
      </c>
      <c r="F87" s="1">
        <v>216.94585118815738</v>
      </c>
      <c r="G87" s="1">
        <v>199.24399924399927</v>
      </c>
      <c r="H87"/>
    </row>
    <row r="88" spans="1:8" x14ac:dyDescent="0.35">
      <c r="A88" s="3" t="s">
        <v>51</v>
      </c>
      <c r="B88" s="1">
        <v>158.91344990652149</v>
      </c>
      <c r="C88" s="1">
        <v>147.55493082784642</v>
      </c>
      <c r="D88" s="1">
        <v>137.31672111220846</v>
      </c>
      <c r="E88" s="1">
        <v>250.82855694623154</v>
      </c>
      <c r="F88" s="1">
        <v>419.98441760810283</v>
      </c>
      <c r="G88" s="1">
        <v>376.82857682857684</v>
      </c>
      <c r="H88"/>
    </row>
    <row r="89" spans="1:8" x14ac:dyDescent="0.35">
      <c r="A89" s="17" t="s">
        <v>91</v>
      </c>
      <c r="B89" s="1"/>
      <c r="C89" s="1"/>
      <c r="D89" s="1"/>
      <c r="E89" s="1"/>
      <c r="F89" s="1"/>
      <c r="G89" s="1"/>
      <c r="H89"/>
    </row>
    <row r="90" spans="1:8" x14ac:dyDescent="0.35">
      <c r="A90" s="3" t="s">
        <v>17</v>
      </c>
      <c r="B90" s="1">
        <v>174.56651636790204</v>
      </c>
      <c r="C90" s="1">
        <v>197.97292298586964</v>
      </c>
      <c r="D90" s="1">
        <v>197.90321355314137</v>
      </c>
      <c r="E90" s="1">
        <v>205.13120442936798</v>
      </c>
      <c r="F90" s="1">
        <v>212.97234125438254</v>
      </c>
      <c r="G90" s="1">
        <v>205.67000567000568</v>
      </c>
      <c r="H90"/>
    </row>
    <row r="91" spans="1:8" x14ac:dyDescent="0.35">
      <c r="A91" s="3" t="s">
        <v>47</v>
      </c>
      <c r="B91" s="1">
        <v>11.364052934491733</v>
      </c>
      <c r="C91" s="1">
        <v>13.05763113116816</v>
      </c>
      <c r="D91" s="1">
        <v>7.1412292030692086</v>
      </c>
      <c r="E91" s="1">
        <v>10.722501657113893</v>
      </c>
      <c r="F91" s="1">
        <v>16.945851188157381</v>
      </c>
      <c r="G91" s="1">
        <v>19.656019656019659</v>
      </c>
      <c r="H91"/>
    </row>
    <row r="92" spans="1:8" x14ac:dyDescent="0.35">
      <c r="A92" s="3" t="s">
        <v>48</v>
      </c>
      <c r="B92" s="1">
        <v>10.227647641042561</v>
      </c>
      <c r="C92" s="1">
        <v>11.762965154990013</v>
      </c>
      <c r="D92" s="1">
        <v>14.358428929575325</v>
      </c>
      <c r="E92" s="1">
        <v>19.300502982805007</v>
      </c>
      <c r="F92" s="1">
        <v>27.85352551616673</v>
      </c>
      <c r="G92" s="1">
        <v>26.271026271026273</v>
      </c>
      <c r="H92"/>
    </row>
    <row r="93" spans="1:8" x14ac:dyDescent="0.35">
      <c r="A93" s="3" t="s">
        <v>49</v>
      </c>
      <c r="B93" s="1">
        <v>23.20466292752667</v>
      </c>
      <c r="C93" s="1">
        <v>29.555374713323964</v>
      </c>
      <c r="D93" s="1">
        <v>30.540150421636405</v>
      </c>
      <c r="E93" s="1">
        <v>31.816586735290681</v>
      </c>
      <c r="F93" s="1">
        <v>40.942734709777952</v>
      </c>
      <c r="G93" s="1">
        <v>42.109242109242111</v>
      </c>
      <c r="H93"/>
    </row>
    <row r="94" spans="1:8" x14ac:dyDescent="0.35">
      <c r="A94" s="3" t="s">
        <v>50</v>
      </c>
      <c r="B94" s="1">
        <v>54.620770556105427</v>
      </c>
      <c r="C94" s="1">
        <v>57.594140711696383</v>
      </c>
      <c r="D94" s="1">
        <v>58.763199878447161</v>
      </c>
      <c r="E94" s="1">
        <v>60.474909346122359</v>
      </c>
      <c r="F94" s="1">
        <v>62.329567588624847</v>
      </c>
      <c r="G94" s="1">
        <v>55.981855981855986</v>
      </c>
      <c r="H94"/>
    </row>
    <row r="95" spans="1:8" x14ac:dyDescent="0.35">
      <c r="A95" s="3" t="s">
        <v>51</v>
      </c>
      <c r="B95" s="1">
        <v>75.112724073463099</v>
      </c>
      <c r="C95" s="1">
        <v>86.002811274691126</v>
      </c>
      <c r="D95" s="1">
        <v>87.100205120413278</v>
      </c>
      <c r="E95" s="1">
        <v>82.855694623152814</v>
      </c>
      <c r="F95" s="1">
        <v>64.900662251655618</v>
      </c>
      <c r="G95" s="1">
        <v>61.651861651861658</v>
      </c>
      <c r="H95"/>
    </row>
    <row r="96" spans="1:8" x14ac:dyDescent="0.35">
      <c r="A96" s="17" t="s">
        <v>92</v>
      </c>
      <c r="B96" s="1"/>
      <c r="C96" s="1"/>
      <c r="D96" s="1"/>
      <c r="E96" s="1"/>
      <c r="F96" s="1"/>
      <c r="G96" s="1"/>
      <c r="H96"/>
    </row>
    <row r="97" spans="1:8" x14ac:dyDescent="0.35">
      <c r="A97" s="3" t="s">
        <v>17</v>
      </c>
      <c r="B97" s="1">
        <v>99610.726199640747</v>
      </c>
      <c r="C97" s="1">
        <v>105402.08626174448</v>
      </c>
      <c r="D97" s="1">
        <v>117753.24773987693</v>
      </c>
      <c r="E97" s="1">
        <v>131081.56899442431</v>
      </c>
      <c r="F97" s="1">
        <v>138974.91234904557</v>
      </c>
      <c r="G97" s="1">
        <v>135103.04290304292</v>
      </c>
      <c r="H97"/>
    </row>
    <row r="98" spans="1:8" x14ac:dyDescent="0.35">
      <c r="A98" s="3" t="s">
        <v>47</v>
      </c>
      <c r="B98" s="1">
        <v>5295.2087686498771</v>
      </c>
      <c r="C98" s="1">
        <v>5685.2851964193242</v>
      </c>
      <c r="D98" s="1">
        <v>5742.3459697637318</v>
      </c>
      <c r="E98" s="1">
        <v>6219.5968339376932</v>
      </c>
      <c r="F98" s="1">
        <v>6754.7331515387605</v>
      </c>
      <c r="G98" s="1">
        <v>6460.4422604422607</v>
      </c>
      <c r="H98"/>
    </row>
    <row r="99" spans="1:8" x14ac:dyDescent="0.35">
      <c r="A99" s="3" t="s">
        <v>48</v>
      </c>
      <c r="B99" s="1">
        <v>8475.9705267788413</v>
      </c>
      <c r="C99" s="1">
        <v>8841.4219131464088</v>
      </c>
      <c r="D99" s="1">
        <v>10027.577300007597</v>
      </c>
      <c r="E99" s="1">
        <v>11080.59422154638</v>
      </c>
      <c r="F99" s="1">
        <v>12325.827814569535</v>
      </c>
      <c r="G99" s="1">
        <v>12509.65790965791</v>
      </c>
      <c r="H99"/>
    </row>
    <row r="100" spans="1:8" x14ac:dyDescent="0.35">
      <c r="A100" s="3" t="s">
        <v>49</v>
      </c>
      <c r="B100" s="1">
        <v>14646.907877854761</v>
      </c>
      <c r="C100" s="1">
        <v>16284.086705629948</v>
      </c>
      <c r="D100" s="1">
        <v>18702.043607080454</v>
      </c>
      <c r="E100" s="1">
        <v>21387.881623581707</v>
      </c>
      <c r="F100" s="1">
        <v>22494.896766653681</v>
      </c>
      <c r="G100" s="1">
        <v>21950.330750330751</v>
      </c>
      <c r="H100"/>
    </row>
    <row r="101" spans="1:8" x14ac:dyDescent="0.35">
      <c r="A101" s="3" t="s">
        <v>50</v>
      </c>
      <c r="B101" s="1">
        <v>24654.642765497269</v>
      </c>
      <c r="C101" s="1">
        <v>26361.32277872309</v>
      </c>
      <c r="D101" s="1">
        <v>29527.425358960721</v>
      </c>
      <c r="E101" s="1">
        <v>33358.989355480175</v>
      </c>
      <c r="F101" s="1">
        <v>35697.156213478767</v>
      </c>
      <c r="G101" s="1">
        <v>34398.6013986014</v>
      </c>
      <c r="H101"/>
    </row>
    <row r="102" spans="1:8" x14ac:dyDescent="0.35">
      <c r="A102" s="3" t="s">
        <v>51</v>
      </c>
      <c r="B102" s="1">
        <v>46537.996260860004</v>
      </c>
      <c r="C102" s="1">
        <v>48229.969667825702</v>
      </c>
      <c r="D102" s="1">
        <v>53753.855504064421</v>
      </c>
      <c r="E102" s="1">
        <v>59034.506959878352</v>
      </c>
      <c r="F102" s="1">
        <v>61702.298402804823</v>
      </c>
      <c r="G102" s="1">
        <v>59784.01058401059</v>
      </c>
      <c r="H102"/>
    </row>
    <row r="103" spans="1:8" x14ac:dyDescent="0.35">
      <c r="A103" s="17" t="s">
        <v>93</v>
      </c>
      <c r="B103" s="1"/>
      <c r="C103" s="1"/>
      <c r="D103" s="1"/>
      <c r="E103" s="1"/>
      <c r="F103" s="1"/>
      <c r="G103" s="1"/>
      <c r="H103"/>
    </row>
    <row r="104" spans="1:8" x14ac:dyDescent="0.35">
      <c r="A104" s="3" t="s">
        <v>17</v>
      </c>
      <c r="B104" s="1">
        <v>1.4296711756296052</v>
      </c>
      <c r="C104" s="1">
        <v>2.5523414958940593</v>
      </c>
      <c r="D104" s="1">
        <v>2.886879890602446</v>
      </c>
      <c r="E104" s="1">
        <v>3.2752368698093348</v>
      </c>
      <c r="F104" s="1">
        <v>5.1032333463186594</v>
      </c>
      <c r="G104" s="1">
        <v>83.084483084483097</v>
      </c>
      <c r="H104"/>
    </row>
    <row r="105" spans="1:8" x14ac:dyDescent="0.35">
      <c r="A105" s="3" t="s">
        <v>47</v>
      </c>
      <c r="B105" s="1">
        <v>3.6658235272553977E-2</v>
      </c>
      <c r="C105" s="1">
        <v>0.11097136938669824</v>
      </c>
      <c r="D105" s="1">
        <v>7.5970523436906481E-2</v>
      </c>
      <c r="E105" s="1">
        <v>7.798183023355558E-2</v>
      </c>
      <c r="F105" s="1">
        <v>0.15582391897156211</v>
      </c>
      <c r="G105" s="1">
        <v>2.9862029862029864</v>
      </c>
      <c r="H105"/>
    </row>
    <row r="106" spans="1:8" x14ac:dyDescent="0.35">
      <c r="A106" s="3" t="s">
        <v>48</v>
      </c>
      <c r="B106" s="1">
        <v>0.10997470581766194</v>
      </c>
      <c r="C106" s="1">
        <v>0.18495228231116373</v>
      </c>
      <c r="D106" s="1">
        <v>0.22791157031071943</v>
      </c>
      <c r="E106" s="1">
        <v>0.27293640581744455</v>
      </c>
      <c r="F106" s="1">
        <v>0.42851577717179584</v>
      </c>
      <c r="G106" s="1">
        <v>7.1820071820071822</v>
      </c>
      <c r="H106"/>
    </row>
    <row r="107" spans="1:8" x14ac:dyDescent="0.35">
      <c r="A107" s="3" t="s">
        <v>49</v>
      </c>
      <c r="B107" s="1">
        <v>0.21994941163532389</v>
      </c>
      <c r="C107" s="1">
        <v>0.40689502108456022</v>
      </c>
      <c r="D107" s="1">
        <v>0.49380840233989209</v>
      </c>
      <c r="E107" s="1">
        <v>0.58486372675166687</v>
      </c>
      <c r="F107" s="1">
        <v>0.85703155434359168</v>
      </c>
      <c r="G107" s="1">
        <v>14.061614061614062</v>
      </c>
      <c r="H107"/>
    </row>
    <row r="108" spans="1:8" x14ac:dyDescent="0.35">
      <c r="A108" s="3" t="s">
        <v>50</v>
      </c>
      <c r="B108" s="1">
        <v>0.40324058799809376</v>
      </c>
      <c r="C108" s="1">
        <v>0.73980912924465492</v>
      </c>
      <c r="D108" s="1">
        <v>0.83567575780597125</v>
      </c>
      <c r="E108" s="1">
        <v>0.93578196280266701</v>
      </c>
      <c r="F108" s="1">
        <v>1.4803272302298403</v>
      </c>
      <c r="G108" s="1">
        <v>22.831222831222831</v>
      </c>
      <c r="H108"/>
    </row>
    <row r="109" spans="1:8" x14ac:dyDescent="0.35">
      <c r="A109" s="3" t="s">
        <v>51</v>
      </c>
      <c r="B109" s="1">
        <v>0.65984823490597166</v>
      </c>
      <c r="C109" s="1">
        <v>1.1097136938669823</v>
      </c>
      <c r="D109" s="1">
        <v>1.253513636708957</v>
      </c>
      <c r="E109" s="1">
        <v>1.4036729442040006</v>
      </c>
      <c r="F109" s="1">
        <v>2.1815348656018698</v>
      </c>
      <c r="G109" s="1">
        <v>36.023436023436027</v>
      </c>
      <c r="H109"/>
    </row>
    <row r="110" spans="1:8" x14ac:dyDescent="0.35">
      <c r="A110" s="17" t="s">
        <v>94</v>
      </c>
      <c r="B110" s="1"/>
      <c r="C110" s="1"/>
      <c r="D110" s="1"/>
      <c r="E110" s="1"/>
      <c r="F110" s="1"/>
      <c r="G110" s="1"/>
      <c r="H110"/>
    </row>
    <row r="111" spans="1:8" x14ac:dyDescent="0.35">
      <c r="A111" s="3" t="s">
        <v>17</v>
      </c>
      <c r="B111" s="1">
        <v>21565.819861431872</v>
      </c>
      <c r="C111" s="1">
        <v>22360.250055485685</v>
      </c>
      <c r="D111" s="1">
        <v>23686.165767682138</v>
      </c>
      <c r="E111" s="1">
        <v>25618.239950091629</v>
      </c>
      <c r="F111" s="1">
        <v>27587.495130502532</v>
      </c>
      <c r="G111" s="1">
        <v>32285.503685503689</v>
      </c>
      <c r="H111"/>
    </row>
    <row r="112" spans="1:8" x14ac:dyDescent="0.35">
      <c r="A112" s="3" t="s">
        <v>47</v>
      </c>
      <c r="B112" s="1">
        <v>4235.9690604494299</v>
      </c>
      <c r="C112" s="1">
        <v>4402.9740326995634</v>
      </c>
      <c r="D112" s="1">
        <v>4918.6355693990727</v>
      </c>
      <c r="E112" s="1">
        <v>5642.999181190783</v>
      </c>
      <c r="F112" s="1">
        <v>6017.6470588235288</v>
      </c>
      <c r="G112" s="1">
        <v>7429.2572292572295</v>
      </c>
      <c r="H112"/>
    </row>
    <row r="113" spans="1:8" x14ac:dyDescent="0.35">
      <c r="A113" s="3" t="s">
        <v>48</v>
      </c>
      <c r="B113" s="1">
        <v>5969.6103229590526</v>
      </c>
      <c r="C113" s="1">
        <v>6288.451579492491</v>
      </c>
      <c r="D113" s="1">
        <v>6667.2111220846309</v>
      </c>
      <c r="E113" s="1">
        <v>7381.7990408234882</v>
      </c>
      <c r="F113" s="1">
        <v>7934.4760420724579</v>
      </c>
      <c r="G113" s="1">
        <v>8049.4802494802498</v>
      </c>
      <c r="H113"/>
    </row>
    <row r="114" spans="1:8" x14ac:dyDescent="0.35">
      <c r="A114" s="3" t="s">
        <v>49</v>
      </c>
      <c r="B114" s="1">
        <v>5272.9572198394371</v>
      </c>
      <c r="C114" s="1">
        <v>5468.4841310941783</v>
      </c>
      <c r="D114" s="1">
        <v>5691.1418369672565</v>
      </c>
      <c r="E114" s="1">
        <v>6036.9633875307054</v>
      </c>
      <c r="F114" s="1">
        <v>6599.4935722633418</v>
      </c>
      <c r="G114" s="1">
        <v>8060.5178605178608</v>
      </c>
      <c r="H114"/>
    </row>
    <row r="115" spans="1:8" x14ac:dyDescent="0.35">
      <c r="A115" s="3" t="s">
        <v>50</v>
      </c>
      <c r="B115" s="1">
        <v>3621.2471131639722</v>
      </c>
      <c r="C115" s="1">
        <v>3704.5942146926095</v>
      </c>
      <c r="D115" s="1">
        <v>3845.28602902074</v>
      </c>
      <c r="E115" s="1">
        <v>3813.89636214762</v>
      </c>
      <c r="F115" s="1">
        <v>4130.1908843007395</v>
      </c>
      <c r="G115" s="1">
        <v>5488.3386883386884</v>
      </c>
      <c r="H115"/>
    </row>
    <row r="116" spans="1:8" x14ac:dyDescent="0.35">
      <c r="A116" s="3" t="s">
        <v>51</v>
      </c>
      <c r="B116" s="1">
        <v>2466.0361450199789</v>
      </c>
      <c r="C116" s="1">
        <v>2495.7460975068434</v>
      </c>
      <c r="D116" s="1">
        <v>2563.8912102104382</v>
      </c>
      <c r="E116" s="1">
        <v>2742.5819783990332</v>
      </c>
      <c r="F116" s="1">
        <v>2905.6875730424617</v>
      </c>
      <c r="G116" s="1">
        <v>3257.9096579096581</v>
      </c>
      <c r="H116"/>
    </row>
    <row r="117" spans="1:8" x14ac:dyDescent="0.35">
      <c r="A117" s="17" t="s">
        <v>96</v>
      </c>
      <c r="B117" s="1"/>
      <c r="C117" s="1"/>
      <c r="D117" s="1"/>
      <c r="E117" s="1"/>
      <c r="F117" s="1"/>
      <c r="G117" s="1"/>
      <c r="H117"/>
    </row>
    <row r="118" spans="1:8" x14ac:dyDescent="0.35">
      <c r="A118" s="3" t="s">
        <v>17</v>
      </c>
      <c r="B118" s="1">
        <v>219.69280398841599</v>
      </c>
      <c r="C118" s="1">
        <v>115.78012872678849</v>
      </c>
      <c r="D118" s="1">
        <v>-43.569095191065863</v>
      </c>
      <c r="E118" s="1">
        <v>-164.73661636838617</v>
      </c>
      <c r="F118" s="1">
        <v>-164.23841059602648</v>
      </c>
      <c r="G118" s="1">
        <v>-80.892080892080898</v>
      </c>
      <c r="H118"/>
    </row>
    <row r="119" spans="1:8" x14ac:dyDescent="0.35">
      <c r="A119" s="3" t="s">
        <v>47</v>
      </c>
      <c r="B119" s="1">
        <v>313.97778510942481</v>
      </c>
      <c r="C119" s="1">
        <v>266.03536287637792</v>
      </c>
      <c r="D119" s="1">
        <v>210.81820253741549</v>
      </c>
      <c r="E119" s="1">
        <v>55.289117635590912</v>
      </c>
      <c r="F119" s="1">
        <v>138.25477210751851</v>
      </c>
      <c r="G119" s="1">
        <v>210.20601020601021</v>
      </c>
      <c r="H119"/>
    </row>
    <row r="120" spans="1:8" x14ac:dyDescent="0.35">
      <c r="A120" s="3" t="s">
        <v>48</v>
      </c>
      <c r="B120" s="1">
        <v>37.794640566003153</v>
      </c>
      <c r="C120" s="1">
        <v>7.7310054006066435</v>
      </c>
      <c r="D120" s="1">
        <v>53.369292714426798</v>
      </c>
      <c r="E120" s="1">
        <v>45.151479705228681</v>
      </c>
      <c r="F120" s="1">
        <v>-8.1807557460070122</v>
      </c>
      <c r="G120" s="1">
        <v>18.408618408618409</v>
      </c>
      <c r="H120"/>
    </row>
    <row r="121" spans="1:8" x14ac:dyDescent="0.35">
      <c r="A121" s="3" t="s">
        <v>49</v>
      </c>
      <c r="B121" s="1">
        <v>17.0460794017376</v>
      </c>
      <c r="C121" s="1">
        <v>-13.501516608714953</v>
      </c>
      <c r="D121" s="1">
        <v>15.763883613158095</v>
      </c>
      <c r="E121" s="1">
        <v>-19.534448473505673</v>
      </c>
      <c r="F121" s="1">
        <v>5.4927931437475648</v>
      </c>
      <c r="G121" s="1">
        <v>-3.5154035154035155</v>
      </c>
      <c r="H121"/>
    </row>
    <row r="122" spans="1:8" x14ac:dyDescent="0.35">
      <c r="A122" s="3" t="s">
        <v>50</v>
      </c>
      <c r="B122" s="1">
        <v>2.8226841159866565</v>
      </c>
      <c r="C122" s="1">
        <v>-3.7730265591477399</v>
      </c>
      <c r="D122" s="1">
        <v>-33.047177695054316</v>
      </c>
      <c r="E122" s="1">
        <v>-56.887745155378802</v>
      </c>
      <c r="F122" s="1">
        <v>-90.183093104791581</v>
      </c>
      <c r="G122" s="1">
        <v>-126.17652617652618</v>
      </c>
      <c r="H122"/>
    </row>
    <row r="123" spans="1:8" x14ac:dyDescent="0.35">
      <c r="A123" s="3" t="s">
        <v>51</v>
      </c>
      <c r="B123" s="1">
        <v>-151.94838520473624</v>
      </c>
      <c r="C123" s="1">
        <v>-140.71169638233337</v>
      </c>
      <c r="D123" s="1">
        <v>-290.47329636101193</v>
      </c>
      <c r="E123" s="1">
        <v>-188.75502008032129</v>
      </c>
      <c r="F123" s="1">
        <v>-209.62212699649396</v>
      </c>
      <c r="G123" s="1">
        <v>-179.81477981477983</v>
      </c>
      <c r="H123"/>
    </row>
    <row r="124" spans="1:8" x14ac:dyDescent="0.35">
      <c r="A124" s="17" t="s">
        <v>97</v>
      </c>
      <c r="B124" s="1"/>
      <c r="C124" s="1"/>
      <c r="D124" s="1"/>
      <c r="E124" s="1"/>
      <c r="F124" s="1"/>
      <c r="G124" s="1"/>
      <c r="H124"/>
    </row>
    <row r="125" spans="1:8" x14ac:dyDescent="0.35">
      <c r="A125" s="3" t="s">
        <v>17</v>
      </c>
      <c r="B125" s="1">
        <v>7509.6594449943177</v>
      </c>
      <c r="C125" s="1">
        <v>8394.8361322778728</v>
      </c>
      <c r="D125" s="1">
        <v>10023.360935956849</v>
      </c>
      <c r="E125" s="1">
        <v>12031.426677584124</v>
      </c>
      <c r="F125" s="1">
        <v>12290.845344760421</v>
      </c>
      <c r="G125" s="1">
        <v>12918.503118503118</v>
      </c>
      <c r="H125"/>
    </row>
    <row r="126" spans="1:8" x14ac:dyDescent="0.35">
      <c r="A126" s="3" t="s">
        <v>47</v>
      </c>
      <c r="B126" s="1">
        <v>119.24923934161809</v>
      </c>
      <c r="C126" s="1">
        <v>162.05518976104165</v>
      </c>
      <c r="D126" s="1">
        <v>158.05667401048393</v>
      </c>
      <c r="E126" s="1">
        <v>188.83300191055486</v>
      </c>
      <c r="F126" s="1">
        <v>235.3720296065446</v>
      </c>
      <c r="G126" s="1">
        <v>276.46947646947649</v>
      </c>
      <c r="H126"/>
    </row>
    <row r="127" spans="1:8" x14ac:dyDescent="0.35">
      <c r="A127" s="3" t="s">
        <v>48</v>
      </c>
      <c r="B127" s="1">
        <v>407.41962681916493</v>
      </c>
      <c r="C127" s="1">
        <v>452.57823481541766</v>
      </c>
      <c r="D127" s="1">
        <v>544.13887411684266</v>
      </c>
      <c r="E127" s="1">
        <v>659.41435645494607</v>
      </c>
      <c r="F127" s="1">
        <v>729.84028048305413</v>
      </c>
      <c r="G127" s="1">
        <v>813.34341334341343</v>
      </c>
      <c r="H127"/>
    </row>
    <row r="128" spans="1:8" x14ac:dyDescent="0.35">
      <c r="A128" s="3" t="s">
        <v>49</v>
      </c>
      <c r="B128" s="1">
        <v>910.5905641702409</v>
      </c>
      <c r="C128" s="1">
        <v>1106.7174668935415</v>
      </c>
      <c r="D128" s="1">
        <v>1398.6553217351668</v>
      </c>
      <c r="E128" s="1">
        <v>1733.1851678558896</v>
      </c>
      <c r="F128" s="1">
        <v>1747.5262952863263</v>
      </c>
      <c r="G128" s="1">
        <v>1811.3778113778114</v>
      </c>
      <c r="H128"/>
    </row>
    <row r="129" spans="1:8" x14ac:dyDescent="0.35">
      <c r="A129" s="3" t="s">
        <v>50</v>
      </c>
      <c r="B129" s="1">
        <v>1939.0740129770154</v>
      </c>
      <c r="C129" s="1">
        <v>2207.4054893837392</v>
      </c>
      <c r="D129" s="1">
        <v>2624.4777026513711</v>
      </c>
      <c r="E129" s="1">
        <v>3263.1106952080168</v>
      </c>
      <c r="F129" s="1">
        <v>3355.1227113361897</v>
      </c>
      <c r="G129" s="1">
        <v>3311.7747117747122</v>
      </c>
      <c r="H129"/>
    </row>
    <row r="130" spans="1:8" x14ac:dyDescent="0.35">
      <c r="A130" s="3" t="s">
        <v>51</v>
      </c>
      <c r="B130" s="1">
        <v>4133.3260016862787</v>
      </c>
      <c r="C130" s="1">
        <v>4466.0797514241331</v>
      </c>
      <c r="D130" s="1">
        <v>5298.0323634429842</v>
      </c>
      <c r="E130" s="1">
        <v>6186.8834561547164</v>
      </c>
      <c r="F130" s="1">
        <v>6222.9840280483049</v>
      </c>
      <c r="G130" s="1">
        <v>6705.5377055377057</v>
      </c>
      <c r="H130"/>
    </row>
    <row r="131" spans="1:8" x14ac:dyDescent="0.35">
      <c r="A131" s="17" t="s">
        <v>98</v>
      </c>
      <c r="B131" s="1"/>
      <c r="C131" s="1"/>
      <c r="D131" s="1"/>
      <c r="E131" s="1"/>
      <c r="F131" s="1"/>
      <c r="G131" s="1"/>
      <c r="H131"/>
    </row>
    <row r="132" spans="1:8" x14ac:dyDescent="0.35">
      <c r="A132" s="3" t="s">
        <v>17</v>
      </c>
      <c r="B132" s="1">
        <v>26751.12724073463</v>
      </c>
      <c r="C132" s="1">
        <v>28557.298217060001</v>
      </c>
      <c r="D132" s="1">
        <v>31635.987236952064</v>
      </c>
      <c r="E132" s="1">
        <v>35379.927476897887</v>
      </c>
      <c r="F132" s="1">
        <v>37871.094663030774</v>
      </c>
      <c r="G132" s="1">
        <v>38627.25382725383</v>
      </c>
      <c r="H132"/>
    </row>
    <row r="133" spans="1:8" x14ac:dyDescent="0.35">
      <c r="A133" s="3" t="s">
        <v>47</v>
      </c>
      <c r="B133" s="1">
        <v>720.33432310568571</v>
      </c>
      <c r="C133" s="1">
        <v>818.52482059628619</v>
      </c>
      <c r="D133" s="1">
        <v>729.96277444351585</v>
      </c>
      <c r="E133" s="1">
        <v>805.63028814286281</v>
      </c>
      <c r="F133" s="1">
        <v>999.10401246591346</v>
      </c>
      <c r="G133" s="1">
        <v>1128.1043281043283</v>
      </c>
      <c r="H133"/>
    </row>
    <row r="134" spans="1:8" x14ac:dyDescent="0.35">
      <c r="A134" s="3" t="s">
        <v>48</v>
      </c>
      <c r="B134" s="1">
        <v>1841.709740093112</v>
      </c>
      <c r="C134" s="1">
        <v>1916.0316638307318</v>
      </c>
      <c r="D134" s="1">
        <v>2116.8046797842435</v>
      </c>
      <c r="E134" s="1">
        <v>2379.9664678129998</v>
      </c>
      <c r="F134" s="1">
        <v>2687.3393065835603</v>
      </c>
      <c r="G134" s="1">
        <v>2846.0026460026461</v>
      </c>
      <c r="H134"/>
    </row>
    <row r="135" spans="1:8" x14ac:dyDescent="0.35">
      <c r="A135" s="3" t="s">
        <v>49</v>
      </c>
      <c r="B135" s="1">
        <v>3716.3385754609772</v>
      </c>
      <c r="C135" s="1">
        <v>4252.6078271805873</v>
      </c>
      <c r="D135" s="1">
        <v>4913.963382207703</v>
      </c>
      <c r="E135" s="1">
        <v>5718.3296291963979</v>
      </c>
      <c r="F135" s="1">
        <v>6015.5823918971555</v>
      </c>
      <c r="G135" s="1">
        <v>6036.8172368172372</v>
      </c>
      <c r="H135"/>
    </row>
    <row r="136" spans="1:8" x14ac:dyDescent="0.35">
      <c r="A136" s="3" t="s">
        <v>50</v>
      </c>
      <c r="B136" s="1">
        <v>7282.8916015982995</v>
      </c>
      <c r="C136" s="1">
        <v>7854.7754679292748</v>
      </c>
      <c r="D136" s="1">
        <v>8714.2368760920763</v>
      </c>
      <c r="E136" s="1">
        <v>9921.0823878036426</v>
      </c>
      <c r="F136" s="1">
        <v>10656.486170627191</v>
      </c>
      <c r="G136" s="1">
        <v>10384.199584199585</v>
      </c>
      <c r="H136"/>
    </row>
    <row r="137" spans="1:8" x14ac:dyDescent="0.35">
      <c r="A137" s="3" t="s">
        <v>51</v>
      </c>
      <c r="B137" s="1">
        <v>13189.853000476558</v>
      </c>
      <c r="C137" s="1">
        <v>13715.35843752312</v>
      </c>
      <c r="D137" s="1">
        <v>15161.019524424522</v>
      </c>
      <c r="E137" s="1">
        <v>16554.918703941981</v>
      </c>
      <c r="F137" s="1">
        <v>17512.582781456953</v>
      </c>
      <c r="G137" s="1">
        <v>18232.130032130033</v>
      </c>
      <c r="H137"/>
    </row>
    <row r="138" spans="1:8" x14ac:dyDescent="0.35">
      <c r="A138" s="17" t="s">
        <v>99</v>
      </c>
      <c r="B138" s="1"/>
      <c r="C138" s="1"/>
      <c r="D138" s="1"/>
      <c r="E138" s="1"/>
      <c r="F138" s="1"/>
      <c r="G138" s="1"/>
      <c r="H138"/>
    </row>
    <row r="139" spans="1:8" x14ac:dyDescent="0.35">
      <c r="A139" s="3" t="s">
        <v>17</v>
      </c>
      <c r="B139" s="1">
        <v>1.4296711756296052</v>
      </c>
      <c r="C139" s="1">
        <v>2.5523414958940593</v>
      </c>
      <c r="D139" s="1">
        <v>2.886879890602446</v>
      </c>
      <c r="E139" s="1">
        <v>3.2752368698093348</v>
      </c>
      <c r="F139" s="1">
        <v>5.1032333463186594</v>
      </c>
      <c r="G139" s="1">
        <v>83.084483084483097</v>
      </c>
      <c r="H139"/>
    </row>
    <row r="140" spans="1:8" x14ac:dyDescent="0.35">
      <c r="A140" s="3" t="s">
        <v>47</v>
      </c>
      <c r="B140" s="1">
        <v>3.6658235272553977E-2</v>
      </c>
      <c r="C140" s="1">
        <v>0.11097136938669824</v>
      </c>
      <c r="D140" s="1">
        <v>7.5970523436906481E-2</v>
      </c>
      <c r="E140" s="1">
        <v>7.798183023355558E-2</v>
      </c>
      <c r="F140" s="1">
        <v>0.15582391897156211</v>
      </c>
      <c r="G140" s="1">
        <v>2.9862029862029864</v>
      </c>
      <c r="H140"/>
    </row>
    <row r="141" spans="1:8" x14ac:dyDescent="0.35">
      <c r="A141" s="3" t="s">
        <v>48</v>
      </c>
      <c r="B141" s="1">
        <v>0.10997470581766194</v>
      </c>
      <c r="C141" s="1">
        <v>0.18495228231116373</v>
      </c>
      <c r="D141" s="1">
        <v>0.22791157031071943</v>
      </c>
      <c r="E141" s="1">
        <v>0.27293640581744455</v>
      </c>
      <c r="F141" s="1">
        <v>0.42851577717179584</v>
      </c>
      <c r="G141" s="1">
        <v>7.1820071820071822</v>
      </c>
      <c r="H141"/>
    </row>
    <row r="142" spans="1:8" x14ac:dyDescent="0.35">
      <c r="A142" s="3" t="s">
        <v>49</v>
      </c>
      <c r="B142" s="1">
        <v>0.21994941163532389</v>
      </c>
      <c r="C142" s="1">
        <v>0.40689502108456022</v>
      </c>
      <c r="D142" s="1">
        <v>0.49380840233989209</v>
      </c>
      <c r="E142" s="1">
        <v>0.58486372675166687</v>
      </c>
      <c r="F142" s="1">
        <v>0.85703155434359168</v>
      </c>
      <c r="G142" s="1">
        <v>14.061614061614062</v>
      </c>
      <c r="H142"/>
    </row>
    <row r="143" spans="1:8" x14ac:dyDescent="0.35">
      <c r="A143" s="3" t="s">
        <v>50</v>
      </c>
      <c r="B143" s="1">
        <v>0.40324058799809376</v>
      </c>
      <c r="C143" s="1">
        <v>0.73980912924465492</v>
      </c>
      <c r="D143" s="1">
        <v>0.83567575780597125</v>
      </c>
      <c r="E143" s="1">
        <v>0.93578196280266701</v>
      </c>
      <c r="F143" s="1">
        <v>1.4803272302298403</v>
      </c>
      <c r="G143" s="1">
        <v>22.831222831222831</v>
      </c>
      <c r="H143"/>
    </row>
    <row r="144" spans="1:8" x14ac:dyDescent="0.35">
      <c r="A144" s="3" t="s">
        <v>51</v>
      </c>
      <c r="B144" s="1">
        <v>0.65984823490597166</v>
      </c>
      <c r="C144" s="1">
        <v>1.1097136938669823</v>
      </c>
      <c r="D144" s="1">
        <v>1.253513636708957</v>
      </c>
      <c r="E144" s="1">
        <v>1.4036729442040006</v>
      </c>
      <c r="F144" s="1">
        <v>2.1815348656018698</v>
      </c>
      <c r="G144" s="1">
        <v>36.023436023436027</v>
      </c>
      <c r="H144"/>
    </row>
    <row r="145" spans="1:8" x14ac:dyDescent="0.35">
      <c r="A145" s="17" t="s">
        <v>100</v>
      </c>
      <c r="B145" s="1"/>
      <c r="C145" s="1"/>
      <c r="D145" s="1"/>
      <c r="E145" s="1"/>
      <c r="F145" s="1"/>
      <c r="G145" s="1"/>
      <c r="H145"/>
    </row>
    <row r="146" spans="1:8" x14ac:dyDescent="0.35">
      <c r="A146" s="3" t="s">
        <v>17</v>
      </c>
      <c r="B146" s="1">
        <v>87135.452179332089</v>
      </c>
      <c r="C146" s="1">
        <v>90925.982096619075</v>
      </c>
      <c r="D146" s="1">
        <v>99736.496239459084</v>
      </c>
      <c r="E146" s="1">
        <v>109123.71817366555</v>
      </c>
      <c r="F146" s="1">
        <v>116236.22906116088</v>
      </c>
      <c r="G146" s="1">
        <v>115761.89756189757</v>
      </c>
      <c r="H146"/>
    </row>
    <row r="147" spans="1:8" x14ac:dyDescent="0.35">
      <c r="A147" s="3" t="s">
        <v>47</v>
      </c>
      <c r="B147" s="1">
        <v>9005.5720517614282</v>
      </c>
      <c r="C147" s="1">
        <v>9373.714581637938</v>
      </c>
      <c r="D147" s="1">
        <v>9983.78029324622</v>
      </c>
      <c r="E147" s="1">
        <v>10923.42184271065</v>
      </c>
      <c r="F147" s="1">
        <v>11676.15894039735</v>
      </c>
      <c r="G147" s="1">
        <v>12695.331695331695</v>
      </c>
      <c r="H147"/>
    </row>
    <row r="148" spans="1:8" x14ac:dyDescent="0.35">
      <c r="A148" s="3" t="s">
        <v>48</v>
      </c>
      <c r="B148" s="1">
        <v>12234.24612339162</v>
      </c>
      <c r="C148" s="1">
        <v>12768.994599393358</v>
      </c>
      <c r="D148" s="1">
        <v>14087.214160905569</v>
      </c>
      <c r="E148" s="1">
        <v>15468.163917807153</v>
      </c>
      <c r="F148" s="1">
        <v>16834.94351382937</v>
      </c>
      <c r="G148" s="1">
        <v>16918.200718200718</v>
      </c>
      <c r="H148"/>
    </row>
    <row r="149" spans="1:8" x14ac:dyDescent="0.35">
      <c r="A149" s="3" t="s">
        <v>49</v>
      </c>
      <c r="B149" s="1">
        <v>15309.982037464717</v>
      </c>
      <c r="C149" s="1">
        <v>16379.744026041282</v>
      </c>
      <c r="D149" s="1">
        <v>18096.330623717997</v>
      </c>
      <c r="E149" s="1">
        <v>19953.795765586619</v>
      </c>
      <c r="F149" s="1">
        <v>21336.774444877286</v>
      </c>
      <c r="G149" s="1">
        <v>22159.138159138161</v>
      </c>
      <c r="H149"/>
    </row>
    <row r="150" spans="1:8" x14ac:dyDescent="0.35">
      <c r="A150" s="3" t="s">
        <v>50</v>
      </c>
      <c r="B150" s="1">
        <v>19056.746948201915</v>
      </c>
      <c r="C150" s="1">
        <v>19999.963009543539</v>
      </c>
      <c r="D150" s="1">
        <v>22000.949631542961</v>
      </c>
      <c r="E150" s="1">
        <v>23931.804889460756</v>
      </c>
      <c r="F150" s="1">
        <v>25725.555122711336</v>
      </c>
      <c r="G150" s="1">
        <v>26064.789264789266</v>
      </c>
      <c r="H150"/>
    </row>
    <row r="151" spans="1:8" x14ac:dyDescent="0.35">
      <c r="A151" s="3" t="s">
        <v>51</v>
      </c>
      <c r="B151" s="1">
        <v>31528.905018512411</v>
      </c>
      <c r="C151" s="1">
        <v>32403.56588000296</v>
      </c>
      <c r="D151" s="1">
        <v>35568.221530046343</v>
      </c>
      <c r="E151" s="1">
        <v>38846.531758100362</v>
      </c>
      <c r="F151" s="1">
        <v>40662.79703934554</v>
      </c>
      <c r="G151" s="1">
        <v>37924.437724437725</v>
      </c>
      <c r="H151"/>
    </row>
    <row r="152" spans="1:8" x14ac:dyDescent="0.35">
      <c r="A152" s="17" t="s">
        <v>95</v>
      </c>
      <c r="B152" s="1"/>
      <c r="C152" s="1"/>
      <c r="D152" s="1"/>
      <c r="E152" s="1"/>
      <c r="F152" s="1"/>
      <c r="G152" s="1"/>
      <c r="H152"/>
    </row>
    <row r="153" spans="1:8" x14ac:dyDescent="0.35">
      <c r="A153" s="3" t="s">
        <v>17</v>
      </c>
      <c r="B153" s="1">
        <v>17929.432897100334</v>
      </c>
      <c r="C153" s="1">
        <v>18811.533624324926</v>
      </c>
      <c r="D153" s="1">
        <v>20601.230722479679</v>
      </c>
      <c r="E153" s="1">
        <v>23264.670331812689</v>
      </c>
      <c r="F153" s="1">
        <v>25591.15699259836</v>
      </c>
      <c r="G153" s="1">
        <v>28057.115857115859</v>
      </c>
      <c r="H153"/>
    </row>
    <row r="154" spans="1:8" x14ac:dyDescent="0.35">
      <c r="A154" s="3" t="s">
        <v>47</v>
      </c>
      <c r="B154" s="1">
        <v>3203.3065728215843</v>
      </c>
      <c r="C154" s="1">
        <v>3318.8947251609088</v>
      </c>
      <c r="D154" s="1">
        <v>3732.6217427638076</v>
      </c>
      <c r="E154" s="1">
        <v>4112.4108082816711</v>
      </c>
      <c r="F154" s="1">
        <v>4489.2091936112192</v>
      </c>
      <c r="G154" s="1">
        <v>5174.5983745983749</v>
      </c>
      <c r="H154"/>
    </row>
    <row r="155" spans="1:8" x14ac:dyDescent="0.35">
      <c r="A155" s="3" t="s">
        <v>48</v>
      </c>
      <c r="B155" s="1">
        <v>3462.8102203159938</v>
      </c>
      <c r="C155" s="1">
        <v>3661.7222756528818</v>
      </c>
      <c r="D155" s="1">
        <v>4059.8647724682824</v>
      </c>
      <c r="E155" s="1">
        <v>4709.1277732288381</v>
      </c>
      <c r="F155" s="1">
        <v>5223.4904557849623</v>
      </c>
      <c r="G155" s="1">
        <v>5833.6798336798338</v>
      </c>
      <c r="H155"/>
    </row>
    <row r="156" spans="1:8" x14ac:dyDescent="0.35">
      <c r="A156" s="3" t="s">
        <v>49</v>
      </c>
      <c r="B156" s="1">
        <v>4024.0478023387955</v>
      </c>
      <c r="C156" s="1">
        <v>4159.8357623733082</v>
      </c>
      <c r="D156" s="1">
        <v>4566.7021195776042</v>
      </c>
      <c r="E156" s="1">
        <v>5319.1016493157094</v>
      </c>
      <c r="F156" s="1">
        <v>5784.0670042851571</v>
      </c>
      <c r="G156" s="1">
        <v>6328.9737289737295</v>
      </c>
      <c r="H156"/>
    </row>
    <row r="157" spans="1:8" x14ac:dyDescent="0.35">
      <c r="A157" s="3" t="s">
        <v>50</v>
      </c>
      <c r="B157" s="1">
        <v>3905.1284871146304</v>
      </c>
      <c r="C157" s="1">
        <v>4136.8276984537988</v>
      </c>
      <c r="D157" s="1">
        <v>4539.9604953278131</v>
      </c>
      <c r="E157" s="1">
        <v>5046.438179904083</v>
      </c>
      <c r="F157" s="1">
        <v>5479.7039345539533</v>
      </c>
      <c r="G157" s="1">
        <v>5863.277263277264</v>
      </c>
      <c r="H157"/>
    </row>
    <row r="158" spans="1:8" x14ac:dyDescent="0.35">
      <c r="A158" s="3" t="s">
        <v>51</v>
      </c>
      <c r="B158" s="1">
        <v>3334.1398145093294</v>
      </c>
      <c r="C158" s="1">
        <v>3534.2531626840278</v>
      </c>
      <c r="D158" s="1">
        <v>3702.081592342171</v>
      </c>
      <c r="E158" s="1">
        <v>4077.5919210823881</v>
      </c>
      <c r="F158" s="1">
        <v>4614.6864043630694</v>
      </c>
      <c r="G158" s="1">
        <v>4856.5866565866572</v>
      </c>
      <c r="H158"/>
    </row>
    <row r="159" spans="1:8" x14ac:dyDescent="0.35">
      <c r="A159" s="17" t="s">
        <v>101</v>
      </c>
      <c r="B159" s="1"/>
      <c r="C159" s="1"/>
      <c r="D159" s="1"/>
      <c r="E159" s="1"/>
      <c r="F159" s="1"/>
      <c r="G159" s="1"/>
      <c r="H159"/>
    </row>
    <row r="160" spans="1:8" x14ac:dyDescent="0.35">
      <c r="A160" s="3" t="s">
        <v>17</v>
      </c>
      <c r="B160" s="1">
        <v>105064.88507643242</v>
      </c>
      <c r="C160" s="1">
        <v>109737.51572094401</v>
      </c>
      <c r="D160" s="1">
        <v>120337.72696193877</v>
      </c>
      <c r="E160" s="1">
        <v>132388.38850547824</v>
      </c>
      <c r="F160" s="1">
        <v>141827.38605375926</v>
      </c>
      <c r="G160" s="1">
        <v>143819.01341901344</v>
      </c>
      <c r="H160"/>
    </row>
    <row r="161" spans="1:8" x14ac:dyDescent="0.35">
      <c r="A161" s="3" t="s">
        <v>47</v>
      </c>
      <c r="B161" s="1">
        <v>12208.878624583012</v>
      </c>
      <c r="C161" s="1">
        <v>12692.609306798846</v>
      </c>
      <c r="D161" s="1">
        <v>13716.402036010028</v>
      </c>
      <c r="E161" s="1">
        <v>15035.832650992319</v>
      </c>
      <c r="F161" s="1">
        <v>16165.36813400857</v>
      </c>
      <c r="G161" s="1">
        <v>17869.930069930069</v>
      </c>
      <c r="H161"/>
    </row>
    <row r="162" spans="1:8" x14ac:dyDescent="0.35">
      <c r="A162" s="3" t="s">
        <v>48</v>
      </c>
      <c r="B162" s="1">
        <v>15697.056343707614</v>
      </c>
      <c r="C162" s="1">
        <v>16430.716875046237</v>
      </c>
      <c r="D162" s="1">
        <v>18147.07893337385</v>
      </c>
      <c r="E162" s="1">
        <v>20177.291691035989</v>
      </c>
      <c r="F162" s="1">
        <v>22058.433969614336</v>
      </c>
      <c r="G162" s="1">
        <v>22751.880551880553</v>
      </c>
      <c r="H162"/>
    </row>
    <row r="163" spans="1:8" x14ac:dyDescent="0.35">
      <c r="A163" s="3" t="s">
        <v>49</v>
      </c>
      <c r="B163" s="1">
        <v>19334.029839803512</v>
      </c>
      <c r="C163" s="1">
        <v>20539.57978841459</v>
      </c>
      <c r="D163" s="1">
        <v>22663.0327432956</v>
      </c>
      <c r="E163" s="1">
        <v>25272.897414902331</v>
      </c>
      <c r="F163" s="1">
        <v>27120.841449162446</v>
      </c>
      <c r="G163" s="1">
        <v>28488.111888111889</v>
      </c>
      <c r="H163"/>
    </row>
    <row r="164" spans="1:8" x14ac:dyDescent="0.35">
      <c r="A164" s="3" t="s">
        <v>50</v>
      </c>
      <c r="B164" s="1">
        <v>22961.875435316542</v>
      </c>
      <c r="C164" s="1">
        <v>24136.790707997337</v>
      </c>
      <c r="D164" s="1">
        <v>26540.910126870775</v>
      </c>
      <c r="E164" s="1">
        <v>28978.243069364838</v>
      </c>
      <c r="F164" s="1">
        <v>31205.259057265288</v>
      </c>
      <c r="G164" s="1">
        <v>31928.066528066531</v>
      </c>
      <c r="H164"/>
    </row>
    <row r="165" spans="1:8" x14ac:dyDescent="0.35">
      <c r="A165" s="3" t="s">
        <v>51</v>
      </c>
      <c r="B165" s="1">
        <v>34863.04483302174</v>
      </c>
      <c r="C165" s="1">
        <v>35937.819042686991</v>
      </c>
      <c r="D165" s="1">
        <v>39270.303122388512</v>
      </c>
      <c r="E165" s="1">
        <v>42924.123679182754</v>
      </c>
      <c r="F165" s="1">
        <v>45277.483443708603</v>
      </c>
      <c r="G165" s="1">
        <v>42781.024381024385</v>
      </c>
      <c r="H165"/>
    </row>
    <row r="166" spans="1:8" x14ac:dyDescent="0.35">
      <c r="A166" s="17" t="s">
        <v>102</v>
      </c>
      <c r="B166" s="1"/>
      <c r="C166" s="1"/>
      <c r="D166" s="1"/>
      <c r="E166" s="1"/>
      <c r="F166" s="1"/>
      <c r="G166" s="1"/>
      <c r="H166"/>
    </row>
    <row r="167" spans="1:8" x14ac:dyDescent="0.35">
      <c r="A167" s="3" t="s">
        <v>17</v>
      </c>
      <c r="B167" s="1">
        <v>1203.9297628212178</v>
      </c>
      <c r="C167" s="1">
        <v>1124.3619146260264</v>
      </c>
      <c r="D167" s="1">
        <v>1211.6918635569398</v>
      </c>
      <c r="E167" s="1">
        <v>1272.3515420906929</v>
      </c>
      <c r="F167" s="1">
        <v>1453.6034281262173</v>
      </c>
      <c r="G167" s="1">
        <v>1438.1780381780384</v>
      </c>
      <c r="H167"/>
    </row>
    <row r="168" spans="1:8" x14ac:dyDescent="0.35">
      <c r="A168" s="3" t="s">
        <v>47</v>
      </c>
      <c r="B168" s="1">
        <v>46.006085267055241</v>
      </c>
      <c r="C168" s="1">
        <v>52.489457719908266</v>
      </c>
      <c r="D168" s="1">
        <v>66.854060624477697</v>
      </c>
      <c r="E168" s="1">
        <v>80.984130697547471</v>
      </c>
      <c r="F168" s="1">
        <v>104.83054148811841</v>
      </c>
      <c r="G168" s="1">
        <v>29.74862974862975</v>
      </c>
      <c r="H168"/>
    </row>
    <row r="169" spans="1:8" x14ac:dyDescent="0.35">
      <c r="A169" s="3" t="s">
        <v>48</v>
      </c>
      <c r="B169" s="1">
        <v>28.593423512592103</v>
      </c>
      <c r="C169" s="1">
        <v>37.323370570392839</v>
      </c>
      <c r="D169" s="1">
        <v>51.659955937096406</v>
      </c>
      <c r="E169" s="1">
        <v>66.24556478340547</v>
      </c>
      <c r="F169" s="1">
        <v>89.403973509933763</v>
      </c>
      <c r="G169" s="1">
        <v>170.25137025137028</v>
      </c>
      <c r="H169"/>
    </row>
    <row r="170" spans="1:8" x14ac:dyDescent="0.35">
      <c r="A170" s="3" t="s">
        <v>49</v>
      </c>
      <c r="B170" s="1">
        <v>140.32772462333662</v>
      </c>
      <c r="C170" s="1">
        <v>139.56499223200416</v>
      </c>
      <c r="D170" s="1">
        <v>159.57608447922206</v>
      </c>
      <c r="E170" s="1">
        <v>177.17471829063828</v>
      </c>
      <c r="F170" s="1">
        <v>213.40085703155432</v>
      </c>
      <c r="G170" s="1">
        <v>211.60461160461162</v>
      </c>
      <c r="H170"/>
    </row>
    <row r="171" spans="1:8" x14ac:dyDescent="0.35">
      <c r="A171" s="3" t="s">
        <v>50</v>
      </c>
      <c r="B171" s="1">
        <v>250.595696323179</v>
      </c>
      <c r="C171" s="1">
        <v>234.37153214470666</v>
      </c>
      <c r="D171" s="1">
        <v>252.94385778318014</v>
      </c>
      <c r="E171" s="1">
        <v>265.9960229266581</v>
      </c>
      <c r="F171" s="1">
        <v>304.32411375146086</v>
      </c>
      <c r="G171" s="1">
        <v>256.77565677565678</v>
      </c>
      <c r="H171"/>
    </row>
    <row r="172" spans="1:8" x14ac:dyDescent="0.35">
      <c r="A172" s="3" t="s">
        <v>51</v>
      </c>
      <c r="B172" s="1">
        <v>738.40683309505482</v>
      </c>
      <c r="C172" s="1">
        <v>660.61256195901456</v>
      </c>
      <c r="D172" s="1">
        <v>680.65790473296363</v>
      </c>
      <c r="E172" s="1">
        <v>681.95110539244365</v>
      </c>
      <c r="F172" s="1">
        <v>741.64394234514998</v>
      </c>
      <c r="G172" s="1">
        <v>769.79776979776989</v>
      </c>
      <c r="H172"/>
    </row>
    <row r="173" spans="1:8" x14ac:dyDescent="0.35">
      <c r="A173" s="17" t="s">
        <v>103</v>
      </c>
      <c r="B173" s="1"/>
      <c r="C173" s="1"/>
      <c r="D173" s="1"/>
      <c r="E173" s="1"/>
      <c r="F173" s="1"/>
      <c r="G173" s="1"/>
      <c r="H173"/>
    </row>
    <row r="174" spans="1:8" x14ac:dyDescent="0.35">
      <c r="A174" s="3" t="s">
        <v>17</v>
      </c>
      <c r="B174" s="1">
        <v>10788.921881300634</v>
      </c>
      <c r="C174" s="1">
        <v>10547.458755641044</v>
      </c>
      <c r="D174" s="1">
        <v>11910.392767606168</v>
      </c>
      <c r="E174" s="1">
        <v>13587.515108979609</v>
      </c>
      <c r="F174" s="1">
        <v>15644.955200623295</v>
      </c>
      <c r="G174" s="1">
        <v>22841.013041013044</v>
      </c>
      <c r="H174"/>
    </row>
    <row r="175" spans="1:8" x14ac:dyDescent="0.35">
      <c r="A175" s="3" t="s">
        <v>47</v>
      </c>
      <c r="B175" s="1">
        <v>-26.980461160599727</v>
      </c>
      <c r="C175" s="1">
        <v>92.069246134497305</v>
      </c>
      <c r="D175" s="1">
        <v>212.71746562333814</v>
      </c>
      <c r="E175" s="1">
        <v>273.5992513744298</v>
      </c>
      <c r="F175" s="1">
        <v>351.38293728087257</v>
      </c>
      <c r="G175" s="1">
        <v>1804.4982044982046</v>
      </c>
      <c r="H175"/>
    </row>
    <row r="176" spans="1:8" x14ac:dyDescent="0.35">
      <c r="A176" s="3" t="s">
        <v>48</v>
      </c>
      <c r="B176" s="1">
        <v>653.24975255691186</v>
      </c>
      <c r="C176" s="1">
        <v>469.37190204927128</v>
      </c>
      <c r="D176" s="1">
        <v>595.41897743675452</v>
      </c>
      <c r="E176" s="1">
        <v>862.28408780754091</v>
      </c>
      <c r="F176" s="1">
        <v>1151.8114530580444</v>
      </c>
      <c r="G176" s="1">
        <v>2761.2927612927615</v>
      </c>
      <c r="H176"/>
    </row>
    <row r="177" spans="1:8" x14ac:dyDescent="0.35">
      <c r="A177" s="3" t="s">
        <v>49</v>
      </c>
      <c r="B177" s="1">
        <v>902.41577770446133</v>
      </c>
      <c r="C177" s="1">
        <v>892.02485758674266</v>
      </c>
      <c r="D177" s="1">
        <v>1079.617108561878</v>
      </c>
      <c r="E177" s="1">
        <v>1179.3972004522948</v>
      </c>
      <c r="F177" s="1">
        <v>1487.0666147253603</v>
      </c>
      <c r="G177" s="1">
        <v>3966.5091665091668</v>
      </c>
      <c r="H177"/>
    </row>
    <row r="178" spans="1:8" x14ac:dyDescent="0.35">
      <c r="A178" s="3" t="s">
        <v>50</v>
      </c>
      <c r="B178" s="1">
        <v>1411.5620074049634</v>
      </c>
      <c r="C178" s="1">
        <v>1201.8569209144041</v>
      </c>
      <c r="D178" s="1">
        <v>1519.2585276912557</v>
      </c>
      <c r="E178" s="1">
        <v>1720.3961476975865</v>
      </c>
      <c r="F178" s="1">
        <v>2196.2212699649394</v>
      </c>
      <c r="G178" s="1">
        <v>4386.6943866943866</v>
      </c>
      <c r="H178"/>
    </row>
    <row r="179" spans="1:8" x14ac:dyDescent="0.35">
      <c r="A179" s="3" t="s">
        <v>51</v>
      </c>
      <c r="B179" s="1">
        <v>7848.6748047948968</v>
      </c>
      <c r="C179" s="1">
        <v>7892.1358289561294</v>
      </c>
      <c r="D179" s="1">
        <v>8503.3806882929421</v>
      </c>
      <c r="E179" s="1">
        <v>9551.8384216477571</v>
      </c>
      <c r="F179" s="1">
        <v>10458.472925594078</v>
      </c>
      <c r="G179" s="1">
        <v>9922.0185220185231</v>
      </c>
      <c r="H179"/>
    </row>
    <row r="180" spans="1:8" x14ac:dyDescent="0.35">
      <c r="A180"/>
      <c r="B180"/>
      <c r="C180"/>
      <c r="D180"/>
      <c r="E180"/>
      <c r="F180"/>
      <c r="G180"/>
      <c r="H180"/>
    </row>
    <row r="181" spans="1:8" x14ac:dyDescent="0.35">
      <c r="A181"/>
      <c r="B181"/>
      <c r="C181"/>
      <c r="D181"/>
      <c r="E181"/>
      <c r="F181"/>
      <c r="G181"/>
      <c r="H181"/>
    </row>
    <row r="182" spans="1:8" x14ac:dyDescent="0.35">
      <c r="A182"/>
      <c r="B182"/>
      <c r="C182"/>
      <c r="D182"/>
      <c r="E182"/>
      <c r="F182"/>
      <c r="G182"/>
      <c r="H182"/>
    </row>
    <row r="183" spans="1:8" x14ac:dyDescent="0.35">
      <c r="A183"/>
      <c r="B183"/>
      <c r="C183"/>
      <c r="D183"/>
      <c r="E183"/>
      <c r="F183"/>
      <c r="G183"/>
      <c r="H183"/>
    </row>
    <row r="184" spans="1:8" x14ac:dyDescent="0.35">
      <c r="A184"/>
      <c r="B184"/>
      <c r="C184"/>
      <c r="D184"/>
      <c r="E184"/>
      <c r="F184"/>
      <c r="G184"/>
      <c r="H184"/>
    </row>
    <row r="185" spans="1:8" x14ac:dyDescent="0.35">
      <c r="A185"/>
      <c r="B185"/>
      <c r="C185"/>
      <c r="D185"/>
      <c r="E185"/>
      <c r="F185"/>
      <c r="G185"/>
      <c r="H185"/>
    </row>
    <row r="186" spans="1:8" x14ac:dyDescent="0.35">
      <c r="A186"/>
      <c r="B186"/>
      <c r="C186"/>
      <c r="D186"/>
      <c r="E186"/>
      <c r="F186"/>
      <c r="G186"/>
      <c r="H186"/>
    </row>
  </sheetData>
  <pageMargins left="0.7" right="0.7" top="0.75" bottom="0.75" header="0.3" footer="0.3"/>
  <pageSetup paperSize="9" orientation="portrait" verticalDpi="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showGridLines="0" zoomScale="75" zoomScaleNormal="75" workbookViewId="0"/>
  </sheetViews>
  <sheetFormatPr defaultRowHeight="14.5" x14ac:dyDescent="0.35"/>
  <cols>
    <col min="1" max="1" width="101.6328125" customWidth="1"/>
    <col min="2" max="2" width="16.453125" customWidth="1"/>
    <col min="3" max="8" width="9.1796875" customWidth="1"/>
    <col min="9" max="9" width="5.1796875" customWidth="1"/>
    <col min="10" max="10" width="20.08984375" customWidth="1"/>
    <col min="11" max="11" width="6.36328125" customWidth="1"/>
    <col min="12" max="16" width="3.36328125" customWidth="1"/>
    <col min="17" max="17" width="10.90625" customWidth="1"/>
    <col min="18" max="18" width="5.1796875" customWidth="1"/>
    <col min="19" max="19" width="9" customWidth="1"/>
    <col min="20" max="20" width="12.6328125" customWidth="1"/>
    <col min="21" max="21" width="4.36328125" customWidth="1"/>
    <col min="22" max="22" width="12.54296875" customWidth="1"/>
    <col min="23" max="23" width="5.54296875" customWidth="1"/>
    <col min="24" max="24" width="8.1796875" customWidth="1"/>
    <col min="25" max="25" width="14.6328125" customWidth="1"/>
    <col min="26" max="26" width="17.54296875" customWidth="1"/>
    <col min="27" max="27" width="10.81640625" customWidth="1"/>
    <col min="28" max="28" width="11.08984375" bestFit="1" customWidth="1"/>
    <col min="29" max="29" width="13.453125" bestFit="1" customWidth="1"/>
    <col min="30" max="30" width="11.08984375" bestFit="1" customWidth="1"/>
    <col min="31" max="31" width="13.453125" bestFit="1" customWidth="1"/>
    <col min="32" max="32" width="11.08984375" bestFit="1" customWidth="1"/>
    <col min="33" max="33" width="13.453125" bestFit="1" customWidth="1"/>
    <col min="34" max="34" width="11.08984375" bestFit="1" customWidth="1"/>
    <col min="35" max="35" width="13.453125" bestFit="1" customWidth="1"/>
    <col min="36" max="36" width="15" bestFit="1" customWidth="1"/>
    <col min="37" max="37" width="17.36328125" bestFit="1" customWidth="1"/>
    <col min="38" max="38" width="12.6328125" bestFit="1" customWidth="1"/>
    <col min="39" max="39" width="13.453125" bestFit="1" customWidth="1"/>
    <col min="40" max="40" width="11.08984375" bestFit="1" customWidth="1"/>
    <col min="41" max="41" width="13.453125" bestFit="1" customWidth="1"/>
    <col min="42" max="42" width="18.6328125" bestFit="1" customWidth="1"/>
    <col min="43" max="43" width="20.90625" bestFit="1" customWidth="1"/>
    <col min="44" max="44" width="11.08984375" bestFit="1" customWidth="1"/>
    <col min="45" max="45" width="13.453125" bestFit="1" customWidth="1"/>
    <col min="46" max="46" width="14.1796875" bestFit="1" customWidth="1"/>
    <col min="47" max="47" width="16.453125" bestFit="1" customWidth="1"/>
    <col min="48" max="48" width="14.6328125" bestFit="1" customWidth="1"/>
    <col min="49" max="49" width="13.453125" bestFit="1" customWidth="1"/>
    <col min="50" max="50" width="23.54296875" bestFit="1" customWidth="1"/>
    <col min="51" max="51" width="25.90625" bestFit="1" customWidth="1"/>
    <col min="52" max="52" width="15.90625" bestFit="1" customWidth="1"/>
    <col min="53" max="53" width="18.1796875" bestFit="1" customWidth="1"/>
  </cols>
  <sheetData>
    <row r="1" spans="1:7" ht="22.75" customHeight="1" x14ac:dyDescent="0.35"/>
    <row r="3" spans="1:7" x14ac:dyDescent="0.35">
      <c r="A3" s="2" t="s">
        <v>46</v>
      </c>
      <c r="B3" s="2" t="s">
        <v>23</v>
      </c>
    </row>
    <row r="4" spans="1:7" x14ac:dyDescent="0.35">
      <c r="A4" s="2" t="s">
        <v>22</v>
      </c>
      <c r="B4">
        <v>2015</v>
      </c>
      <c r="C4">
        <v>2016</v>
      </c>
      <c r="D4">
        <v>2017</v>
      </c>
      <c r="E4">
        <v>2018</v>
      </c>
      <c r="F4">
        <v>2019</v>
      </c>
      <c r="G4">
        <v>2020</v>
      </c>
    </row>
    <row r="5" spans="1:7" x14ac:dyDescent="0.35">
      <c r="A5" s="17" t="s">
        <v>59</v>
      </c>
      <c r="B5" s="1"/>
      <c r="C5" s="1"/>
      <c r="D5" s="1"/>
      <c r="E5" s="1"/>
      <c r="F5" s="1"/>
      <c r="G5" s="1"/>
    </row>
    <row r="6" spans="1:7" x14ac:dyDescent="0.35">
      <c r="A6" s="3" t="s">
        <v>17</v>
      </c>
      <c r="B6" s="1">
        <v>12720.627588987867</v>
      </c>
      <c r="C6" s="1">
        <v>13283.050972849005</v>
      </c>
      <c r="D6" s="1">
        <v>14392.121856719592</v>
      </c>
      <c r="E6" s="1">
        <v>15184.660973993061</v>
      </c>
      <c r="F6" s="1">
        <v>15931.710167510711</v>
      </c>
      <c r="G6" s="1">
        <v>16313.022113022114</v>
      </c>
    </row>
    <row r="7" spans="1:7" x14ac:dyDescent="0.35">
      <c r="A7" s="3" t="s">
        <v>47</v>
      </c>
      <c r="B7" s="1">
        <v>1835.5144983320504</v>
      </c>
      <c r="C7" s="1">
        <v>1877.9314936746321</v>
      </c>
      <c r="D7" s="1">
        <v>2003.7605409101268</v>
      </c>
      <c r="E7" s="1">
        <v>2104.2617070222641</v>
      </c>
      <c r="F7" s="1">
        <v>2197.1951694585118</v>
      </c>
      <c r="G7" s="1">
        <v>2327.0459270459273</v>
      </c>
    </row>
    <row r="8" spans="1:7" x14ac:dyDescent="0.35">
      <c r="A8" s="3" t="s">
        <v>48</v>
      </c>
      <c r="B8" s="1">
        <v>2227.1344257487444</v>
      </c>
      <c r="C8" s="1">
        <v>2334.3197455056597</v>
      </c>
      <c r="D8" s="1">
        <v>2541.5178910582695</v>
      </c>
      <c r="E8" s="1">
        <v>2671.1116309899794</v>
      </c>
      <c r="F8" s="1">
        <v>2807.0120763537202</v>
      </c>
      <c r="G8" s="1">
        <v>2838.4048384048388</v>
      </c>
    </row>
    <row r="9" spans="1:7" x14ac:dyDescent="0.35">
      <c r="A9" s="3" t="s">
        <v>49</v>
      </c>
      <c r="B9" s="1">
        <v>2509.732761464863</v>
      </c>
      <c r="C9" s="1">
        <v>2705.4819856477029</v>
      </c>
      <c r="D9" s="1">
        <v>2973.2583757502089</v>
      </c>
      <c r="E9" s="1">
        <v>3145.4361133855814</v>
      </c>
      <c r="F9" s="1">
        <v>3347.3315153876119</v>
      </c>
      <c r="G9" s="1">
        <v>3517.4825174825178</v>
      </c>
    </row>
    <row r="10" spans="1:7" x14ac:dyDescent="0.35">
      <c r="A10" s="3" t="s">
        <v>50</v>
      </c>
      <c r="B10" s="1">
        <v>2787.0523113017339</v>
      </c>
      <c r="C10" s="1">
        <v>2999.0012576755198</v>
      </c>
      <c r="D10" s="1">
        <v>3251.1205652206945</v>
      </c>
      <c r="E10" s="1">
        <v>3385.8151050805163</v>
      </c>
      <c r="F10" s="1">
        <v>3562.6801714063108</v>
      </c>
      <c r="G10" s="1">
        <v>3574.6361746361749</v>
      </c>
    </row>
    <row r="11" spans="1:7" x14ac:dyDescent="0.35">
      <c r="A11" s="3" t="s">
        <v>51</v>
      </c>
      <c r="B11" s="1">
        <v>3361.1935921404743</v>
      </c>
      <c r="C11" s="1">
        <v>3366.3164903454908</v>
      </c>
      <c r="D11" s="1">
        <v>3622.464483780293</v>
      </c>
      <c r="E11" s="1">
        <v>3878.0364175147192</v>
      </c>
      <c r="F11" s="1">
        <v>4017.4912349045576</v>
      </c>
      <c r="G11" s="1">
        <v>4055.4526554526556</v>
      </c>
    </row>
    <row r="12" spans="1:7" x14ac:dyDescent="0.35">
      <c r="A12" s="17" t="s">
        <v>60</v>
      </c>
      <c r="B12" s="1"/>
      <c r="C12" s="1"/>
      <c r="D12" s="1"/>
      <c r="E12" s="1"/>
      <c r="F12" s="1"/>
      <c r="G12" s="1"/>
    </row>
    <row r="13" spans="1:7" x14ac:dyDescent="0.35">
      <c r="A13" s="3" t="s">
        <v>17</v>
      </c>
      <c r="B13" s="1">
        <v>6797.7931742365927</v>
      </c>
      <c r="C13" s="1">
        <v>7027.261966412666</v>
      </c>
      <c r="D13" s="1">
        <v>7395.0467218719132</v>
      </c>
      <c r="E13" s="1">
        <v>8103.793816040863</v>
      </c>
      <c r="F13" s="1">
        <v>8377.6392676275809</v>
      </c>
      <c r="G13" s="1">
        <v>8152.0317520317521</v>
      </c>
    </row>
    <row r="14" spans="1:7" x14ac:dyDescent="0.35">
      <c r="A14" s="3" t="s">
        <v>47</v>
      </c>
      <c r="B14" s="1">
        <v>692.51072253381722</v>
      </c>
      <c r="C14" s="1">
        <v>729.93267736923872</v>
      </c>
      <c r="D14" s="1">
        <v>814.74587859910355</v>
      </c>
      <c r="E14" s="1">
        <v>941.51362732483335</v>
      </c>
      <c r="F14" s="1">
        <v>1000.5453837164004</v>
      </c>
      <c r="G14" s="1">
        <v>854.16745416745425</v>
      </c>
    </row>
    <row r="15" spans="1:7" x14ac:dyDescent="0.35">
      <c r="A15" s="3" t="s">
        <v>48</v>
      </c>
      <c r="B15" s="1">
        <v>1191.5759375343671</v>
      </c>
      <c r="C15" s="1">
        <v>1235.4072649256493</v>
      </c>
      <c r="D15" s="1">
        <v>1313.188482868647</v>
      </c>
      <c r="E15" s="1">
        <v>1419.8931648925802</v>
      </c>
      <c r="F15" s="1">
        <v>1495.9096221269963</v>
      </c>
      <c r="G15" s="1">
        <v>1284.936684936685</v>
      </c>
    </row>
    <row r="16" spans="1:7" x14ac:dyDescent="0.35">
      <c r="A16" s="3" t="s">
        <v>49</v>
      </c>
      <c r="B16" s="1">
        <v>1371.5312144873346</v>
      </c>
      <c r="C16" s="1">
        <v>1439.113708663165</v>
      </c>
      <c r="D16" s="1">
        <v>1515.3460457342551</v>
      </c>
      <c r="E16" s="1">
        <v>1697.9373805903226</v>
      </c>
      <c r="F16" s="1">
        <v>1861.0829762368523</v>
      </c>
      <c r="G16" s="1">
        <v>1866.1122661122663</v>
      </c>
    </row>
    <row r="17" spans="1:7" x14ac:dyDescent="0.35">
      <c r="A17" s="3" t="s">
        <v>50</v>
      </c>
      <c r="B17" s="1">
        <v>1628.9820008064812</v>
      </c>
      <c r="C17" s="1">
        <v>1725.7157653325444</v>
      </c>
      <c r="D17" s="1">
        <v>1766.0867583377649</v>
      </c>
      <c r="E17" s="1">
        <v>1964.6352399890827</v>
      </c>
      <c r="F17" s="1">
        <v>1963.8878067783403</v>
      </c>
      <c r="G17" s="1">
        <v>1963.0693630693631</v>
      </c>
    </row>
    <row r="18" spans="1:7" x14ac:dyDescent="0.35">
      <c r="A18" s="3" t="s">
        <v>51</v>
      </c>
      <c r="B18" s="1">
        <v>1913.1932988745921</v>
      </c>
      <c r="C18" s="1">
        <v>1897.0925501220686</v>
      </c>
      <c r="D18" s="1">
        <v>1985.6795563321432</v>
      </c>
      <c r="E18" s="1">
        <v>2079.8144032440441</v>
      </c>
      <c r="F18" s="1">
        <v>2056.2134787689911</v>
      </c>
      <c r="G18" s="1">
        <v>2183.7459837459837</v>
      </c>
    </row>
    <row r="19" spans="1:7" x14ac:dyDescent="0.35">
      <c r="A19" s="17" t="s">
        <v>61</v>
      </c>
      <c r="B19" s="1"/>
      <c r="C19" s="1"/>
      <c r="D19" s="1"/>
      <c r="E19" s="1"/>
      <c r="F19" s="1"/>
      <c r="G19" s="1"/>
    </row>
    <row r="20" spans="1:7" x14ac:dyDescent="0.35">
      <c r="A20" s="3" t="s">
        <v>17</v>
      </c>
      <c r="B20" s="1">
        <v>2711.7562960519081</v>
      </c>
      <c r="C20" s="1">
        <v>2977.7687356661982</v>
      </c>
      <c r="D20" s="1">
        <v>3404.1251994226241</v>
      </c>
      <c r="E20" s="1">
        <v>3614.1069130892506</v>
      </c>
      <c r="F20" s="1">
        <v>3819.4000779119592</v>
      </c>
      <c r="G20" s="1">
        <v>3373.1619731619735</v>
      </c>
    </row>
    <row r="21" spans="1:7" x14ac:dyDescent="0.35">
      <c r="A21" s="3" t="s">
        <v>47</v>
      </c>
      <c r="B21" s="1">
        <v>267.16521866637339</v>
      </c>
      <c r="C21" s="1">
        <v>293.3343197455057</v>
      </c>
      <c r="D21" s="1">
        <v>313.49236496239456</v>
      </c>
      <c r="E21" s="1">
        <v>329.43424182165558</v>
      </c>
      <c r="F21" s="1">
        <v>347.29255940786908</v>
      </c>
      <c r="G21" s="1">
        <v>355.0935550935551</v>
      </c>
    </row>
    <row r="22" spans="1:7" x14ac:dyDescent="0.35">
      <c r="A22" s="3" t="s">
        <v>48</v>
      </c>
      <c r="B22" s="1">
        <v>348.43652626562556</v>
      </c>
      <c r="C22" s="1">
        <v>393.87438040985427</v>
      </c>
      <c r="D22" s="1">
        <v>419.35728937172377</v>
      </c>
      <c r="E22" s="1">
        <v>482.98046555152655</v>
      </c>
      <c r="F22" s="1">
        <v>522.94507206856247</v>
      </c>
      <c r="G22" s="1">
        <v>498.92269892269894</v>
      </c>
    </row>
    <row r="23" spans="1:7" x14ac:dyDescent="0.35">
      <c r="A23" s="3" t="s">
        <v>49</v>
      </c>
      <c r="B23" s="1">
        <v>468.41893031269473</v>
      </c>
      <c r="C23" s="1">
        <v>550.49197307094767</v>
      </c>
      <c r="D23" s="1">
        <v>622.42649851857482</v>
      </c>
      <c r="E23" s="1">
        <v>672.43732210394978</v>
      </c>
      <c r="F23" s="1">
        <v>728.67160109076735</v>
      </c>
      <c r="G23" s="1">
        <v>595.87979587979589</v>
      </c>
    </row>
    <row r="24" spans="1:7" x14ac:dyDescent="0.35">
      <c r="A24" s="3" t="s">
        <v>50</v>
      </c>
      <c r="B24" s="1">
        <v>699.58576194142017</v>
      </c>
      <c r="C24" s="1">
        <v>819.37560109491756</v>
      </c>
      <c r="D24" s="1">
        <v>939.18559598875629</v>
      </c>
      <c r="E24" s="1">
        <v>972.82333216360598</v>
      </c>
      <c r="F24" s="1">
        <v>1018.5820023373587</v>
      </c>
      <c r="G24" s="1">
        <v>832.62143262143263</v>
      </c>
    </row>
    <row r="25" spans="1:7" x14ac:dyDescent="0.35">
      <c r="A25" s="3" t="s">
        <v>51</v>
      </c>
      <c r="B25" s="1">
        <v>928.14985886579416</v>
      </c>
      <c r="C25" s="1">
        <v>920.69246134497303</v>
      </c>
      <c r="D25" s="1">
        <v>1109.6634505811744</v>
      </c>
      <c r="E25" s="1">
        <v>1156.4315514485127</v>
      </c>
      <c r="F25" s="1">
        <v>1201.9088430074016</v>
      </c>
      <c r="G25" s="1">
        <v>1090.6444906444908</v>
      </c>
    </row>
    <row r="26" spans="1:7" x14ac:dyDescent="0.35">
      <c r="A26" s="17" t="s">
        <v>62</v>
      </c>
      <c r="B26" s="1"/>
      <c r="C26" s="1"/>
      <c r="D26" s="1"/>
      <c r="E26" s="1"/>
      <c r="F26" s="1"/>
      <c r="G26" s="1"/>
    </row>
    <row r="27" spans="1:7" x14ac:dyDescent="0.35">
      <c r="A27" s="3" t="s">
        <v>17</v>
      </c>
      <c r="B27" s="1">
        <v>21364.676124491369</v>
      </c>
      <c r="C27" s="1">
        <v>22329.067100688022</v>
      </c>
      <c r="D27" s="1">
        <v>24207.247587935879</v>
      </c>
      <c r="E27" s="1">
        <v>26847.350567317815</v>
      </c>
      <c r="F27" s="1">
        <v>28033.229450720683</v>
      </c>
      <c r="G27" s="1">
        <v>27407.862407862409</v>
      </c>
    </row>
    <row r="28" spans="1:7" x14ac:dyDescent="0.35">
      <c r="A28" s="3" t="s">
        <v>47</v>
      </c>
      <c r="B28" s="1">
        <v>3288.830235712453</v>
      </c>
      <c r="C28" s="1">
        <v>3346.5635865946588</v>
      </c>
      <c r="D28" s="1">
        <v>3427.5241206411911</v>
      </c>
      <c r="E28" s="1">
        <v>3836.0821928490664</v>
      </c>
      <c r="F28" s="1">
        <v>4100.1168679392285</v>
      </c>
      <c r="G28" s="1">
        <v>4120.2797202797201</v>
      </c>
    </row>
    <row r="29" spans="1:7" x14ac:dyDescent="0.35">
      <c r="A29" s="3" t="s">
        <v>48</v>
      </c>
      <c r="B29" s="1">
        <v>3688.1117343011106</v>
      </c>
      <c r="C29" s="1">
        <v>3866.9823185618111</v>
      </c>
      <c r="D29" s="1">
        <v>4289.067841677429</v>
      </c>
      <c r="E29" s="1">
        <v>4627.2858423987218</v>
      </c>
      <c r="F29" s="1">
        <v>5034.2423061940008</v>
      </c>
      <c r="G29" s="1">
        <v>4871.3664713664721</v>
      </c>
    </row>
    <row r="30" spans="1:7" x14ac:dyDescent="0.35">
      <c r="A30" s="3" t="s">
        <v>49</v>
      </c>
      <c r="B30" s="1">
        <v>4072.2533817222038</v>
      </c>
      <c r="C30" s="1">
        <v>4359.9911222904493</v>
      </c>
      <c r="D30" s="1">
        <v>4798.6021423687607</v>
      </c>
      <c r="E30" s="1">
        <v>5437.4390766951301</v>
      </c>
      <c r="F30" s="1">
        <v>5512.4659135177244</v>
      </c>
      <c r="G30" s="1">
        <v>5340.5783405783413</v>
      </c>
    </row>
    <row r="31" spans="1:7" x14ac:dyDescent="0.35">
      <c r="A31" s="3" t="s">
        <v>50</v>
      </c>
      <c r="B31" s="1">
        <v>4520.6935738113571</v>
      </c>
      <c r="C31" s="1">
        <v>4816.4903454908635</v>
      </c>
      <c r="D31" s="1">
        <v>5183.0509762212259</v>
      </c>
      <c r="E31" s="1">
        <v>5732.1324131477368</v>
      </c>
      <c r="F31" s="1">
        <v>5977.0159719516942</v>
      </c>
      <c r="G31" s="1">
        <v>5808.731808731809</v>
      </c>
    </row>
    <row r="32" spans="1:7" x14ac:dyDescent="0.35">
      <c r="A32" s="3" t="s">
        <v>51</v>
      </c>
      <c r="B32" s="1">
        <v>5794.7871989442428</v>
      </c>
      <c r="C32" s="1">
        <v>5939.0397277502407</v>
      </c>
      <c r="D32" s="1">
        <v>6509.0025070272732</v>
      </c>
      <c r="E32" s="1">
        <v>7214.4110422271615</v>
      </c>
      <c r="F32" s="1">
        <v>7409.3883911180365</v>
      </c>
      <c r="G32" s="1">
        <v>7266.9060669060673</v>
      </c>
    </row>
    <row r="33" spans="1:7" x14ac:dyDescent="0.35">
      <c r="A33" s="17" t="s">
        <v>63</v>
      </c>
      <c r="B33" s="1"/>
      <c r="C33" s="1"/>
      <c r="D33" s="1"/>
      <c r="E33" s="1"/>
      <c r="F33" s="1"/>
      <c r="G33" s="1"/>
    </row>
    <row r="34" spans="1:7" x14ac:dyDescent="0.35">
      <c r="A34" s="3" t="s">
        <v>17</v>
      </c>
      <c r="B34" s="1">
        <v>4150.0788152058358</v>
      </c>
      <c r="C34" s="1">
        <v>4387.2530887031144</v>
      </c>
      <c r="D34" s="1">
        <v>4683.5827698852845</v>
      </c>
      <c r="E34" s="1">
        <v>5090.7708503918593</v>
      </c>
      <c r="F34" s="1">
        <v>5373.5488897545765</v>
      </c>
      <c r="G34" s="1">
        <v>5264.864864864865</v>
      </c>
    </row>
    <row r="35" spans="1:7" x14ac:dyDescent="0.35">
      <c r="A35" s="3" t="s">
        <v>47</v>
      </c>
      <c r="B35" s="1">
        <v>349.75622273543752</v>
      </c>
      <c r="C35" s="1">
        <v>382.96219575349562</v>
      </c>
      <c r="D35" s="1">
        <v>403.09959735622579</v>
      </c>
      <c r="E35" s="1">
        <v>426.17070222638125</v>
      </c>
      <c r="F35" s="1">
        <v>465.25126606934163</v>
      </c>
      <c r="G35" s="1">
        <v>476.20487620487626</v>
      </c>
    </row>
    <row r="36" spans="1:7" x14ac:dyDescent="0.35">
      <c r="A36" s="3" t="s">
        <v>48</v>
      </c>
      <c r="B36" s="1">
        <v>503.06096264525826</v>
      </c>
      <c r="C36" s="1">
        <v>579.3815195679515</v>
      </c>
      <c r="D36" s="1">
        <v>635.5314138114411</v>
      </c>
      <c r="E36" s="1">
        <v>677.03825008772958</v>
      </c>
      <c r="F36" s="1">
        <v>738.72224386443315</v>
      </c>
      <c r="G36" s="1">
        <v>721.33812133812137</v>
      </c>
    </row>
    <row r="37" spans="1:7" x14ac:dyDescent="0.35">
      <c r="A37" s="3" t="s">
        <v>49</v>
      </c>
      <c r="B37" s="1">
        <v>750.02749367645447</v>
      </c>
      <c r="C37" s="1">
        <v>826.18184508396837</v>
      </c>
      <c r="D37" s="1">
        <v>909.63306237179972</v>
      </c>
      <c r="E37" s="1">
        <v>1022.8876671735486</v>
      </c>
      <c r="F37" s="1">
        <v>1102.1815348656019</v>
      </c>
      <c r="G37" s="1">
        <v>919.44811944811954</v>
      </c>
    </row>
    <row r="38" spans="1:7" x14ac:dyDescent="0.35">
      <c r="A38" s="3" t="s">
        <v>50</v>
      </c>
      <c r="B38" s="1">
        <v>1037.2814252721873</v>
      </c>
      <c r="C38" s="1">
        <v>1093.9557594140713</v>
      </c>
      <c r="D38" s="1">
        <v>1159.0063055534451</v>
      </c>
      <c r="E38" s="1">
        <v>1250.6725932857644</v>
      </c>
      <c r="F38" s="1">
        <v>1296.3770938839111</v>
      </c>
      <c r="G38" s="1">
        <v>1426.4222264222265</v>
      </c>
    </row>
    <row r="39" spans="1:7" x14ac:dyDescent="0.35">
      <c r="A39" s="3" t="s">
        <v>51</v>
      </c>
      <c r="B39" s="1">
        <v>1509.9527108764985</v>
      </c>
      <c r="C39" s="1">
        <v>1504.7717688836281</v>
      </c>
      <c r="D39" s="1">
        <v>1576.3123907923725</v>
      </c>
      <c r="E39" s="1">
        <v>1714.0016376184351</v>
      </c>
      <c r="F39" s="1">
        <v>1771.0167510712893</v>
      </c>
      <c r="G39" s="1">
        <v>1721.4515214515216</v>
      </c>
    </row>
    <row r="40" spans="1:7" x14ac:dyDescent="0.35">
      <c r="A40" s="17" t="s">
        <v>64</v>
      </c>
      <c r="B40" s="1"/>
      <c r="C40" s="1"/>
      <c r="D40" s="1"/>
      <c r="E40" s="1"/>
      <c r="F40" s="1"/>
      <c r="G40" s="1"/>
    </row>
    <row r="41" spans="1:7" x14ac:dyDescent="0.35">
      <c r="A41" s="3" t="s">
        <v>17</v>
      </c>
      <c r="B41" s="1">
        <v>1838.4838153891271</v>
      </c>
      <c r="C41" s="1">
        <v>1940.371384182881</v>
      </c>
      <c r="D41" s="1">
        <v>2064.2710628276227</v>
      </c>
      <c r="E41" s="1">
        <v>2213.94315124576</v>
      </c>
      <c r="F41" s="1">
        <v>2392.8710557070508</v>
      </c>
      <c r="G41" s="1">
        <v>2268.2668682668682</v>
      </c>
    </row>
    <row r="42" spans="1:7" x14ac:dyDescent="0.35">
      <c r="A42" s="3" t="s">
        <v>47</v>
      </c>
      <c r="B42" s="1">
        <v>232.66981927490011</v>
      </c>
      <c r="C42" s="1">
        <v>235.62920766442258</v>
      </c>
      <c r="D42" s="1">
        <v>236.3063131504976</v>
      </c>
      <c r="E42" s="1">
        <v>253.05103910788787</v>
      </c>
      <c r="F42" s="1">
        <v>281.53486560186985</v>
      </c>
      <c r="G42" s="1">
        <v>283.87828387828392</v>
      </c>
    </row>
    <row r="43" spans="1:7" x14ac:dyDescent="0.35">
      <c r="A43" s="3" t="s">
        <v>48</v>
      </c>
      <c r="B43" s="1">
        <v>290.73646394662563</v>
      </c>
      <c r="C43" s="1">
        <v>307.98254050454983</v>
      </c>
      <c r="D43" s="1">
        <v>335.56180202081589</v>
      </c>
      <c r="E43" s="1">
        <v>350.99621788123369</v>
      </c>
      <c r="F43" s="1">
        <v>394.11764705882348</v>
      </c>
      <c r="G43" s="1">
        <v>407.7868077868078</v>
      </c>
    </row>
    <row r="44" spans="1:7" x14ac:dyDescent="0.35">
      <c r="A44" s="3" t="s">
        <v>49</v>
      </c>
      <c r="B44" s="1">
        <v>348.28989332453534</v>
      </c>
      <c r="C44" s="1">
        <v>374.08448620255973</v>
      </c>
      <c r="D44" s="1">
        <v>406.93610878978956</v>
      </c>
      <c r="E44" s="1">
        <v>437.36109486489653</v>
      </c>
      <c r="F44" s="1">
        <v>450.25321386832877</v>
      </c>
      <c r="G44" s="1">
        <v>428.91702891702897</v>
      </c>
    </row>
    <row r="45" spans="1:7" x14ac:dyDescent="0.35">
      <c r="A45" s="3" t="s">
        <v>50</v>
      </c>
      <c r="B45" s="1">
        <v>419.11360387110966</v>
      </c>
      <c r="C45" s="1">
        <v>445.10616261004662</v>
      </c>
      <c r="D45" s="1">
        <v>460.49532781280863</v>
      </c>
      <c r="E45" s="1">
        <v>491.83140328303506</v>
      </c>
      <c r="F45" s="1">
        <v>531.04791585508372</v>
      </c>
      <c r="G45" s="1">
        <v>497.78869778869785</v>
      </c>
    </row>
    <row r="46" spans="1:7" x14ac:dyDescent="0.35">
      <c r="A46" s="3" t="s">
        <v>51</v>
      </c>
      <c r="B46" s="1">
        <v>547.67403497195642</v>
      </c>
      <c r="C46" s="1">
        <v>577.56898720130209</v>
      </c>
      <c r="D46" s="1">
        <v>624.9715110537112</v>
      </c>
      <c r="E46" s="1">
        <v>680.70339610870667</v>
      </c>
      <c r="F46" s="1">
        <v>735.91741332294498</v>
      </c>
      <c r="G46" s="1">
        <v>649.89604989604993</v>
      </c>
    </row>
    <row r="47" spans="1:7" x14ac:dyDescent="0.35">
      <c r="A47" s="17" t="s">
        <v>65</v>
      </c>
      <c r="B47" s="1"/>
      <c r="C47" s="1"/>
      <c r="D47" s="1"/>
      <c r="E47" s="1"/>
      <c r="F47" s="1"/>
      <c r="G47" s="1"/>
    </row>
    <row r="48" spans="1:7" x14ac:dyDescent="0.35">
      <c r="A48" s="3" t="s">
        <v>17</v>
      </c>
      <c r="B48" s="1">
        <v>7551.8164155577551</v>
      </c>
      <c r="C48" s="1">
        <v>7969.6678257009698</v>
      </c>
      <c r="D48" s="1">
        <v>9173.4027197447394</v>
      </c>
      <c r="E48" s="1">
        <v>10171.715990174291</v>
      </c>
      <c r="F48" s="1">
        <v>10455.66809505259</v>
      </c>
      <c r="G48" s="1">
        <v>8558.6845586845593</v>
      </c>
    </row>
    <row r="49" spans="1:7" x14ac:dyDescent="0.35">
      <c r="A49" s="3" t="s">
        <v>47</v>
      </c>
      <c r="B49" s="1">
        <v>415.74104622603465</v>
      </c>
      <c r="C49" s="1">
        <v>408.85551527705854</v>
      </c>
      <c r="D49" s="1">
        <v>423.72559446934588</v>
      </c>
      <c r="E49" s="1">
        <v>464.14785355012287</v>
      </c>
      <c r="F49" s="1">
        <v>496.18231398519669</v>
      </c>
      <c r="G49" s="1">
        <v>350.63315063315065</v>
      </c>
    </row>
    <row r="50" spans="1:7" x14ac:dyDescent="0.35">
      <c r="A50" s="3" t="s">
        <v>48</v>
      </c>
      <c r="B50" s="1">
        <v>844.495765973826</v>
      </c>
      <c r="C50" s="1">
        <v>861.248797810165</v>
      </c>
      <c r="D50" s="1">
        <v>945.71906100433034</v>
      </c>
      <c r="E50" s="1">
        <v>1098.8809607361486</v>
      </c>
      <c r="F50" s="1">
        <v>1171.9127386053758</v>
      </c>
      <c r="G50" s="1">
        <v>791.87299187299197</v>
      </c>
    </row>
    <row r="51" spans="1:7" x14ac:dyDescent="0.35">
      <c r="A51" s="3" t="s">
        <v>49</v>
      </c>
      <c r="B51" s="1">
        <v>1421.4597309285532</v>
      </c>
      <c r="C51" s="1">
        <v>1497.4106680476439</v>
      </c>
      <c r="D51" s="1">
        <v>1659.9179518346882</v>
      </c>
      <c r="E51" s="1">
        <v>1855.7336140679222</v>
      </c>
      <c r="F51" s="1">
        <v>1930.5414881184261</v>
      </c>
      <c r="G51" s="1">
        <v>1448.951048951049</v>
      </c>
    </row>
    <row r="52" spans="1:7" x14ac:dyDescent="0.35">
      <c r="A52" s="3" t="s">
        <v>50</v>
      </c>
      <c r="B52" s="1">
        <v>1821.1078118699365</v>
      </c>
      <c r="C52" s="1">
        <v>1913.6272841606867</v>
      </c>
      <c r="D52" s="1">
        <v>2175.4919091392539</v>
      </c>
      <c r="E52" s="1">
        <v>2432.0973213241318</v>
      </c>
      <c r="F52" s="1">
        <v>2546.6303077522398</v>
      </c>
      <c r="G52" s="1">
        <v>1997.5807975807977</v>
      </c>
    </row>
    <row r="53" spans="1:7" x14ac:dyDescent="0.35">
      <c r="A53" s="3" t="s">
        <v>51</v>
      </c>
      <c r="B53" s="1">
        <v>3049.0120605594047</v>
      </c>
      <c r="C53" s="1">
        <v>3288.5255604054155</v>
      </c>
      <c r="D53" s="1">
        <v>3968.5482032971208</v>
      </c>
      <c r="E53" s="1">
        <v>4320.8562404959648</v>
      </c>
      <c r="F53" s="1">
        <v>4310.4012465913511</v>
      </c>
      <c r="G53" s="1">
        <v>3969.6465696465698</v>
      </c>
    </row>
    <row r="54" spans="1:7" x14ac:dyDescent="0.35">
      <c r="A54" s="17" t="s">
        <v>66</v>
      </c>
      <c r="B54" s="1"/>
      <c r="C54" s="1"/>
      <c r="D54" s="1"/>
      <c r="E54" s="1"/>
      <c r="F54" s="1"/>
      <c r="G54" s="1"/>
    </row>
    <row r="55" spans="1:7" x14ac:dyDescent="0.35">
      <c r="A55" s="3" t="s">
        <v>17</v>
      </c>
      <c r="B55" s="1">
        <v>2300.5975292349426</v>
      </c>
      <c r="C55" s="1">
        <v>2422.7639269068582</v>
      </c>
      <c r="D55" s="1">
        <v>2654.144192053483</v>
      </c>
      <c r="E55" s="1">
        <v>2811.9468163917809</v>
      </c>
      <c r="F55" s="1">
        <v>3055.1616673159328</v>
      </c>
      <c r="G55" s="1">
        <v>3070.0056700056703</v>
      </c>
    </row>
    <row r="56" spans="1:7" x14ac:dyDescent="0.35">
      <c r="A56" s="3" t="s">
        <v>47</v>
      </c>
      <c r="B56" s="1">
        <v>311.81494922834418</v>
      </c>
      <c r="C56" s="1">
        <v>315.01072723237405</v>
      </c>
      <c r="D56" s="1">
        <v>327.43295601306693</v>
      </c>
      <c r="E56" s="1">
        <v>356.25999142199868</v>
      </c>
      <c r="F56" s="1">
        <v>387.37826256330345</v>
      </c>
      <c r="G56" s="1">
        <v>387.48818748818752</v>
      </c>
    </row>
    <row r="57" spans="1:7" x14ac:dyDescent="0.35">
      <c r="A57" s="3" t="s">
        <v>48</v>
      </c>
      <c r="B57" s="1">
        <v>342.09465156347375</v>
      </c>
      <c r="C57" s="1">
        <v>360.73093141969372</v>
      </c>
      <c r="D57" s="1">
        <v>407.35394666869252</v>
      </c>
      <c r="E57" s="1">
        <v>427.41841151011818</v>
      </c>
      <c r="F57" s="1">
        <v>461.23880015582387</v>
      </c>
      <c r="G57" s="1">
        <v>488.79228879228884</v>
      </c>
    </row>
    <row r="58" spans="1:7" x14ac:dyDescent="0.35">
      <c r="A58" s="3" t="s">
        <v>49</v>
      </c>
      <c r="B58" s="1">
        <v>469.0054620770556</v>
      </c>
      <c r="C58" s="1">
        <v>496.15299252792784</v>
      </c>
      <c r="D58" s="1">
        <v>555.34452632378634</v>
      </c>
      <c r="E58" s="1">
        <v>599.75825632627607</v>
      </c>
      <c r="F58" s="1">
        <v>639.26762758083362</v>
      </c>
      <c r="G58" s="1">
        <v>668.79606879606888</v>
      </c>
    </row>
    <row r="59" spans="1:7" x14ac:dyDescent="0.35">
      <c r="A59" s="3" t="s">
        <v>50</v>
      </c>
      <c r="B59" s="1">
        <v>547.41742732504861</v>
      </c>
      <c r="C59" s="1">
        <v>564.99223200414292</v>
      </c>
      <c r="D59" s="1">
        <v>627.47853832712906</v>
      </c>
      <c r="E59" s="1">
        <v>650.01754591180259</v>
      </c>
      <c r="F59" s="1">
        <v>694.273470977795</v>
      </c>
      <c r="G59" s="1">
        <v>709.31770931770939</v>
      </c>
    </row>
    <row r="60" spans="1:7" x14ac:dyDescent="0.35">
      <c r="A60" s="3" t="s">
        <v>51</v>
      </c>
      <c r="B60" s="1">
        <v>630.2650390410206</v>
      </c>
      <c r="C60" s="1">
        <v>685.87704372271958</v>
      </c>
      <c r="D60" s="1">
        <v>736.53422472080831</v>
      </c>
      <c r="E60" s="1">
        <v>778.49261122158543</v>
      </c>
      <c r="F60" s="1">
        <v>873.00350603817685</v>
      </c>
      <c r="G60" s="1">
        <v>815.61141561141562</v>
      </c>
    </row>
    <row r="61" spans="1:7" x14ac:dyDescent="0.35">
      <c r="A61" s="17" t="s">
        <v>67</v>
      </c>
      <c r="B61" s="1"/>
      <c r="C61" s="1"/>
      <c r="D61" s="1"/>
      <c r="E61" s="1"/>
      <c r="F61" s="1"/>
      <c r="G61" s="1"/>
    </row>
    <row r="62" spans="1:7" x14ac:dyDescent="0.35">
      <c r="A62" s="3" t="s">
        <v>17</v>
      </c>
      <c r="B62" s="1">
        <v>6709.9967007588257</v>
      </c>
      <c r="C62" s="1">
        <v>7336.576163349856</v>
      </c>
      <c r="D62" s="1">
        <v>8010.2180354022639</v>
      </c>
      <c r="E62" s="1">
        <v>8446.4069871719894</v>
      </c>
      <c r="F62" s="1">
        <v>9195.2863264511088</v>
      </c>
      <c r="G62" s="1">
        <v>7546.8531468531473</v>
      </c>
    </row>
    <row r="63" spans="1:7" x14ac:dyDescent="0.35">
      <c r="A63" s="3" t="s">
        <v>47</v>
      </c>
      <c r="B63" s="1">
        <v>623.00670845705486</v>
      </c>
      <c r="C63" s="1">
        <v>662.79499889028637</v>
      </c>
      <c r="D63" s="1">
        <v>701.05599027577296</v>
      </c>
      <c r="E63" s="1">
        <v>734.93975903614466</v>
      </c>
      <c r="F63" s="1">
        <v>777.79509154655238</v>
      </c>
      <c r="G63" s="1">
        <v>632.47023247023253</v>
      </c>
    </row>
    <row r="64" spans="1:7" x14ac:dyDescent="0.35">
      <c r="A64" s="3" t="s">
        <v>48</v>
      </c>
      <c r="B64" s="1">
        <v>784.2662854210198</v>
      </c>
      <c r="C64" s="1">
        <v>922.98586964563151</v>
      </c>
      <c r="D64" s="1">
        <v>1007.2551849882245</v>
      </c>
      <c r="E64" s="1">
        <v>1085.2731313603931</v>
      </c>
      <c r="F64" s="1">
        <v>1176.6264121542656</v>
      </c>
      <c r="G64" s="1">
        <v>893.13929313929316</v>
      </c>
    </row>
    <row r="65" spans="1:7" x14ac:dyDescent="0.35">
      <c r="A65" s="3" t="s">
        <v>49</v>
      </c>
      <c r="B65" s="1">
        <v>1193.2988745921771</v>
      </c>
      <c r="C65" s="1">
        <v>1357.7716949027151</v>
      </c>
      <c r="D65" s="1">
        <v>1497.6069285117374</v>
      </c>
      <c r="E65" s="1">
        <v>1617.850040940461</v>
      </c>
      <c r="F65" s="1">
        <v>1744.0981690689521</v>
      </c>
      <c r="G65" s="1">
        <v>1426.2710262710264</v>
      </c>
    </row>
    <row r="66" spans="1:7" x14ac:dyDescent="0.35">
      <c r="A66" s="3" t="s">
        <v>50</v>
      </c>
      <c r="B66" s="1">
        <v>1491.3303273580409</v>
      </c>
      <c r="C66" s="1">
        <v>1636.1248797810165</v>
      </c>
      <c r="D66" s="1">
        <v>1869.9384638760162</v>
      </c>
      <c r="E66" s="1">
        <v>1989.5504347487038</v>
      </c>
      <c r="F66" s="1">
        <v>2332.9178028827423</v>
      </c>
      <c r="G66" s="1">
        <v>1979.3611793611794</v>
      </c>
    </row>
    <row r="67" spans="1:7" x14ac:dyDescent="0.35">
      <c r="A67" s="3" t="s">
        <v>51</v>
      </c>
      <c r="B67" s="1">
        <v>2618.0945049305328</v>
      </c>
      <c r="C67" s="1">
        <v>2756.8987201302066</v>
      </c>
      <c r="D67" s="1">
        <v>2934.3614677505129</v>
      </c>
      <c r="E67" s="1">
        <v>3018.7936210862872</v>
      </c>
      <c r="F67" s="1">
        <v>3163.8488507985976</v>
      </c>
      <c r="G67" s="1">
        <v>2615.6114156114159</v>
      </c>
    </row>
    <row r="68" spans="1:7" x14ac:dyDescent="0.35">
      <c r="A68" s="17" t="s">
        <v>68</v>
      </c>
      <c r="B68" s="1"/>
      <c r="C68" s="1"/>
      <c r="D68" s="1"/>
      <c r="E68" s="1"/>
      <c r="F68" s="1"/>
      <c r="G68" s="1"/>
    </row>
    <row r="69" spans="1:7" x14ac:dyDescent="0.35">
      <c r="A69" s="3" t="s">
        <v>17</v>
      </c>
      <c r="B69" s="1">
        <v>444.33446973862681</v>
      </c>
      <c r="C69" s="1">
        <v>455.9443663534808</v>
      </c>
      <c r="D69" s="1">
        <v>468.05439489478084</v>
      </c>
      <c r="E69" s="1">
        <v>496.47132218193161</v>
      </c>
      <c r="F69" s="1">
        <v>547.52629528632644</v>
      </c>
      <c r="G69" s="1">
        <v>472.00907200907204</v>
      </c>
    </row>
    <row r="70" spans="1:7" x14ac:dyDescent="0.35">
      <c r="A70" s="3" t="s">
        <v>47</v>
      </c>
      <c r="B70" s="1">
        <v>48.242237618681038</v>
      </c>
      <c r="C70" s="1">
        <v>47.939631575053639</v>
      </c>
      <c r="D70" s="1">
        <v>45.430373015270071</v>
      </c>
      <c r="E70" s="1">
        <v>48.270752914570906</v>
      </c>
      <c r="F70" s="1">
        <v>53.213868328788465</v>
      </c>
      <c r="G70" s="1">
        <v>40.824040824040829</v>
      </c>
    </row>
    <row r="71" spans="1:7" x14ac:dyDescent="0.35">
      <c r="A71" s="3" t="s">
        <v>48</v>
      </c>
      <c r="B71" s="1">
        <v>51.358187616848127</v>
      </c>
      <c r="C71" s="1">
        <v>51.934600872974777</v>
      </c>
      <c r="D71" s="1">
        <v>54.091012687077416</v>
      </c>
      <c r="E71" s="1">
        <v>56.575817834444578</v>
      </c>
      <c r="F71" s="1">
        <v>63.654070899883131</v>
      </c>
      <c r="G71" s="1">
        <v>37.346437346437348</v>
      </c>
    </row>
    <row r="72" spans="1:7" x14ac:dyDescent="0.35">
      <c r="A72" s="3" t="s">
        <v>49</v>
      </c>
      <c r="B72" s="1">
        <v>69.907254664760444</v>
      </c>
      <c r="C72" s="1">
        <v>73.130132425834134</v>
      </c>
      <c r="D72" s="1">
        <v>76.46433183924637</v>
      </c>
      <c r="E72" s="1">
        <v>83.479549265021248</v>
      </c>
      <c r="F72" s="1">
        <v>91.507596416049864</v>
      </c>
      <c r="G72" s="1">
        <v>79.871479871479877</v>
      </c>
    </row>
    <row r="73" spans="1:7" x14ac:dyDescent="0.35">
      <c r="A73" s="3" t="s">
        <v>50</v>
      </c>
      <c r="B73" s="1">
        <v>118.33278345980425</v>
      </c>
      <c r="C73" s="1">
        <v>126.24842790560037</v>
      </c>
      <c r="D73" s="1">
        <v>128.42816987009041</v>
      </c>
      <c r="E73" s="1">
        <v>134.90856630405116</v>
      </c>
      <c r="F73" s="1">
        <v>151.26606934164394</v>
      </c>
      <c r="G73" s="1">
        <v>135.02173502173503</v>
      </c>
    </row>
    <row r="74" spans="1:7" x14ac:dyDescent="0.35">
      <c r="A74" s="3" t="s">
        <v>51</v>
      </c>
      <c r="B74" s="1">
        <v>156.49400637853293</v>
      </c>
      <c r="C74" s="1">
        <v>156.69157357401792</v>
      </c>
      <c r="D74" s="1">
        <v>163.64050748309654</v>
      </c>
      <c r="E74" s="1">
        <v>173.23663586384373</v>
      </c>
      <c r="F74" s="1">
        <v>187.88469029996102</v>
      </c>
      <c r="G74" s="1">
        <v>178.94537894537896</v>
      </c>
    </row>
    <row r="75" spans="1:7" x14ac:dyDescent="0.35">
      <c r="A75" s="17" t="s">
        <v>69</v>
      </c>
      <c r="B75" s="1"/>
      <c r="C75" s="1"/>
      <c r="D75" s="1"/>
      <c r="E75" s="1"/>
      <c r="F75" s="1"/>
      <c r="G75" s="1"/>
    </row>
    <row r="76" spans="1:7" x14ac:dyDescent="0.35">
      <c r="A76" s="3" t="s">
        <v>17</v>
      </c>
      <c r="B76" s="1">
        <v>4935.2248982733972</v>
      </c>
      <c r="C76" s="1">
        <v>5316.3423836650145</v>
      </c>
      <c r="D76" s="1">
        <v>6057.0158778393979</v>
      </c>
      <c r="E76" s="1">
        <v>6562.7558778804541</v>
      </c>
      <c r="F76" s="1">
        <v>7168.5625243474869</v>
      </c>
      <c r="G76" s="1">
        <v>4757.3237573237575</v>
      </c>
    </row>
    <row r="77" spans="1:7" x14ac:dyDescent="0.35">
      <c r="A77" s="3" t="s">
        <v>47</v>
      </c>
      <c r="B77" s="1">
        <v>451.95938267531801</v>
      </c>
      <c r="C77" s="1">
        <v>482.83642820152403</v>
      </c>
      <c r="D77" s="1">
        <v>547.89941502696956</v>
      </c>
      <c r="E77" s="1">
        <v>588.41190002729365</v>
      </c>
      <c r="F77" s="1">
        <v>635.41098558628744</v>
      </c>
      <c r="G77" s="1">
        <v>396.82479682479686</v>
      </c>
    </row>
    <row r="78" spans="1:7" x14ac:dyDescent="0.35">
      <c r="A78" s="3" t="s">
        <v>48</v>
      </c>
      <c r="B78" s="1">
        <v>553.86927673301807</v>
      </c>
      <c r="C78" s="1">
        <v>628.80076940149445</v>
      </c>
      <c r="D78" s="1">
        <v>696.91559674846155</v>
      </c>
      <c r="E78" s="1">
        <v>778.99949311810349</v>
      </c>
      <c r="F78" s="1">
        <v>855.78496299181916</v>
      </c>
      <c r="G78" s="1">
        <v>452.50425250425252</v>
      </c>
    </row>
    <row r="79" spans="1:7" x14ac:dyDescent="0.35">
      <c r="A79" s="3" t="s">
        <v>49</v>
      </c>
      <c r="B79" s="1">
        <v>840.97657538766089</v>
      </c>
      <c r="C79" s="1">
        <v>942.66479248353926</v>
      </c>
      <c r="D79" s="1">
        <v>1086.5684114563549</v>
      </c>
      <c r="E79" s="1">
        <v>1156.3925605333957</v>
      </c>
      <c r="F79" s="1">
        <v>1314.5305804440982</v>
      </c>
      <c r="G79" s="1">
        <v>883.6892836892838</v>
      </c>
    </row>
    <row r="80" spans="1:7" x14ac:dyDescent="0.35">
      <c r="A80" s="3" t="s">
        <v>50</v>
      </c>
      <c r="B80" s="1">
        <v>1376.5533927196745</v>
      </c>
      <c r="C80" s="1">
        <v>1470.0007398091293</v>
      </c>
      <c r="D80" s="1">
        <v>1642.064878827015</v>
      </c>
      <c r="E80" s="1">
        <v>1716.6140289312591</v>
      </c>
      <c r="F80" s="1">
        <v>1879.314374756525</v>
      </c>
      <c r="G80" s="1">
        <v>1327.4995274995276</v>
      </c>
    </row>
    <row r="81" spans="1:7" x14ac:dyDescent="0.35">
      <c r="A81" s="3" t="s">
        <v>51</v>
      </c>
      <c r="B81" s="1">
        <v>1711.8662707577257</v>
      </c>
      <c r="C81" s="1">
        <v>1792.0396537693275</v>
      </c>
      <c r="D81" s="1">
        <v>2083.5675757805971</v>
      </c>
      <c r="E81" s="1">
        <v>2322.337895270402</v>
      </c>
      <c r="F81" s="1">
        <v>2483.521620568757</v>
      </c>
      <c r="G81" s="1">
        <v>1696.805896805897</v>
      </c>
    </row>
    <row r="82" spans="1:7" x14ac:dyDescent="0.35">
      <c r="A82" s="17" t="s">
        <v>70</v>
      </c>
      <c r="B82" s="1"/>
      <c r="C82" s="1"/>
      <c r="D82" s="1"/>
      <c r="E82" s="1"/>
      <c r="F82" s="1"/>
      <c r="G82" s="1"/>
    </row>
    <row r="83" spans="1:7" x14ac:dyDescent="0.35">
      <c r="A83" s="3" t="s">
        <v>17</v>
      </c>
      <c r="B83" s="1">
        <v>6025.0742329264267</v>
      </c>
      <c r="C83" s="1">
        <v>6056.8173411259895</v>
      </c>
      <c r="D83" s="1">
        <v>6528.5649168122764</v>
      </c>
      <c r="E83" s="1">
        <v>7264.6313408975711</v>
      </c>
      <c r="F83" s="1">
        <v>7694.2734709777942</v>
      </c>
      <c r="G83" s="1">
        <v>7174.9763749763752</v>
      </c>
    </row>
    <row r="84" spans="1:7" x14ac:dyDescent="0.35">
      <c r="A84" s="3" t="s">
        <v>47</v>
      </c>
      <c r="B84" s="1">
        <v>561.34755672861911</v>
      </c>
      <c r="C84" s="1">
        <v>550.34401124509884</v>
      </c>
      <c r="D84" s="1">
        <v>593.443743827395</v>
      </c>
      <c r="E84" s="1">
        <v>648.26295473154755</v>
      </c>
      <c r="F84" s="1">
        <v>687.68991040124649</v>
      </c>
      <c r="G84" s="1">
        <v>695.67189567189575</v>
      </c>
    </row>
    <row r="85" spans="1:7" x14ac:dyDescent="0.35">
      <c r="A85" s="3" t="s">
        <v>48</v>
      </c>
      <c r="B85" s="1">
        <v>784.44957659738259</v>
      </c>
      <c r="C85" s="1">
        <v>793.29732928904343</v>
      </c>
      <c r="D85" s="1">
        <v>897.8956165007977</v>
      </c>
      <c r="E85" s="1">
        <v>995.67200842203772</v>
      </c>
      <c r="F85" s="1">
        <v>1050.3700818075574</v>
      </c>
      <c r="G85" s="1">
        <v>1040.7484407484408</v>
      </c>
    </row>
    <row r="86" spans="1:7" x14ac:dyDescent="0.35">
      <c r="A86" s="3" t="s">
        <v>49</v>
      </c>
      <c r="B86" s="1">
        <v>1032.9924117452986</v>
      </c>
      <c r="C86" s="1">
        <v>1004.8087593400903</v>
      </c>
      <c r="D86" s="1">
        <v>1074.1852161361392</v>
      </c>
      <c r="E86" s="1">
        <v>1224.8606074784575</v>
      </c>
      <c r="F86" s="1">
        <v>1341.1764705882351</v>
      </c>
      <c r="G86" s="1">
        <v>1228.2366282366283</v>
      </c>
    </row>
    <row r="87" spans="1:7" x14ac:dyDescent="0.35">
      <c r="A87" s="3" t="s">
        <v>50</v>
      </c>
      <c r="B87" s="1">
        <v>1448.3302173833351</v>
      </c>
      <c r="C87" s="1">
        <v>1421.8391654953023</v>
      </c>
      <c r="D87" s="1">
        <v>1532.2874724606852</v>
      </c>
      <c r="E87" s="1">
        <v>1756.306780520139</v>
      </c>
      <c r="F87" s="1">
        <v>1879.6649785742111</v>
      </c>
      <c r="G87" s="1">
        <v>1682.8198828198829</v>
      </c>
    </row>
    <row r="88" spans="1:7" x14ac:dyDescent="0.35">
      <c r="A88" s="3" t="s">
        <v>51</v>
      </c>
      <c r="B88" s="1">
        <v>2197.9544704717914</v>
      </c>
      <c r="C88" s="1">
        <v>2286.5280757564551</v>
      </c>
      <c r="D88" s="1">
        <v>2430.7528678872595</v>
      </c>
      <c r="E88" s="1">
        <v>2639.5289897453895</v>
      </c>
      <c r="F88" s="1">
        <v>2735.3720296065444</v>
      </c>
      <c r="G88" s="1">
        <v>2527.4995274995276</v>
      </c>
    </row>
    <row r="89" spans="1:7" x14ac:dyDescent="0.35">
      <c r="A89" s="17" t="s">
        <v>55</v>
      </c>
      <c r="B89" s="1"/>
      <c r="C89" s="1"/>
      <c r="D89" s="1"/>
      <c r="E89" s="1"/>
      <c r="F89" s="1"/>
      <c r="G89" s="1"/>
    </row>
    <row r="90" spans="1:7" x14ac:dyDescent="0.35">
      <c r="A90" s="3" t="s">
        <v>17</v>
      </c>
      <c r="B90" s="1"/>
      <c r="C90" s="1"/>
      <c r="D90" s="1"/>
      <c r="E90" s="1"/>
      <c r="F90" s="1"/>
      <c r="G90" s="1"/>
    </row>
    <row r="91" spans="1:7" x14ac:dyDescent="0.35">
      <c r="A91" s="3" t="s">
        <v>47</v>
      </c>
      <c r="B91" s="1"/>
      <c r="C91" s="1"/>
      <c r="D91" s="1"/>
      <c r="E91" s="1"/>
      <c r="F91" s="1"/>
      <c r="G91" s="1"/>
    </row>
    <row r="92" spans="1:7" x14ac:dyDescent="0.35">
      <c r="A92" s="3" t="s">
        <v>48</v>
      </c>
      <c r="B92" s="1"/>
      <c r="C92" s="1"/>
      <c r="D92" s="1"/>
      <c r="E92" s="1"/>
      <c r="F92" s="1"/>
      <c r="G92" s="1"/>
    </row>
    <row r="93" spans="1:7" x14ac:dyDescent="0.35">
      <c r="A93" s="3" t="s">
        <v>49</v>
      </c>
      <c r="B93" s="1"/>
      <c r="C93" s="1"/>
      <c r="D93" s="1"/>
      <c r="E93" s="1"/>
      <c r="F93" s="1"/>
      <c r="G93" s="1"/>
    </row>
    <row r="94" spans="1:7" x14ac:dyDescent="0.35">
      <c r="A94" s="3" t="s">
        <v>50</v>
      </c>
      <c r="B94" s="1"/>
      <c r="C94" s="1"/>
      <c r="D94" s="1"/>
      <c r="E94" s="1"/>
      <c r="F94" s="1"/>
      <c r="G94" s="1"/>
    </row>
    <row r="95" spans="1:7" x14ac:dyDescent="0.35">
      <c r="A95" s="3" t="s">
        <v>51</v>
      </c>
      <c r="B95" s="1"/>
      <c r="C95" s="1"/>
      <c r="D95" s="1"/>
      <c r="E95" s="1"/>
      <c r="F95" s="1"/>
      <c r="G95" s="1"/>
    </row>
    <row r="96" spans="1:7" x14ac:dyDescent="0.35">
      <c r="A96" s="17" t="s">
        <v>54</v>
      </c>
      <c r="B96" s="1"/>
      <c r="C96" s="1"/>
      <c r="D96" s="1"/>
      <c r="E96" s="1"/>
      <c r="F96" s="1"/>
      <c r="G96" s="1"/>
    </row>
    <row r="97" spans="1:7" x14ac:dyDescent="0.35">
      <c r="A97" s="3" t="s">
        <v>17</v>
      </c>
      <c r="B97" s="1">
        <v>77550.460060852667</v>
      </c>
      <c r="C97" s="1">
        <v>81502.885255604051</v>
      </c>
      <c r="D97" s="1">
        <v>89037.795335409857</v>
      </c>
      <c r="E97" s="1">
        <v>96808.554606776626</v>
      </c>
      <c r="F97" s="1">
        <v>102044.8772886638</v>
      </c>
      <c r="G97" s="1">
        <v>94359.062559062571</v>
      </c>
    </row>
    <row r="98" spans="1:7" x14ac:dyDescent="0.35">
      <c r="A98" s="3" t="s">
        <v>47</v>
      </c>
      <c r="B98" s="1">
        <v>9078.5585981890836</v>
      </c>
      <c r="C98" s="1">
        <v>9334.1347932233493</v>
      </c>
      <c r="D98" s="1">
        <v>9837.9168882473605</v>
      </c>
      <c r="E98" s="1">
        <v>10730.806722033767</v>
      </c>
      <c r="F98" s="1">
        <v>11429.606544604596</v>
      </c>
      <c r="G98" s="1">
        <v>10920.582120582121</v>
      </c>
    </row>
    <row r="99" spans="1:7" x14ac:dyDescent="0.35">
      <c r="A99" s="3" t="s">
        <v>48</v>
      </c>
      <c r="B99" s="1">
        <v>11609.589794347301</v>
      </c>
      <c r="C99" s="1">
        <v>12336.946067914478</v>
      </c>
      <c r="D99" s="1">
        <v>13543.455139405911</v>
      </c>
      <c r="E99" s="1">
        <v>14672.125394783017</v>
      </c>
      <c r="F99" s="1">
        <v>15772.536034281262</v>
      </c>
      <c r="G99" s="1">
        <v>14327.159327159328</v>
      </c>
    </row>
    <row r="100" spans="1:7" x14ac:dyDescent="0.35">
      <c r="A100" s="3" t="s">
        <v>49</v>
      </c>
      <c r="B100" s="1">
        <v>14547.893984383592</v>
      </c>
      <c r="C100" s="1">
        <v>15627.284160686544</v>
      </c>
      <c r="D100" s="1">
        <v>17176.28959963534</v>
      </c>
      <c r="E100" s="1">
        <v>18951.573283424965</v>
      </c>
      <c r="F100" s="1">
        <v>20063.108687183481</v>
      </c>
      <c r="G100" s="1">
        <v>18404.233604233606</v>
      </c>
    </row>
    <row r="101" spans="1:7" x14ac:dyDescent="0.35">
      <c r="A101" s="3" t="s">
        <v>50</v>
      </c>
      <c r="B101" s="1">
        <v>17895.78063712013</v>
      </c>
      <c r="C101" s="1">
        <v>19032.47762077384</v>
      </c>
      <c r="D101" s="1">
        <v>20734.634961634885</v>
      </c>
      <c r="E101" s="1">
        <v>22477.404764689829</v>
      </c>
      <c r="F101" s="1">
        <v>23833.657966497856</v>
      </c>
      <c r="G101" s="1">
        <v>21934.870534870537</v>
      </c>
    </row>
    <row r="102" spans="1:7" x14ac:dyDescent="0.35">
      <c r="A102" s="3" t="s">
        <v>51</v>
      </c>
      <c r="B102" s="1">
        <v>24418.637046812568</v>
      </c>
      <c r="C102" s="1">
        <v>25172.042613005844</v>
      </c>
      <c r="D102" s="1">
        <v>27745.498746486363</v>
      </c>
      <c r="E102" s="1">
        <v>29976.644441845052</v>
      </c>
      <c r="F102" s="1">
        <v>30945.968056096608</v>
      </c>
      <c r="G102" s="1">
        <v>28772.216972216975</v>
      </c>
    </row>
    <row r="103" spans="1:7" x14ac:dyDescent="0.35">
      <c r="A103" s="17" t="s">
        <v>57</v>
      </c>
      <c r="B103" s="1"/>
      <c r="C103" s="1"/>
      <c r="D103" s="1"/>
      <c r="E103" s="1"/>
      <c r="F103" s="1"/>
      <c r="G103" s="1"/>
    </row>
    <row r="104" spans="1:7" x14ac:dyDescent="0.35">
      <c r="A104" s="3" t="s">
        <v>17</v>
      </c>
      <c r="B104" s="1">
        <v>17929.432897100334</v>
      </c>
      <c r="C104" s="1">
        <v>18811.533624324926</v>
      </c>
      <c r="D104" s="1">
        <v>20601.230722479679</v>
      </c>
      <c r="E104" s="1">
        <v>23264.670331812689</v>
      </c>
      <c r="F104" s="1">
        <v>25591.15699259836</v>
      </c>
      <c r="G104" s="1">
        <v>28057.115857115859</v>
      </c>
    </row>
    <row r="105" spans="1:7" x14ac:dyDescent="0.35">
      <c r="A105" s="3" t="s">
        <v>47</v>
      </c>
      <c r="B105" s="1">
        <v>3203.3065728215843</v>
      </c>
      <c r="C105" s="1">
        <v>3318.8947251609088</v>
      </c>
      <c r="D105" s="1">
        <v>3732.6217427638076</v>
      </c>
      <c r="E105" s="1">
        <v>4112.4108082816711</v>
      </c>
      <c r="F105" s="1">
        <v>4489.2091936112192</v>
      </c>
      <c r="G105" s="1">
        <v>5174.5983745983749</v>
      </c>
    </row>
    <row r="106" spans="1:7" x14ac:dyDescent="0.35">
      <c r="A106" s="3" t="s">
        <v>48</v>
      </c>
      <c r="B106" s="1">
        <v>3462.8102203159938</v>
      </c>
      <c r="C106" s="1">
        <v>3661.7222756528818</v>
      </c>
      <c r="D106" s="1">
        <v>4059.8647724682824</v>
      </c>
      <c r="E106" s="1">
        <v>4709.1277732288381</v>
      </c>
      <c r="F106" s="1">
        <v>5223.4904557849623</v>
      </c>
      <c r="G106" s="1">
        <v>5833.6798336798338</v>
      </c>
    </row>
    <row r="107" spans="1:7" x14ac:dyDescent="0.35">
      <c r="A107" s="3" t="s">
        <v>49</v>
      </c>
      <c r="B107" s="1">
        <v>4024.0478023387955</v>
      </c>
      <c r="C107" s="1">
        <v>4159.8357623733082</v>
      </c>
      <c r="D107" s="1">
        <v>4566.7021195776042</v>
      </c>
      <c r="E107" s="1">
        <v>5319.1016493157094</v>
      </c>
      <c r="F107" s="1">
        <v>5784.0670042851571</v>
      </c>
      <c r="G107" s="1">
        <v>6328.9737289737295</v>
      </c>
    </row>
    <row r="108" spans="1:7" x14ac:dyDescent="0.35">
      <c r="A108" s="3" t="s">
        <v>50</v>
      </c>
      <c r="B108" s="1">
        <v>3905.1284871146304</v>
      </c>
      <c r="C108" s="1">
        <v>4136.8276984537988</v>
      </c>
      <c r="D108" s="1">
        <v>4539.9604953278131</v>
      </c>
      <c r="E108" s="1">
        <v>5046.438179904083</v>
      </c>
      <c r="F108" s="1">
        <v>5479.7039345539533</v>
      </c>
      <c r="G108" s="1">
        <v>5863.277263277264</v>
      </c>
    </row>
    <row r="109" spans="1:7" x14ac:dyDescent="0.35">
      <c r="A109" s="3" t="s">
        <v>51</v>
      </c>
      <c r="B109" s="1">
        <v>3334.1398145093294</v>
      </c>
      <c r="C109" s="1">
        <v>3534.2531626840278</v>
      </c>
      <c r="D109" s="1">
        <v>3702.081592342171</v>
      </c>
      <c r="E109" s="1">
        <v>4077.5919210823881</v>
      </c>
      <c r="F109" s="1">
        <v>4614.6864043630694</v>
      </c>
      <c r="G109" s="1">
        <v>4856.5866565866572</v>
      </c>
    </row>
    <row r="110" spans="1:7" x14ac:dyDescent="0.35">
      <c r="A110" s="17" t="s">
        <v>56</v>
      </c>
      <c r="B110" s="1"/>
      <c r="C110" s="1"/>
      <c r="D110" s="1"/>
      <c r="E110" s="1"/>
      <c r="F110" s="1"/>
      <c r="G110" s="1"/>
    </row>
    <row r="111" spans="1:7" x14ac:dyDescent="0.35">
      <c r="A111" s="3" t="s">
        <v>17</v>
      </c>
      <c r="B111" s="1">
        <v>95479.892957953009</v>
      </c>
      <c r="C111" s="1">
        <v>100314.41887992898</v>
      </c>
      <c r="D111" s="1">
        <v>109639.02605788954</v>
      </c>
      <c r="E111" s="1">
        <v>120073.22493858932</v>
      </c>
      <c r="F111" s="1">
        <v>127636.03428126217</v>
      </c>
      <c r="G111" s="1">
        <v>122416.17841617843</v>
      </c>
    </row>
    <row r="112" spans="1:7" x14ac:dyDescent="0.35">
      <c r="A112" s="3" t="s">
        <v>47</v>
      </c>
      <c r="B112" s="1">
        <v>12281.865171010668</v>
      </c>
      <c r="C112" s="1">
        <v>12653.029518384257</v>
      </c>
      <c r="D112" s="1">
        <v>13570.538631011168</v>
      </c>
      <c r="E112" s="1">
        <v>14843.217530315438</v>
      </c>
      <c r="F112" s="1">
        <v>15918.815738215815</v>
      </c>
      <c r="G112" s="1">
        <v>16095.180495180497</v>
      </c>
    </row>
    <row r="113" spans="1:7" x14ac:dyDescent="0.35">
      <c r="A113" s="3" t="s">
        <v>48</v>
      </c>
      <c r="B113" s="1">
        <v>15072.400014663293</v>
      </c>
      <c r="C113" s="1">
        <v>15998.66834356736</v>
      </c>
      <c r="D113" s="1">
        <v>17603.319911874194</v>
      </c>
      <c r="E113" s="1">
        <v>19381.253168011855</v>
      </c>
      <c r="F113" s="1">
        <v>20996.026490066222</v>
      </c>
      <c r="G113" s="1">
        <v>20160.839160839161</v>
      </c>
    </row>
    <row r="114" spans="1:7" x14ac:dyDescent="0.35">
      <c r="A114" s="3" t="s">
        <v>49</v>
      </c>
      <c r="B114" s="1">
        <v>18571.941786722386</v>
      </c>
      <c r="C114" s="1">
        <v>19787.11992305985</v>
      </c>
      <c r="D114" s="1">
        <v>21742.991719212943</v>
      </c>
      <c r="E114" s="1">
        <v>24270.674932740672</v>
      </c>
      <c r="F114" s="1">
        <v>25847.175691468638</v>
      </c>
      <c r="G114" s="1">
        <v>24733.207333207334</v>
      </c>
    </row>
    <row r="115" spans="1:7" x14ac:dyDescent="0.35">
      <c r="A115" s="3" t="s">
        <v>50</v>
      </c>
      <c r="B115" s="1">
        <v>21800.90912423476</v>
      </c>
      <c r="C115" s="1">
        <v>23169.305319227638</v>
      </c>
      <c r="D115" s="1">
        <v>25274.595456962699</v>
      </c>
      <c r="E115" s="1">
        <v>27523.842944593911</v>
      </c>
      <c r="F115" s="1">
        <v>29313.361901051809</v>
      </c>
      <c r="G115" s="1">
        <v>27798.147798147798</v>
      </c>
    </row>
    <row r="116" spans="1:7" x14ac:dyDescent="0.35">
      <c r="A116" s="3" t="s">
        <v>51</v>
      </c>
      <c r="B116" s="1">
        <v>27752.776861321898</v>
      </c>
      <c r="C116" s="1">
        <v>28706.295775689872</v>
      </c>
      <c r="D116" s="1">
        <v>31447.580338828535</v>
      </c>
      <c r="E116" s="1">
        <v>34054.23636292744</v>
      </c>
      <c r="F116" s="1">
        <v>35560.654460459678</v>
      </c>
      <c r="G116" s="1">
        <v>33628.803628803631</v>
      </c>
    </row>
  </sheetData>
  <pageMargins left="0.7" right="0.7" top="0.75" bottom="0.75" header="0.3" footer="0.3"/>
  <pageSetup paperSize="9" orientation="portrait" verticalDpi="0"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29"/>
  <sheetViews>
    <sheetView zoomScaleNormal="100" workbookViewId="0">
      <selection activeCell="H1" sqref="H1"/>
    </sheetView>
  </sheetViews>
  <sheetFormatPr defaultColWidth="8.90625" defaultRowHeight="14.5" x14ac:dyDescent="0.35"/>
  <cols>
    <col min="1" max="1" width="50.54296875" style="27" bestFit="1" customWidth="1"/>
    <col min="2" max="2" width="33.81640625" style="27" customWidth="1"/>
    <col min="3" max="3" width="15.90625" style="27" customWidth="1"/>
    <col min="4" max="4" width="15.54296875" style="32" bestFit="1" customWidth="1"/>
    <col min="5" max="5" width="11.08984375" style="27" customWidth="1"/>
    <col min="6" max="16384" width="8.90625" style="27"/>
  </cols>
  <sheetData>
    <row r="1" spans="1:9" x14ac:dyDescent="0.35">
      <c r="A1" s="34" t="s">
        <v>0</v>
      </c>
      <c r="B1" s="34" t="s">
        <v>1</v>
      </c>
      <c r="C1" s="34" t="s">
        <v>2</v>
      </c>
      <c r="D1" s="35" t="s">
        <v>3</v>
      </c>
      <c r="E1" s="34" t="s">
        <v>4</v>
      </c>
      <c r="F1" s="34" t="s">
        <v>52</v>
      </c>
      <c r="I1" s="36"/>
    </row>
    <row r="2" spans="1:9" x14ac:dyDescent="0.35">
      <c r="A2" s="27" t="s">
        <v>101</v>
      </c>
      <c r="B2" s="27" t="s">
        <v>104</v>
      </c>
      <c r="C2" s="27" t="s">
        <v>47</v>
      </c>
      <c r="D2" s="32">
        <v>12208.878624583012</v>
      </c>
      <c r="E2" s="27" t="s">
        <v>75</v>
      </c>
      <c r="F2" s="27">
        <v>2015</v>
      </c>
    </row>
    <row r="3" spans="1:9" x14ac:dyDescent="0.35">
      <c r="A3" s="27" t="s">
        <v>102</v>
      </c>
      <c r="B3" s="27" t="s">
        <v>104</v>
      </c>
      <c r="C3" s="27" t="s">
        <v>47</v>
      </c>
      <c r="D3" s="32">
        <v>46.006085267055241</v>
      </c>
      <c r="E3" s="27" t="s">
        <v>75</v>
      </c>
      <c r="F3" s="27">
        <v>2015</v>
      </c>
    </row>
    <row r="4" spans="1:9" x14ac:dyDescent="0.35">
      <c r="A4" s="27" t="s">
        <v>92</v>
      </c>
      <c r="B4" s="27" t="s">
        <v>104</v>
      </c>
      <c r="C4" s="27" t="s">
        <v>47</v>
      </c>
      <c r="D4" s="32">
        <v>5295.2087686498771</v>
      </c>
      <c r="E4" s="27" t="s">
        <v>75</v>
      </c>
      <c r="F4" s="27">
        <v>2015</v>
      </c>
    </row>
    <row r="5" spans="1:9" x14ac:dyDescent="0.35">
      <c r="A5" s="27" t="s">
        <v>82</v>
      </c>
      <c r="B5" s="27" t="s">
        <v>104</v>
      </c>
      <c r="C5" s="27" t="s">
        <v>47</v>
      </c>
      <c r="D5" s="32">
        <v>3471.3515891344991</v>
      </c>
      <c r="E5" s="27" t="s">
        <v>75</v>
      </c>
      <c r="F5" s="27">
        <v>2015</v>
      </c>
    </row>
    <row r="6" spans="1:9" x14ac:dyDescent="0.35">
      <c r="A6" s="27" t="s">
        <v>97</v>
      </c>
      <c r="B6" s="27" t="s">
        <v>104</v>
      </c>
      <c r="C6" s="27" t="s">
        <v>47</v>
      </c>
      <c r="D6" s="32">
        <v>119.24923934161809</v>
      </c>
      <c r="E6" s="27" t="s">
        <v>75</v>
      </c>
      <c r="F6" s="27">
        <v>2015</v>
      </c>
    </row>
    <row r="7" spans="1:9" x14ac:dyDescent="0.35">
      <c r="A7" s="27" t="s">
        <v>100</v>
      </c>
      <c r="B7" s="27" t="s">
        <v>104</v>
      </c>
      <c r="C7" s="27" t="s">
        <v>47</v>
      </c>
      <c r="D7" s="32">
        <v>9005.5720517614282</v>
      </c>
      <c r="E7" s="27" t="s">
        <v>75</v>
      </c>
      <c r="F7" s="27">
        <v>2015</v>
      </c>
    </row>
    <row r="8" spans="1:9" x14ac:dyDescent="0.35">
      <c r="A8" s="27" t="s">
        <v>85</v>
      </c>
      <c r="B8" s="27" t="s">
        <v>104</v>
      </c>
      <c r="C8" s="27" t="s">
        <v>47</v>
      </c>
      <c r="D8" s="32">
        <v>11.584002346127058</v>
      </c>
      <c r="E8" s="27" t="s">
        <v>75</v>
      </c>
      <c r="F8" s="27">
        <v>2015</v>
      </c>
    </row>
    <row r="9" spans="1:9" x14ac:dyDescent="0.35">
      <c r="A9" s="27" t="s">
        <v>103</v>
      </c>
      <c r="B9" s="27" t="s">
        <v>104</v>
      </c>
      <c r="C9" s="27" t="s">
        <v>47</v>
      </c>
      <c r="D9" s="32">
        <v>-26.980461160599727</v>
      </c>
      <c r="E9" s="27" t="s">
        <v>75</v>
      </c>
      <c r="F9" s="27">
        <v>2015</v>
      </c>
    </row>
    <row r="10" spans="1:9" x14ac:dyDescent="0.35">
      <c r="A10" s="27" t="s">
        <v>90</v>
      </c>
      <c r="B10" s="27" t="s">
        <v>104</v>
      </c>
      <c r="C10" s="27" t="s">
        <v>47</v>
      </c>
      <c r="D10" s="32">
        <v>22.581472927893252</v>
      </c>
      <c r="E10" s="27" t="s">
        <v>75</v>
      </c>
      <c r="F10" s="27">
        <v>2015</v>
      </c>
    </row>
    <row r="11" spans="1:9" x14ac:dyDescent="0.35">
      <c r="A11" s="27" t="s">
        <v>84</v>
      </c>
      <c r="B11" s="27" t="s">
        <v>104</v>
      </c>
      <c r="C11" s="27" t="s">
        <v>47</v>
      </c>
      <c r="D11" s="32">
        <v>38.527805271454234</v>
      </c>
      <c r="E11" s="27" t="s">
        <v>75</v>
      </c>
      <c r="F11" s="27">
        <v>2015</v>
      </c>
    </row>
    <row r="12" spans="1:9" x14ac:dyDescent="0.35">
      <c r="A12" s="27" t="s">
        <v>87</v>
      </c>
      <c r="B12" s="27" t="s">
        <v>104</v>
      </c>
      <c r="C12" s="27" t="s">
        <v>47</v>
      </c>
      <c r="D12" s="32">
        <v>25.734081161332895</v>
      </c>
      <c r="E12" s="27" t="s">
        <v>75</v>
      </c>
      <c r="F12" s="27">
        <v>2015</v>
      </c>
    </row>
    <row r="13" spans="1:9" x14ac:dyDescent="0.35">
      <c r="A13" s="27" t="s">
        <v>81</v>
      </c>
      <c r="B13" s="27" t="s">
        <v>104</v>
      </c>
      <c r="C13" s="27" t="s">
        <v>47</v>
      </c>
      <c r="D13" s="32">
        <v>822.42750833974856</v>
      </c>
      <c r="E13" s="27" t="s">
        <v>75</v>
      </c>
      <c r="F13" s="27">
        <v>2015</v>
      </c>
    </row>
    <row r="14" spans="1:9" x14ac:dyDescent="0.35">
      <c r="A14" s="27" t="s">
        <v>98</v>
      </c>
      <c r="B14" s="27" t="s">
        <v>104</v>
      </c>
      <c r="C14" s="27" t="s">
        <v>47</v>
      </c>
      <c r="D14" s="32">
        <v>720.33432310568571</v>
      </c>
      <c r="E14" s="27" t="s">
        <v>75</v>
      </c>
      <c r="F14" s="27">
        <v>2015</v>
      </c>
    </row>
    <row r="15" spans="1:9" x14ac:dyDescent="0.35">
      <c r="A15" s="27" t="s">
        <v>93</v>
      </c>
      <c r="B15" s="27" t="s">
        <v>104</v>
      </c>
      <c r="C15" s="27" t="s">
        <v>47</v>
      </c>
      <c r="D15" s="32">
        <v>3.6658235272553977E-2</v>
      </c>
      <c r="E15" s="27" t="s">
        <v>75</v>
      </c>
      <c r="F15" s="27">
        <v>2015</v>
      </c>
    </row>
    <row r="16" spans="1:9" x14ac:dyDescent="0.35">
      <c r="A16" s="27" t="s">
        <v>78</v>
      </c>
      <c r="B16" s="27" t="s">
        <v>104</v>
      </c>
      <c r="C16" s="27" t="s">
        <v>47</v>
      </c>
      <c r="D16" s="32">
        <v>1775.541625426152</v>
      </c>
      <c r="E16" s="27" t="s">
        <v>75</v>
      </c>
      <c r="F16" s="27">
        <v>2015</v>
      </c>
    </row>
    <row r="17" spans="1:6" x14ac:dyDescent="0.35">
      <c r="A17" s="27" t="s">
        <v>79</v>
      </c>
      <c r="B17" s="27" t="s">
        <v>104</v>
      </c>
      <c r="C17" s="27" t="s">
        <v>47</v>
      </c>
      <c r="D17" s="32">
        <v>953.11411708640344</v>
      </c>
      <c r="E17" s="27" t="s">
        <v>75</v>
      </c>
      <c r="F17" s="27">
        <v>2015</v>
      </c>
    </row>
    <row r="18" spans="1:6" x14ac:dyDescent="0.35">
      <c r="A18" s="27" t="s">
        <v>96</v>
      </c>
      <c r="B18" s="27" t="s">
        <v>104</v>
      </c>
      <c r="C18" s="27" t="s">
        <v>47</v>
      </c>
      <c r="D18" s="32">
        <v>313.97778510942481</v>
      </c>
      <c r="E18" s="27" t="s">
        <v>75</v>
      </c>
      <c r="F18" s="27">
        <v>2015</v>
      </c>
    </row>
    <row r="19" spans="1:6" x14ac:dyDescent="0.35">
      <c r="A19" s="27" t="s">
        <v>89</v>
      </c>
      <c r="B19" s="27" t="s">
        <v>104</v>
      </c>
      <c r="C19" s="27" t="s">
        <v>47</v>
      </c>
      <c r="D19" s="32">
        <v>33.945525862384983</v>
      </c>
      <c r="E19" s="27" t="s">
        <v>75</v>
      </c>
      <c r="F19" s="27">
        <v>2015</v>
      </c>
    </row>
    <row r="20" spans="1:6" x14ac:dyDescent="0.35">
      <c r="A20" s="27" t="s">
        <v>83</v>
      </c>
      <c r="B20" s="27" t="s">
        <v>104</v>
      </c>
      <c r="C20" s="27" t="s">
        <v>47</v>
      </c>
      <c r="D20" s="32">
        <v>82.261079951611123</v>
      </c>
      <c r="E20" s="27" t="s">
        <v>75</v>
      </c>
      <c r="F20" s="27">
        <v>2015</v>
      </c>
    </row>
    <row r="21" spans="1:6" x14ac:dyDescent="0.35">
      <c r="A21" s="27" t="s">
        <v>86</v>
      </c>
      <c r="B21" s="27" t="s">
        <v>104</v>
      </c>
      <c r="C21" s="27" t="s">
        <v>47</v>
      </c>
      <c r="D21" s="32">
        <v>0</v>
      </c>
      <c r="E21" s="27" t="s">
        <v>75</v>
      </c>
      <c r="F21" s="27">
        <v>2015</v>
      </c>
    </row>
    <row r="22" spans="1:6" x14ac:dyDescent="0.35">
      <c r="A22" s="27" t="s">
        <v>91</v>
      </c>
      <c r="B22" s="27" t="s">
        <v>104</v>
      </c>
      <c r="C22" s="27" t="s">
        <v>47</v>
      </c>
      <c r="D22" s="32">
        <v>11.364052934491733</v>
      </c>
      <c r="E22" s="27" t="s">
        <v>75</v>
      </c>
      <c r="F22" s="27">
        <v>2015</v>
      </c>
    </row>
    <row r="23" spans="1:6" x14ac:dyDescent="0.35">
      <c r="A23" s="27" t="s">
        <v>88</v>
      </c>
      <c r="B23" s="27" t="s">
        <v>104</v>
      </c>
      <c r="C23" s="27" t="s">
        <v>47</v>
      </c>
      <c r="D23" s="32">
        <v>6.4151911726969466</v>
      </c>
      <c r="E23" s="27" t="s">
        <v>75</v>
      </c>
      <c r="F23" s="27">
        <v>2015</v>
      </c>
    </row>
    <row r="24" spans="1:6" x14ac:dyDescent="0.35">
      <c r="A24" s="27" t="s">
        <v>99</v>
      </c>
      <c r="B24" s="27" t="s">
        <v>104</v>
      </c>
      <c r="C24" s="27" t="s">
        <v>47</v>
      </c>
      <c r="D24" s="32">
        <v>3.6658235272553977E-2</v>
      </c>
      <c r="E24" s="27" t="s">
        <v>75</v>
      </c>
      <c r="F24" s="27">
        <v>2015</v>
      </c>
    </row>
    <row r="25" spans="1:6" x14ac:dyDescent="0.35">
      <c r="A25" s="27" t="s">
        <v>94</v>
      </c>
      <c r="B25" s="27" t="s">
        <v>104</v>
      </c>
      <c r="C25" s="27" t="s">
        <v>47</v>
      </c>
      <c r="D25" s="32">
        <v>4235.9690604494299</v>
      </c>
      <c r="E25" s="27" t="s">
        <v>75</v>
      </c>
      <c r="F25" s="27">
        <v>2015</v>
      </c>
    </row>
    <row r="26" spans="1:6" x14ac:dyDescent="0.35">
      <c r="A26" s="27" t="s">
        <v>95</v>
      </c>
      <c r="B26" s="27" t="s">
        <v>104</v>
      </c>
      <c r="C26" s="27" t="s">
        <v>47</v>
      </c>
      <c r="D26" s="32">
        <v>3203.3065728215843</v>
      </c>
      <c r="E26" s="27" t="s">
        <v>75</v>
      </c>
      <c r="F26" s="27">
        <v>2015</v>
      </c>
    </row>
    <row r="27" spans="1:6" x14ac:dyDescent="0.35">
      <c r="A27" s="27" t="s">
        <v>101</v>
      </c>
      <c r="B27" s="27" t="s">
        <v>104</v>
      </c>
      <c r="C27" s="27" t="s">
        <v>48</v>
      </c>
      <c r="D27" s="32">
        <v>15697.056343707614</v>
      </c>
      <c r="E27" s="27" t="s">
        <v>75</v>
      </c>
      <c r="F27" s="27">
        <v>2015</v>
      </c>
    </row>
    <row r="28" spans="1:6" x14ac:dyDescent="0.35">
      <c r="A28" s="27" t="s">
        <v>102</v>
      </c>
      <c r="B28" s="27" t="s">
        <v>104</v>
      </c>
      <c r="C28" s="27" t="s">
        <v>48</v>
      </c>
      <c r="D28" s="32">
        <v>28.593423512592103</v>
      </c>
      <c r="E28" s="27" t="s">
        <v>75</v>
      </c>
      <c r="F28" s="27">
        <v>2015</v>
      </c>
    </row>
    <row r="29" spans="1:6" x14ac:dyDescent="0.35">
      <c r="A29" s="27" t="s">
        <v>92</v>
      </c>
      <c r="B29" s="27" t="s">
        <v>104</v>
      </c>
      <c r="C29" s="27" t="s">
        <v>48</v>
      </c>
      <c r="D29" s="32">
        <v>8475.9705267788413</v>
      </c>
      <c r="E29" s="27" t="s">
        <v>75</v>
      </c>
      <c r="F29" s="27">
        <v>2015</v>
      </c>
    </row>
    <row r="30" spans="1:6" x14ac:dyDescent="0.35">
      <c r="A30" s="27" t="s">
        <v>82</v>
      </c>
      <c r="B30" s="27" t="s">
        <v>104</v>
      </c>
      <c r="C30" s="27" t="s">
        <v>48</v>
      </c>
      <c r="D30" s="32">
        <v>6109.4248322885733</v>
      </c>
      <c r="E30" s="27" t="s">
        <v>75</v>
      </c>
      <c r="F30" s="27">
        <v>2015</v>
      </c>
    </row>
    <row r="31" spans="1:6" x14ac:dyDescent="0.35">
      <c r="A31" s="27" t="s">
        <v>97</v>
      </c>
      <c r="B31" s="27" t="s">
        <v>104</v>
      </c>
      <c r="C31" s="27" t="s">
        <v>48</v>
      </c>
      <c r="D31" s="32">
        <v>407.41962681916493</v>
      </c>
      <c r="E31" s="27" t="s">
        <v>75</v>
      </c>
      <c r="F31" s="27">
        <v>2015</v>
      </c>
    </row>
    <row r="32" spans="1:6" x14ac:dyDescent="0.35">
      <c r="A32" s="27" t="s">
        <v>100</v>
      </c>
      <c r="B32" s="27" t="s">
        <v>104</v>
      </c>
      <c r="C32" s="27" t="s">
        <v>48</v>
      </c>
      <c r="D32" s="32">
        <v>12234.24612339162</v>
      </c>
      <c r="E32" s="27" t="s">
        <v>75</v>
      </c>
      <c r="F32" s="27">
        <v>2015</v>
      </c>
    </row>
    <row r="33" spans="1:6" x14ac:dyDescent="0.35">
      <c r="A33" s="27" t="s">
        <v>85</v>
      </c>
      <c r="B33" s="27" t="s">
        <v>104</v>
      </c>
      <c r="C33" s="27" t="s">
        <v>48</v>
      </c>
      <c r="D33" s="32">
        <v>13.783496462480295</v>
      </c>
      <c r="E33" s="27" t="s">
        <v>75</v>
      </c>
      <c r="F33" s="27">
        <v>2015</v>
      </c>
    </row>
    <row r="34" spans="1:6" x14ac:dyDescent="0.35">
      <c r="A34" s="27" t="s">
        <v>103</v>
      </c>
      <c r="B34" s="27" t="s">
        <v>104</v>
      </c>
      <c r="C34" s="27" t="s">
        <v>48</v>
      </c>
      <c r="D34" s="32">
        <v>653.24975255691186</v>
      </c>
      <c r="E34" s="27" t="s">
        <v>75</v>
      </c>
      <c r="F34" s="27">
        <v>2015</v>
      </c>
    </row>
    <row r="35" spans="1:6" x14ac:dyDescent="0.35">
      <c r="A35" s="27" t="s">
        <v>90</v>
      </c>
      <c r="B35" s="27" t="s">
        <v>104</v>
      </c>
      <c r="C35" s="27" t="s">
        <v>48</v>
      </c>
      <c r="D35" s="32">
        <v>31.709373510759193</v>
      </c>
      <c r="E35" s="27" t="s">
        <v>75</v>
      </c>
      <c r="F35" s="27">
        <v>2015</v>
      </c>
    </row>
    <row r="36" spans="1:6" x14ac:dyDescent="0.35">
      <c r="A36" s="27" t="s">
        <v>84</v>
      </c>
      <c r="B36" s="27" t="s">
        <v>104</v>
      </c>
      <c r="C36" s="27" t="s">
        <v>48</v>
      </c>
      <c r="D36" s="32">
        <v>50.808314087759818</v>
      </c>
      <c r="E36" s="27" t="s">
        <v>75</v>
      </c>
      <c r="F36" s="27">
        <v>2015</v>
      </c>
    </row>
    <row r="37" spans="1:6" x14ac:dyDescent="0.35">
      <c r="A37" s="27" t="s">
        <v>87</v>
      </c>
      <c r="B37" s="27" t="s">
        <v>104</v>
      </c>
      <c r="C37" s="27" t="s">
        <v>48</v>
      </c>
      <c r="D37" s="32">
        <v>37.941273507093371</v>
      </c>
      <c r="E37" s="27" t="s">
        <v>75</v>
      </c>
      <c r="F37" s="27">
        <v>2015</v>
      </c>
    </row>
    <row r="38" spans="1:6" x14ac:dyDescent="0.35">
      <c r="A38" s="27" t="s">
        <v>81</v>
      </c>
      <c r="B38" s="27" t="s">
        <v>104</v>
      </c>
      <c r="C38" s="27" t="s">
        <v>48</v>
      </c>
      <c r="D38" s="32">
        <v>1020.0887129293595</v>
      </c>
      <c r="E38" s="27" t="s">
        <v>75</v>
      </c>
      <c r="F38" s="27">
        <v>2015</v>
      </c>
    </row>
    <row r="39" spans="1:6" x14ac:dyDescent="0.35">
      <c r="A39" s="27" t="s">
        <v>98</v>
      </c>
      <c r="B39" s="27" t="s">
        <v>104</v>
      </c>
      <c r="C39" s="27" t="s">
        <v>48</v>
      </c>
      <c r="D39" s="32">
        <v>1841.709740093112</v>
      </c>
      <c r="E39" s="27" t="s">
        <v>75</v>
      </c>
      <c r="F39" s="27">
        <v>2015</v>
      </c>
    </row>
    <row r="40" spans="1:6" x14ac:dyDescent="0.35">
      <c r="A40" s="27" t="s">
        <v>93</v>
      </c>
      <c r="B40" s="27" t="s">
        <v>104</v>
      </c>
      <c r="C40" s="27" t="s">
        <v>48</v>
      </c>
      <c r="D40" s="32">
        <v>0.10997470581766194</v>
      </c>
      <c r="E40" s="27" t="s">
        <v>75</v>
      </c>
      <c r="F40" s="27">
        <v>2015</v>
      </c>
    </row>
    <row r="41" spans="1:6" x14ac:dyDescent="0.35">
      <c r="A41" s="27" t="s">
        <v>78</v>
      </c>
      <c r="B41" s="27" t="s">
        <v>104</v>
      </c>
      <c r="C41" s="27" t="s">
        <v>48</v>
      </c>
      <c r="D41" s="32">
        <v>2296.6750980607794</v>
      </c>
      <c r="E41" s="27" t="s">
        <v>75</v>
      </c>
      <c r="F41" s="27">
        <v>2015</v>
      </c>
    </row>
    <row r="42" spans="1:6" x14ac:dyDescent="0.35">
      <c r="A42" s="27" t="s">
        <v>79</v>
      </c>
      <c r="B42" s="27" t="s">
        <v>104</v>
      </c>
      <c r="C42" s="27" t="s">
        <v>48</v>
      </c>
      <c r="D42" s="32">
        <v>1276.5863851314198</v>
      </c>
      <c r="E42" s="27" t="s">
        <v>75</v>
      </c>
      <c r="F42" s="27">
        <v>2015</v>
      </c>
    </row>
    <row r="43" spans="1:6" x14ac:dyDescent="0.35">
      <c r="A43" s="27" t="s">
        <v>96</v>
      </c>
      <c r="B43" s="27" t="s">
        <v>104</v>
      </c>
      <c r="C43" s="27" t="s">
        <v>48</v>
      </c>
      <c r="D43" s="32">
        <v>37.794640566003153</v>
      </c>
      <c r="E43" s="27" t="s">
        <v>75</v>
      </c>
      <c r="F43" s="27">
        <v>2015</v>
      </c>
    </row>
    <row r="44" spans="1:6" x14ac:dyDescent="0.35">
      <c r="A44" s="27" t="s">
        <v>89</v>
      </c>
      <c r="B44" s="27" t="s">
        <v>104</v>
      </c>
      <c r="C44" s="27" t="s">
        <v>48</v>
      </c>
      <c r="D44" s="32">
        <v>41.937021151801751</v>
      </c>
      <c r="E44" s="27" t="s">
        <v>75</v>
      </c>
      <c r="F44" s="27">
        <v>2015</v>
      </c>
    </row>
    <row r="45" spans="1:6" x14ac:dyDescent="0.35">
      <c r="A45" s="27" t="s">
        <v>83</v>
      </c>
      <c r="B45" s="27" t="s">
        <v>104</v>
      </c>
      <c r="C45" s="27" t="s">
        <v>48</v>
      </c>
      <c r="D45" s="32">
        <v>111.80761758128963</v>
      </c>
      <c r="E45" s="27" t="s">
        <v>75</v>
      </c>
      <c r="F45" s="27">
        <v>2015</v>
      </c>
    </row>
    <row r="46" spans="1:6" x14ac:dyDescent="0.35">
      <c r="A46" s="27" t="s">
        <v>86</v>
      </c>
      <c r="B46" s="27" t="s">
        <v>104</v>
      </c>
      <c r="C46" s="27" t="s">
        <v>48</v>
      </c>
      <c r="D46" s="32">
        <v>0</v>
      </c>
      <c r="E46" s="27" t="s">
        <v>75</v>
      </c>
      <c r="F46" s="27">
        <v>2015</v>
      </c>
    </row>
    <row r="47" spans="1:6" x14ac:dyDescent="0.35">
      <c r="A47" s="27" t="s">
        <v>91</v>
      </c>
      <c r="B47" s="27" t="s">
        <v>104</v>
      </c>
      <c r="C47" s="27" t="s">
        <v>48</v>
      </c>
      <c r="D47" s="32">
        <v>10.227647641042561</v>
      </c>
      <c r="E47" s="27" t="s">
        <v>75</v>
      </c>
      <c r="F47" s="27">
        <v>2015</v>
      </c>
    </row>
    <row r="48" spans="1:6" x14ac:dyDescent="0.35">
      <c r="A48" s="27" t="s">
        <v>88</v>
      </c>
      <c r="B48" s="27" t="s">
        <v>104</v>
      </c>
      <c r="C48" s="27" t="s">
        <v>48</v>
      </c>
      <c r="D48" s="32">
        <v>9.2745335239561566</v>
      </c>
      <c r="E48" s="27" t="s">
        <v>75</v>
      </c>
      <c r="F48" s="27">
        <v>2015</v>
      </c>
    </row>
    <row r="49" spans="1:6" x14ac:dyDescent="0.35">
      <c r="A49" s="27" t="s">
        <v>99</v>
      </c>
      <c r="B49" s="27" t="s">
        <v>104</v>
      </c>
      <c r="C49" s="27" t="s">
        <v>48</v>
      </c>
      <c r="D49" s="32">
        <v>0.10997470581766194</v>
      </c>
      <c r="E49" s="27" t="s">
        <v>75</v>
      </c>
      <c r="F49" s="27">
        <v>2015</v>
      </c>
    </row>
    <row r="50" spans="1:6" x14ac:dyDescent="0.35">
      <c r="A50" s="27" t="s">
        <v>94</v>
      </c>
      <c r="B50" s="27" t="s">
        <v>104</v>
      </c>
      <c r="C50" s="27" t="s">
        <v>48</v>
      </c>
      <c r="D50" s="32">
        <v>5969.6103229590526</v>
      </c>
      <c r="E50" s="27" t="s">
        <v>75</v>
      </c>
      <c r="F50" s="27">
        <v>2015</v>
      </c>
    </row>
    <row r="51" spans="1:6" x14ac:dyDescent="0.35">
      <c r="A51" s="27" t="s">
        <v>95</v>
      </c>
      <c r="B51" s="27" t="s">
        <v>104</v>
      </c>
      <c r="C51" s="27" t="s">
        <v>48</v>
      </c>
      <c r="D51" s="32">
        <v>3462.8102203159938</v>
      </c>
      <c r="E51" s="27" t="s">
        <v>75</v>
      </c>
      <c r="F51" s="27">
        <v>2015</v>
      </c>
    </row>
    <row r="52" spans="1:6" x14ac:dyDescent="0.35">
      <c r="A52" s="27" t="s">
        <v>101</v>
      </c>
      <c r="B52" s="27" t="s">
        <v>104</v>
      </c>
      <c r="C52" s="27" t="s">
        <v>49</v>
      </c>
      <c r="D52" s="32">
        <v>19334.029839803512</v>
      </c>
      <c r="E52" s="27" t="s">
        <v>75</v>
      </c>
      <c r="F52" s="27">
        <v>2015</v>
      </c>
    </row>
    <row r="53" spans="1:6" x14ac:dyDescent="0.35">
      <c r="A53" s="27" t="s">
        <v>102</v>
      </c>
      <c r="B53" s="27" t="s">
        <v>104</v>
      </c>
      <c r="C53" s="27" t="s">
        <v>49</v>
      </c>
      <c r="D53" s="32">
        <v>140.32772462333662</v>
      </c>
      <c r="E53" s="27" t="s">
        <v>75</v>
      </c>
      <c r="F53" s="27">
        <v>2015</v>
      </c>
    </row>
    <row r="54" spans="1:6" x14ac:dyDescent="0.35">
      <c r="A54" s="27" t="s">
        <v>92</v>
      </c>
      <c r="B54" s="27" t="s">
        <v>104</v>
      </c>
      <c r="C54" s="27" t="s">
        <v>49</v>
      </c>
      <c r="D54" s="32">
        <v>14646.907877854761</v>
      </c>
      <c r="E54" s="27" t="s">
        <v>75</v>
      </c>
      <c r="F54" s="27">
        <v>2015</v>
      </c>
    </row>
    <row r="55" spans="1:6" x14ac:dyDescent="0.35">
      <c r="A55" s="27" t="s">
        <v>82</v>
      </c>
      <c r="B55" s="27" t="s">
        <v>104</v>
      </c>
      <c r="C55" s="27" t="s">
        <v>49</v>
      </c>
      <c r="D55" s="32">
        <v>11102.093185234064</v>
      </c>
      <c r="E55" s="27" t="s">
        <v>75</v>
      </c>
      <c r="F55" s="27">
        <v>2015</v>
      </c>
    </row>
    <row r="56" spans="1:6" x14ac:dyDescent="0.35">
      <c r="A56" s="27" t="s">
        <v>97</v>
      </c>
      <c r="B56" s="27" t="s">
        <v>104</v>
      </c>
      <c r="C56" s="27" t="s">
        <v>49</v>
      </c>
      <c r="D56" s="32">
        <v>910.5905641702409</v>
      </c>
      <c r="E56" s="27" t="s">
        <v>75</v>
      </c>
      <c r="F56" s="27">
        <v>2015</v>
      </c>
    </row>
    <row r="57" spans="1:6" x14ac:dyDescent="0.35">
      <c r="A57" s="27" t="s">
        <v>100</v>
      </c>
      <c r="B57" s="27" t="s">
        <v>104</v>
      </c>
      <c r="C57" s="27" t="s">
        <v>49</v>
      </c>
      <c r="D57" s="32">
        <v>15309.982037464717</v>
      </c>
      <c r="E57" s="27" t="s">
        <v>75</v>
      </c>
      <c r="F57" s="27">
        <v>2015</v>
      </c>
    </row>
    <row r="58" spans="1:6" ht="14.4" customHeight="1" x14ac:dyDescent="0.35">
      <c r="A58" s="27" t="s">
        <v>85</v>
      </c>
      <c r="B58" s="27" t="s">
        <v>104</v>
      </c>
      <c r="C58" s="27" t="s">
        <v>49</v>
      </c>
      <c r="D58" s="32">
        <v>26.687195278419296</v>
      </c>
      <c r="E58" s="27" t="s">
        <v>75</v>
      </c>
      <c r="F58" s="27">
        <v>2015</v>
      </c>
    </row>
    <row r="59" spans="1:6" ht="14.4" customHeight="1" x14ac:dyDescent="0.35">
      <c r="A59" s="27" t="s">
        <v>103</v>
      </c>
      <c r="B59" s="27" t="s">
        <v>104</v>
      </c>
      <c r="C59" s="27" t="s">
        <v>49</v>
      </c>
      <c r="D59" s="32">
        <v>902.41577770446133</v>
      </c>
      <c r="E59" s="27" t="s">
        <v>75</v>
      </c>
      <c r="F59" s="27">
        <v>2015</v>
      </c>
    </row>
    <row r="60" spans="1:6" ht="14.4" customHeight="1" x14ac:dyDescent="0.35">
      <c r="A60" s="27" t="s">
        <v>90</v>
      </c>
      <c r="B60" s="27" t="s">
        <v>104</v>
      </c>
      <c r="C60" s="27" t="s">
        <v>49</v>
      </c>
      <c r="D60" s="32">
        <v>51.541478793210892</v>
      </c>
      <c r="E60" s="27" t="s">
        <v>75</v>
      </c>
      <c r="F60" s="27">
        <v>2015</v>
      </c>
    </row>
    <row r="61" spans="1:6" ht="14.4" customHeight="1" x14ac:dyDescent="0.35">
      <c r="A61" s="27" t="s">
        <v>84</v>
      </c>
      <c r="B61" s="27" t="s">
        <v>104</v>
      </c>
      <c r="C61" s="27" t="s">
        <v>49</v>
      </c>
      <c r="D61" s="32">
        <v>64.40851937387734</v>
      </c>
      <c r="E61" s="27" t="s">
        <v>75</v>
      </c>
      <c r="F61" s="27">
        <v>2015</v>
      </c>
    </row>
    <row r="62" spans="1:6" ht="14.4" customHeight="1" x14ac:dyDescent="0.35">
      <c r="A62" s="27" t="s">
        <v>87</v>
      </c>
      <c r="B62" s="27" t="s">
        <v>104</v>
      </c>
      <c r="C62" s="27" t="s">
        <v>49</v>
      </c>
      <c r="D62" s="32">
        <v>74.782799956010123</v>
      </c>
      <c r="E62" s="27" t="s">
        <v>75</v>
      </c>
      <c r="F62" s="27">
        <v>2015</v>
      </c>
    </row>
    <row r="63" spans="1:6" ht="14.4" customHeight="1" x14ac:dyDescent="0.35">
      <c r="A63" s="27" t="s">
        <v>81</v>
      </c>
      <c r="B63" s="27" t="s">
        <v>104</v>
      </c>
      <c r="C63" s="27" t="s">
        <v>49</v>
      </c>
      <c r="D63" s="32">
        <v>1991.4952894167675</v>
      </c>
      <c r="E63" s="27" t="s">
        <v>75</v>
      </c>
      <c r="F63" s="27">
        <v>2015</v>
      </c>
    </row>
    <row r="64" spans="1:6" ht="14.4" customHeight="1" x14ac:dyDescent="0.35">
      <c r="A64" s="27" t="s">
        <v>98</v>
      </c>
      <c r="B64" s="27" t="s">
        <v>104</v>
      </c>
      <c r="C64" s="27" t="s">
        <v>49</v>
      </c>
      <c r="D64" s="32">
        <v>3716.3385754609772</v>
      </c>
      <c r="E64" s="27" t="s">
        <v>75</v>
      </c>
      <c r="F64" s="27">
        <v>2015</v>
      </c>
    </row>
    <row r="65" spans="1:6" ht="14.4" customHeight="1" x14ac:dyDescent="0.35">
      <c r="A65" s="27" t="s">
        <v>93</v>
      </c>
      <c r="B65" s="27" t="s">
        <v>104</v>
      </c>
      <c r="C65" s="27" t="s">
        <v>49</v>
      </c>
      <c r="D65" s="32">
        <v>0.21994941163532389</v>
      </c>
      <c r="E65" s="27" t="s">
        <v>75</v>
      </c>
      <c r="F65" s="27">
        <v>2015</v>
      </c>
    </row>
    <row r="66" spans="1:6" ht="14.4" customHeight="1" x14ac:dyDescent="0.35">
      <c r="A66" s="27" t="s">
        <v>78</v>
      </c>
      <c r="B66" s="27" t="s">
        <v>104</v>
      </c>
      <c r="C66" s="27" t="s">
        <v>49</v>
      </c>
      <c r="D66" s="32">
        <v>3426.7385168078008</v>
      </c>
      <c r="E66" s="27" t="s">
        <v>75</v>
      </c>
      <c r="F66" s="27">
        <v>2015</v>
      </c>
    </row>
    <row r="67" spans="1:6" ht="14.4" customHeight="1" x14ac:dyDescent="0.35">
      <c r="A67" s="27" t="s">
        <v>79</v>
      </c>
      <c r="B67" s="27" t="s">
        <v>104</v>
      </c>
      <c r="C67" s="27" t="s">
        <v>49</v>
      </c>
      <c r="D67" s="32">
        <v>1435.2432273910333</v>
      </c>
      <c r="E67" s="27" t="s">
        <v>75</v>
      </c>
      <c r="F67" s="27">
        <v>2015</v>
      </c>
    </row>
    <row r="68" spans="1:6" ht="14.4" customHeight="1" x14ac:dyDescent="0.35">
      <c r="A68" s="27" t="s">
        <v>96</v>
      </c>
      <c r="B68" s="27" t="s">
        <v>104</v>
      </c>
      <c r="C68" s="27" t="s">
        <v>49</v>
      </c>
      <c r="D68" s="32">
        <v>17.0460794017376</v>
      </c>
      <c r="E68" s="27" t="s">
        <v>75</v>
      </c>
      <c r="F68" s="27">
        <v>2015</v>
      </c>
    </row>
    <row r="69" spans="1:6" ht="14.4" customHeight="1" x14ac:dyDescent="0.35">
      <c r="A69" s="27" t="s">
        <v>89</v>
      </c>
      <c r="B69" s="27" t="s">
        <v>104</v>
      </c>
      <c r="C69" s="27" t="s">
        <v>49</v>
      </c>
      <c r="D69" s="32">
        <v>74.746141720737569</v>
      </c>
      <c r="E69" s="27" t="s">
        <v>75</v>
      </c>
      <c r="F69" s="27">
        <v>2015</v>
      </c>
    </row>
    <row r="70" spans="1:6" ht="14.4" customHeight="1" x14ac:dyDescent="0.35">
      <c r="A70" s="27" t="s">
        <v>83</v>
      </c>
      <c r="B70" s="27" t="s">
        <v>104</v>
      </c>
      <c r="C70" s="27" t="s">
        <v>49</v>
      </c>
      <c r="D70" s="32">
        <v>192.82231753363394</v>
      </c>
      <c r="E70" s="27" t="s">
        <v>75</v>
      </c>
      <c r="F70" s="27">
        <v>2015</v>
      </c>
    </row>
    <row r="71" spans="1:6" ht="14.4" customHeight="1" x14ac:dyDescent="0.35">
      <c r="A71" s="27" t="s">
        <v>86</v>
      </c>
      <c r="B71" s="27" t="s">
        <v>104</v>
      </c>
      <c r="C71" s="27" t="s">
        <v>49</v>
      </c>
      <c r="D71" s="32">
        <v>0</v>
      </c>
      <c r="E71" s="27" t="s">
        <v>75</v>
      </c>
      <c r="F71" s="27">
        <v>2015</v>
      </c>
    </row>
    <row r="72" spans="1:6" ht="14.4" customHeight="1" x14ac:dyDescent="0.35">
      <c r="A72" s="27" t="s">
        <v>91</v>
      </c>
      <c r="B72" s="27" t="s">
        <v>104</v>
      </c>
      <c r="C72" s="27" t="s">
        <v>49</v>
      </c>
      <c r="D72" s="32">
        <v>23.20466292752667</v>
      </c>
      <c r="E72" s="27" t="s">
        <v>75</v>
      </c>
      <c r="F72" s="27">
        <v>2015</v>
      </c>
    </row>
    <row r="73" spans="1:6" ht="14.4" customHeight="1" x14ac:dyDescent="0.35">
      <c r="A73" s="27" t="s">
        <v>88</v>
      </c>
      <c r="B73" s="27" t="s">
        <v>104</v>
      </c>
      <c r="C73" s="27" t="s">
        <v>49</v>
      </c>
      <c r="D73" s="32">
        <v>26.943802925327176</v>
      </c>
      <c r="E73" s="27" t="s">
        <v>75</v>
      </c>
      <c r="F73" s="27">
        <v>2015</v>
      </c>
    </row>
    <row r="74" spans="1:6" ht="14.4" customHeight="1" x14ac:dyDescent="0.35">
      <c r="A74" s="27" t="s">
        <v>99</v>
      </c>
      <c r="B74" s="27" t="s">
        <v>104</v>
      </c>
      <c r="C74" s="27" t="s">
        <v>49</v>
      </c>
      <c r="D74" s="32">
        <v>0.21994941163532389</v>
      </c>
      <c r="E74" s="27" t="s">
        <v>75</v>
      </c>
      <c r="F74" s="27">
        <v>2015</v>
      </c>
    </row>
    <row r="75" spans="1:6" ht="14.4" customHeight="1" x14ac:dyDescent="0.35">
      <c r="A75" s="27" t="s">
        <v>94</v>
      </c>
      <c r="B75" s="27" t="s">
        <v>104</v>
      </c>
      <c r="C75" s="27" t="s">
        <v>49</v>
      </c>
      <c r="D75" s="32">
        <v>5272.9572198394371</v>
      </c>
      <c r="E75" s="27" t="s">
        <v>75</v>
      </c>
      <c r="F75" s="27">
        <v>2015</v>
      </c>
    </row>
    <row r="76" spans="1:6" ht="14.4" customHeight="1" x14ac:dyDescent="0.35">
      <c r="A76" s="27" t="s">
        <v>95</v>
      </c>
      <c r="B76" s="27" t="s">
        <v>104</v>
      </c>
      <c r="C76" s="27" t="s">
        <v>49</v>
      </c>
      <c r="D76" s="32">
        <v>4024.0478023387955</v>
      </c>
      <c r="E76" s="27" t="s">
        <v>75</v>
      </c>
      <c r="F76" s="27">
        <v>2015</v>
      </c>
    </row>
    <row r="77" spans="1:6" ht="14.4" customHeight="1" x14ac:dyDescent="0.35">
      <c r="A77" s="27" t="s">
        <v>101</v>
      </c>
      <c r="B77" s="27" t="s">
        <v>104</v>
      </c>
      <c r="C77" s="27" t="s">
        <v>50</v>
      </c>
      <c r="D77" s="32">
        <v>22961.875435316542</v>
      </c>
      <c r="E77" s="27" t="s">
        <v>75</v>
      </c>
      <c r="F77" s="27">
        <v>2015</v>
      </c>
    </row>
    <row r="78" spans="1:6" ht="14.4" customHeight="1" x14ac:dyDescent="0.35">
      <c r="A78" s="27" t="s">
        <v>102</v>
      </c>
      <c r="B78" s="27" t="s">
        <v>104</v>
      </c>
      <c r="C78" s="27" t="s">
        <v>50</v>
      </c>
      <c r="D78" s="32">
        <v>250.595696323179</v>
      </c>
      <c r="E78" s="27" t="s">
        <v>75</v>
      </c>
      <c r="F78" s="27">
        <v>2015</v>
      </c>
    </row>
    <row r="79" spans="1:6" ht="14.4" customHeight="1" x14ac:dyDescent="0.35">
      <c r="A79" s="27" t="s">
        <v>92</v>
      </c>
      <c r="B79" s="27" t="s">
        <v>104</v>
      </c>
      <c r="C79" s="27" t="s">
        <v>50</v>
      </c>
      <c r="D79" s="32">
        <v>24654.642765497269</v>
      </c>
      <c r="E79" s="27" t="s">
        <v>75</v>
      </c>
      <c r="F79" s="27">
        <v>2015</v>
      </c>
    </row>
    <row r="80" spans="1:6" ht="14.4" customHeight="1" x14ac:dyDescent="0.35">
      <c r="A80" s="27" t="s">
        <v>82</v>
      </c>
      <c r="B80" s="27" t="s">
        <v>104</v>
      </c>
      <c r="C80" s="27" t="s">
        <v>50</v>
      </c>
      <c r="D80" s="32">
        <v>19351.039260969977</v>
      </c>
      <c r="E80" s="27" t="s">
        <v>75</v>
      </c>
      <c r="F80" s="27">
        <v>2015</v>
      </c>
    </row>
    <row r="81" spans="1:6" ht="14.4" customHeight="1" x14ac:dyDescent="0.35">
      <c r="A81" s="27" t="s">
        <v>97</v>
      </c>
      <c r="B81" s="27" t="s">
        <v>104</v>
      </c>
      <c r="C81" s="27" t="s">
        <v>50</v>
      </c>
      <c r="D81" s="32">
        <v>1939.0740129770154</v>
      </c>
      <c r="E81" s="27" t="s">
        <v>75</v>
      </c>
      <c r="F81" s="27">
        <v>2015</v>
      </c>
    </row>
    <row r="82" spans="1:6" ht="14.4" customHeight="1" x14ac:dyDescent="0.35">
      <c r="A82" s="27" t="s">
        <v>100</v>
      </c>
      <c r="B82" s="27" t="s">
        <v>104</v>
      </c>
      <c r="C82" s="27" t="s">
        <v>50</v>
      </c>
      <c r="D82" s="32">
        <v>19056.746948201915</v>
      </c>
      <c r="E82" s="27" t="s">
        <v>75</v>
      </c>
      <c r="F82" s="27">
        <v>2015</v>
      </c>
    </row>
    <row r="83" spans="1:6" ht="14.4" customHeight="1" x14ac:dyDescent="0.35">
      <c r="A83" s="27" t="s">
        <v>85</v>
      </c>
      <c r="B83" s="27" t="s">
        <v>104</v>
      </c>
      <c r="C83" s="27" t="s">
        <v>50</v>
      </c>
      <c r="D83" s="32">
        <v>311.41170864034603</v>
      </c>
      <c r="E83" s="27" t="s">
        <v>75</v>
      </c>
      <c r="F83" s="27">
        <v>2015</v>
      </c>
    </row>
    <row r="84" spans="1:6" ht="14.4" customHeight="1" x14ac:dyDescent="0.35">
      <c r="A84" s="27" t="s">
        <v>103</v>
      </c>
      <c r="B84" s="27" t="s">
        <v>104</v>
      </c>
      <c r="C84" s="27" t="s">
        <v>50</v>
      </c>
      <c r="D84" s="32">
        <v>1411.5620074049634</v>
      </c>
      <c r="E84" s="27" t="s">
        <v>75</v>
      </c>
      <c r="F84" s="27">
        <v>2015</v>
      </c>
    </row>
    <row r="85" spans="1:6" ht="14.4" customHeight="1" x14ac:dyDescent="0.35">
      <c r="A85" s="27" t="s">
        <v>90</v>
      </c>
      <c r="B85" s="27" t="s">
        <v>104</v>
      </c>
      <c r="C85" s="27" t="s">
        <v>50</v>
      </c>
      <c r="D85" s="32">
        <v>87.686498771949118</v>
      </c>
      <c r="E85" s="27" t="s">
        <v>75</v>
      </c>
      <c r="F85" s="27">
        <v>2015</v>
      </c>
    </row>
    <row r="86" spans="1:6" ht="14.4" customHeight="1" x14ac:dyDescent="0.35">
      <c r="A86" s="27" t="s">
        <v>84</v>
      </c>
      <c r="B86" s="27" t="s">
        <v>104</v>
      </c>
      <c r="C86" s="27" t="s">
        <v>50</v>
      </c>
      <c r="D86" s="32">
        <v>205.9093075259357</v>
      </c>
      <c r="E86" s="27" t="s">
        <v>75</v>
      </c>
      <c r="F86" s="27">
        <v>2015</v>
      </c>
    </row>
    <row r="87" spans="1:6" ht="14.4" customHeight="1" x14ac:dyDescent="0.35">
      <c r="A87" s="27" t="s">
        <v>87</v>
      </c>
      <c r="B87" s="27" t="s">
        <v>104</v>
      </c>
      <c r="C87" s="27" t="s">
        <v>50</v>
      </c>
      <c r="D87" s="32">
        <v>181.01836577587156</v>
      </c>
      <c r="E87" s="27" t="s">
        <v>75</v>
      </c>
      <c r="F87" s="27">
        <v>2015</v>
      </c>
    </row>
    <row r="88" spans="1:6" ht="14.4" customHeight="1" x14ac:dyDescent="0.35">
      <c r="A88" s="27" t="s">
        <v>81</v>
      </c>
      <c r="B88" s="27" t="s">
        <v>104</v>
      </c>
      <c r="C88" s="27" t="s">
        <v>50</v>
      </c>
      <c r="D88" s="32">
        <v>3073.3531287803803</v>
      </c>
      <c r="E88" s="27" t="s">
        <v>75</v>
      </c>
      <c r="F88" s="27">
        <v>2015</v>
      </c>
    </row>
    <row r="89" spans="1:6" ht="14.4" customHeight="1" x14ac:dyDescent="0.35">
      <c r="A89" s="27" t="s">
        <v>98</v>
      </c>
      <c r="B89" s="27" t="s">
        <v>104</v>
      </c>
      <c r="C89" s="27" t="s">
        <v>50</v>
      </c>
      <c r="D89" s="32">
        <v>7282.8916015982995</v>
      </c>
      <c r="E89" s="27" t="s">
        <v>75</v>
      </c>
      <c r="F89" s="27">
        <v>2015</v>
      </c>
    </row>
    <row r="90" spans="1:6" ht="14.4" customHeight="1" x14ac:dyDescent="0.35">
      <c r="A90" s="27" t="s">
        <v>93</v>
      </c>
      <c r="B90" s="27" t="s">
        <v>104</v>
      </c>
      <c r="C90" s="27" t="s">
        <v>50</v>
      </c>
      <c r="D90" s="32">
        <v>0.40324058799809376</v>
      </c>
      <c r="E90" s="27" t="s">
        <v>75</v>
      </c>
      <c r="F90" s="27">
        <v>2015</v>
      </c>
    </row>
    <row r="91" spans="1:6" ht="14.4" customHeight="1" x14ac:dyDescent="0.35">
      <c r="A91" s="27" t="s">
        <v>78</v>
      </c>
      <c r="B91" s="27" t="s">
        <v>104</v>
      </c>
      <c r="C91" s="27" t="s">
        <v>50</v>
      </c>
      <c r="D91" s="32">
        <v>4680.9633784229627</v>
      </c>
      <c r="E91" s="27" t="s">
        <v>75</v>
      </c>
      <c r="F91" s="27">
        <v>2015</v>
      </c>
    </row>
    <row r="92" spans="1:6" ht="14.4" customHeight="1" x14ac:dyDescent="0.35">
      <c r="A92" s="27" t="s">
        <v>79</v>
      </c>
      <c r="B92" s="27" t="s">
        <v>104</v>
      </c>
      <c r="C92" s="27" t="s">
        <v>50</v>
      </c>
      <c r="D92" s="32">
        <v>1607.6102496425822</v>
      </c>
      <c r="E92" s="27" t="s">
        <v>75</v>
      </c>
      <c r="F92" s="27">
        <v>2015</v>
      </c>
    </row>
    <row r="93" spans="1:6" ht="14.4" customHeight="1" x14ac:dyDescent="0.35">
      <c r="A93" s="27" t="s">
        <v>96</v>
      </c>
      <c r="B93" s="27" t="s">
        <v>104</v>
      </c>
      <c r="C93" s="27" t="s">
        <v>50</v>
      </c>
      <c r="D93" s="32">
        <v>2.8226841159866565</v>
      </c>
      <c r="E93" s="27" t="s">
        <v>75</v>
      </c>
      <c r="F93" s="27">
        <v>2015</v>
      </c>
    </row>
    <row r="94" spans="1:6" ht="14.4" customHeight="1" x14ac:dyDescent="0.35">
      <c r="A94" s="27" t="s">
        <v>89</v>
      </c>
      <c r="B94" s="27" t="s">
        <v>104</v>
      </c>
      <c r="C94" s="27" t="s">
        <v>50</v>
      </c>
      <c r="D94" s="32">
        <v>142.30726932805456</v>
      </c>
      <c r="E94" s="27" t="s">
        <v>75</v>
      </c>
      <c r="F94" s="27">
        <v>2015</v>
      </c>
    </row>
    <row r="95" spans="1:6" ht="14.4" customHeight="1" x14ac:dyDescent="0.35">
      <c r="A95" s="27" t="s">
        <v>83</v>
      </c>
      <c r="B95" s="27" t="s">
        <v>104</v>
      </c>
      <c r="C95" s="27" t="s">
        <v>50</v>
      </c>
      <c r="D95" s="32">
        <v>764.94739543238393</v>
      </c>
      <c r="E95" s="27" t="s">
        <v>75</v>
      </c>
      <c r="F95" s="27">
        <v>2015</v>
      </c>
    </row>
    <row r="96" spans="1:6" ht="14.4" customHeight="1" x14ac:dyDescent="0.35">
      <c r="A96" s="27" t="s">
        <v>86</v>
      </c>
      <c r="B96" s="27" t="s">
        <v>104</v>
      </c>
      <c r="C96" s="27" t="s">
        <v>50</v>
      </c>
      <c r="D96" s="32">
        <v>0</v>
      </c>
      <c r="E96" s="27" t="s">
        <v>75</v>
      </c>
      <c r="F96" s="27">
        <v>2015</v>
      </c>
    </row>
    <row r="97" spans="1:6" ht="14.4" customHeight="1" x14ac:dyDescent="0.35">
      <c r="A97" s="27" t="s">
        <v>91</v>
      </c>
      <c r="B97" s="27" t="s">
        <v>104</v>
      </c>
      <c r="C97" s="27" t="s">
        <v>50</v>
      </c>
      <c r="D97" s="32">
        <v>54.620770556105427</v>
      </c>
      <c r="E97" s="27" t="s">
        <v>75</v>
      </c>
      <c r="F97" s="27">
        <v>2015</v>
      </c>
    </row>
    <row r="98" spans="1:6" ht="14.4" customHeight="1" x14ac:dyDescent="0.35">
      <c r="A98" s="27" t="s">
        <v>88</v>
      </c>
      <c r="B98" s="27" t="s">
        <v>104</v>
      </c>
      <c r="C98" s="27" t="s">
        <v>50</v>
      </c>
      <c r="D98" s="32">
        <v>66.608013490230576</v>
      </c>
      <c r="E98" s="27" t="s">
        <v>75</v>
      </c>
      <c r="F98" s="27">
        <v>2015</v>
      </c>
    </row>
    <row r="99" spans="1:6" ht="14.4" customHeight="1" x14ac:dyDescent="0.35">
      <c r="A99" s="27" t="s">
        <v>99</v>
      </c>
      <c r="B99" s="27" t="s">
        <v>104</v>
      </c>
      <c r="C99" s="27" t="s">
        <v>50</v>
      </c>
      <c r="D99" s="32">
        <v>0.40324058799809376</v>
      </c>
      <c r="E99" s="27" t="s">
        <v>75</v>
      </c>
      <c r="F99" s="27">
        <v>2015</v>
      </c>
    </row>
    <row r="100" spans="1:6" ht="14.4" customHeight="1" x14ac:dyDescent="0.35">
      <c r="A100" s="27" t="s">
        <v>94</v>
      </c>
      <c r="B100" s="27" t="s">
        <v>104</v>
      </c>
      <c r="C100" s="27" t="s">
        <v>50</v>
      </c>
      <c r="D100" s="32">
        <v>3621.2471131639722</v>
      </c>
      <c r="E100" s="27" t="s">
        <v>75</v>
      </c>
      <c r="F100" s="27">
        <v>2015</v>
      </c>
    </row>
    <row r="101" spans="1:6" ht="14.4" customHeight="1" x14ac:dyDescent="0.35">
      <c r="A101" s="27" t="s">
        <v>95</v>
      </c>
      <c r="B101" s="27" t="s">
        <v>104</v>
      </c>
      <c r="C101" s="27" t="s">
        <v>50</v>
      </c>
      <c r="D101" s="32">
        <v>3905.1284871146304</v>
      </c>
      <c r="E101" s="27" t="s">
        <v>75</v>
      </c>
      <c r="F101" s="27">
        <v>2015</v>
      </c>
    </row>
    <row r="102" spans="1:6" x14ac:dyDescent="0.35">
      <c r="A102" s="27" t="s">
        <v>101</v>
      </c>
      <c r="B102" s="27" t="s">
        <v>104</v>
      </c>
      <c r="C102" s="27" t="s">
        <v>51</v>
      </c>
      <c r="D102" s="32">
        <v>34863.04483302174</v>
      </c>
      <c r="E102" s="27" t="s">
        <v>75</v>
      </c>
      <c r="F102" s="27">
        <v>2015</v>
      </c>
    </row>
    <row r="103" spans="1:6" x14ac:dyDescent="0.35">
      <c r="A103" s="27" t="s">
        <v>102</v>
      </c>
      <c r="B103" s="27" t="s">
        <v>104</v>
      </c>
      <c r="C103" s="27" t="s">
        <v>51</v>
      </c>
      <c r="D103" s="32">
        <v>738.40683309505482</v>
      </c>
      <c r="E103" s="27" t="s">
        <v>75</v>
      </c>
      <c r="F103" s="27">
        <v>2015</v>
      </c>
    </row>
    <row r="104" spans="1:6" x14ac:dyDescent="0.35">
      <c r="A104" s="27" t="s">
        <v>92</v>
      </c>
      <c r="B104" s="27" t="s">
        <v>104</v>
      </c>
      <c r="C104" s="27" t="s">
        <v>51</v>
      </c>
      <c r="D104" s="32">
        <v>46537.996260860004</v>
      </c>
      <c r="E104" s="27" t="s">
        <v>75</v>
      </c>
      <c r="F104" s="27">
        <v>2015</v>
      </c>
    </row>
    <row r="105" spans="1:6" x14ac:dyDescent="0.35">
      <c r="A105" s="27" t="s">
        <v>82</v>
      </c>
      <c r="B105" s="27" t="s">
        <v>104</v>
      </c>
      <c r="C105" s="27" t="s">
        <v>51</v>
      </c>
      <c r="D105" s="32">
        <v>30171.52388284028</v>
      </c>
      <c r="E105" s="27" t="s">
        <v>75</v>
      </c>
      <c r="F105" s="27">
        <v>2015</v>
      </c>
    </row>
    <row r="106" spans="1:6" x14ac:dyDescent="0.35">
      <c r="A106" s="27" t="s">
        <v>97</v>
      </c>
      <c r="B106" s="27" t="s">
        <v>104</v>
      </c>
      <c r="C106" s="27" t="s">
        <v>51</v>
      </c>
      <c r="D106" s="32">
        <v>4133.3260016862787</v>
      </c>
      <c r="E106" s="27" t="s">
        <v>75</v>
      </c>
      <c r="F106" s="27">
        <v>2015</v>
      </c>
    </row>
    <row r="107" spans="1:6" x14ac:dyDescent="0.35">
      <c r="A107" s="27" t="s">
        <v>100</v>
      </c>
      <c r="B107" s="27" t="s">
        <v>104</v>
      </c>
      <c r="C107" s="27" t="s">
        <v>51</v>
      </c>
      <c r="D107" s="32">
        <v>31528.905018512411</v>
      </c>
      <c r="E107" s="27" t="s">
        <v>75</v>
      </c>
      <c r="F107" s="27">
        <v>2015</v>
      </c>
    </row>
    <row r="108" spans="1:6" x14ac:dyDescent="0.35">
      <c r="A108" s="27" t="s">
        <v>85</v>
      </c>
      <c r="B108" s="27" t="s">
        <v>104</v>
      </c>
      <c r="C108" s="27" t="s">
        <v>51</v>
      </c>
      <c r="D108" s="32">
        <v>1813.8494812859708</v>
      </c>
      <c r="E108" s="27" t="s">
        <v>75</v>
      </c>
      <c r="F108" s="27">
        <v>2015</v>
      </c>
    </row>
    <row r="109" spans="1:6" x14ac:dyDescent="0.35">
      <c r="A109" s="27" t="s">
        <v>103</v>
      </c>
      <c r="B109" s="27" t="s">
        <v>104</v>
      </c>
      <c r="C109" s="27" t="s">
        <v>51</v>
      </c>
      <c r="D109" s="32">
        <v>7848.6748047948968</v>
      </c>
      <c r="E109" s="27" t="s">
        <v>75</v>
      </c>
      <c r="F109" s="27">
        <v>2015</v>
      </c>
    </row>
    <row r="110" spans="1:6" x14ac:dyDescent="0.35">
      <c r="A110" s="27" t="s">
        <v>90</v>
      </c>
      <c r="B110" s="27" t="s">
        <v>104</v>
      </c>
      <c r="C110" s="27" t="s">
        <v>51</v>
      </c>
      <c r="D110" s="32">
        <v>158.91344990652149</v>
      </c>
      <c r="E110" s="27" t="s">
        <v>75</v>
      </c>
      <c r="F110" s="27">
        <v>2015</v>
      </c>
    </row>
    <row r="111" spans="1:6" x14ac:dyDescent="0.35">
      <c r="A111" s="27" t="s">
        <v>84</v>
      </c>
      <c r="B111" s="27" t="s">
        <v>104</v>
      </c>
      <c r="C111" s="27" t="s">
        <v>51</v>
      </c>
      <c r="D111" s="32">
        <v>546.86755379596025</v>
      </c>
      <c r="E111" s="27" t="s">
        <v>75</v>
      </c>
      <c r="F111" s="27">
        <v>2015</v>
      </c>
    </row>
    <row r="112" spans="1:6" x14ac:dyDescent="0.35">
      <c r="A112" s="27" t="s">
        <v>87</v>
      </c>
      <c r="B112" s="27" t="s">
        <v>104</v>
      </c>
      <c r="C112" s="27" t="s">
        <v>51</v>
      </c>
      <c r="D112" s="32">
        <v>405.40342387917445</v>
      </c>
      <c r="E112" s="27" t="s">
        <v>75</v>
      </c>
      <c r="F112" s="27">
        <v>2015</v>
      </c>
    </row>
    <row r="113" spans="1:6" x14ac:dyDescent="0.35">
      <c r="A113" s="27" t="s">
        <v>81</v>
      </c>
      <c r="B113" s="27" t="s">
        <v>104</v>
      </c>
      <c r="C113" s="27" t="s">
        <v>51</v>
      </c>
      <c r="D113" s="32">
        <v>10757.945672495327</v>
      </c>
      <c r="E113" s="27" t="s">
        <v>75</v>
      </c>
      <c r="F113" s="27">
        <v>2015</v>
      </c>
    </row>
    <row r="114" spans="1:6" x14ac:dyDescent="0.35">
      <c r="A114" s="27" t="s">
        <v>98</v>
      </c>
      <c r="B114" s="27" t="s">
        <v>104</v>
      </c>
      <c r="C114" s="27" t="s">
        <v>51</v>
      </c>
      <c r="D114" s="32">
        <v>13189.853000476558</v>
      </c>
      <c r="E114" s="27" t="s">
        <v>75</v>
      </c>
      <c r="F114" s="27">
        <v>2015</v>
      </c>
    </row>
    <row r="115" spans="1:6" x14ac:dyDescent="0.35">
      <c r="A115" s="27" t="s">
        <v>93</v>
      </c>
      <c r="B115" s="27" t="s">
        <v>104</v>
      </c>
      <c r="C115" s="27" t="s">
        <v>51</v>
      </c>
      <c r="D115" s="32">
        <v>0.65984823490597166</v>
      </c>
      <c r="E115" s="27" t="s">
        <v>75</v>
      </c>
      <c r="F115" s="27">
        <v>2015</v>
      </c>
    </row>
    <row r="116" spans="1:6" x14ac:dyDescent="0.35">
      <c r="A116" s="27" t="s">
        <v>78</v>
      </c>
      <c r="B116" s="27" t="s">
        <v>104</v>
      </c>
      <c r="C116" s="27" t="s">
        <v>51</v>
      </c>
      <c r="D116" s="32">
        <v>13089.519410535577</v>
      </c>
      <c r="E116" s="27" t="s">
        <v>75</v>
      </c>
      <c r="F116" s="27">
        <v>2015</v>
      </c>
    </row>
    <row r="117" spans="1:6" x14ac:dyDescent="0.35">
      <c r="A117" s="27" t="s">
        <v>79</v>
      </c>
      <c r="B117" s="27" t="s">
        <v>104</v>
      </c>
      <c r="C117" s="27" t="s">
        <v>51</v>
      </c>
      <c r="D117" s="32">
        <v>2331.5737380402506</v>
      </c>
      <c r="E117" s="27" t="s">
        <v>75</v>
      </c>
      <c r="F117" s="27">
        <v>2015</v>
      </c>
    </row>
    <row r="118" spans="1:6" x14ac:dyDescent="0.35">
      <c r="A118" s="27" t="s">
        <v>96</v>
      </c>
      <c r="B118" s="27" t="s">
        <v>104</v>
      </c>
      <c r="C118" s="27" t="s">
        <v>51</v>
      </c>
      <c r="D118" s="32">
        <v>-151.94838520473624</v>
      </c>
      <c r="E118" s="27" t="s">
        <v>75</v>
      </c>
      <c r="F118" s="27">
        <v>2015</v>
      </c>
    </row>
    <row r="119" spans="1:6" x14ac:dyDescent="0.35">
      <c r="A119" s="27" t="s">
        <v>89</v>
      </c>
      <c r="B119" s="27" t="s">
        <v>104</v>
      </c>
      <c r="C119" s="27" t="s">
        <v>51</v>
      </c>
      <c r="D119" s="32">
        <v>234.02617397998461</v>
      </c>
      <c r="E119" s="27" t="s">
        <v>75</v>
      </c>
      <c r="F119" s="27">
        <v>2015</v>
      </c>
    </row>
    <row r="120" spans="1:6" x14ac:dyDescent="0.35">
      <c r="A120" s="27" t="s">
        <v>83</v>
      </c>
      <c r="B120" s="27" t="s">
        <v>104</v>
      </c>
      <c r="C120" s="27" t="s">
        <v>51</v>
      </c>
      <c r="D120" s="32">
        <v>3510.97914146413</v>
      </c>
      <c r="E120" s="27" t="s">
        <v>75</v>
      </c>
      <c r="F120" s="27">
        <v>2015</v>
      </c>
    </row>
    <row r="121" spans="1:6" x14ac:dyDescent="0.35">
      <c r="A121" s="27" t="s">
        <v>86</v>
      </c>
      <c r="B121" s="27" t="s">
        <v>104</v>
      </c>
      <c r="C121" s="27" t="s">
        <v>51</v>
      </c>
      <c r="D121" s="32">
        <v>515.6713955790168</v>
      </c>
      <c r="E121" s="27" t="s">
        <v>75</v>
      </c>
      <c r="F121" s="27">
        <v>2015</v>
      </c>
    </row>
    <row r="122" spans="1:6" ht="14.4" customHeight="1" x14ac:dyDescent="0.35">
      <c r="A122" s="27" t="s">
        <v>91</v>
      </c>
      <c r="B122" s="27" t="s">
        <v>104</v>
      </c>
      <c r="C122" s="27" t="s">
        <v>51</v>
      </c>
      <c r="D122" s="32">
        <v>75.112724073463099</v>
      </c>
      <c r="E122" s="27" t="s">
        <v>75</v>
      </c>
      <c r="F122" s="27">
        <v>2015</v>
      </c>
    </row>
    <row r="123" spans="1:6" ht="14.4" customHeight="1" x14ac:dyDescent="0.35">
      <c r="A123" s="27" t="s">
        <v>88</v>
      </c>
      <c r="B123" s="27" t="s">
        <v>104</v>
      </c>
      <c r="C123" s="27" t="s">
        <v>51</v>
      </c>
      <c r="D123" s="32">
        <v>229.18728692400748</v>
      </c>
      <c r="E123" s="27" t="s">
        <v>75</v>
      </c>
      <c r="F123" s="27">
        <v>2015</v>
      </c>
    </row>
    <row r="124" spans="1:6" ht="14.4" customHeight="1" x14ac:dyDescent="0.35">
      <c r="A124" s="27" t="s">
        <v>99</v>
      </c>
      <c r="B124" s="27" t="s">
        <v>104</v>
      </c>
      <c r="C124" s="27" t="s">
        <v>51</v>
      </c>
      <c r="D124" s="32">
        <v>0.65984823490597166</v>
      </c>
      <c r="E124" s="27" t="s">
        <v>75</v>
      </c>
      <c r="F124" s="27">
        <v>2015</v>
      </c>
    </row>
    <row r="125" spans="1:6" ht="14.4" customHeight="1" x14ac:dyDescent="0.35">
      <c r="A125" s="27" t="s">
        <v>94</v>
      </c>
      <c r="B125" s="27" t="s">
        <v>104</v>
      </c>
      <c r="C125" s="27" t="s">
        <v>51</v>
      </c>
      <c r="D125" s="32">
        <v>2466.0361450199789</v>
      </c>
      <c r="E125" s="27" t="s">
        <v>75</v>
      </c>
      <c r="F125" s="27">
        <v>2015</v>
      </c>
    </row>
    <row r="126" spans="1:6" ht="14.4" customHeight="1" x14ac:dyDescent="0.35">
      <c r="A126" s="27" t="s">
        <v>95</v>
      </c>
      <c r="B126" s="27" t="s">
        <v>104</v>
      </c>
      <c r="C126" s="27" t="s">
        <v>51</v>
      </c>
      <c r="D126" s="32">
        <v>3334.1398145093294</v>
      </c>
      <c r="E126" s="27" t="s">
        <v>75</v>
      </c>
      <c r="F126" s="27">
        <v>2015</v>
      </c>
    </row>
    <row r="127" spans="1:6" ht="14.4" customHeight="1" x14ac:dyDescent="0.35">
      <c r="A127" s="27" t="s">
        <v>101</v>
      </c>
      <c r="B127" s="27" t="s">
        <v>104</v>
      </c>
      <c r="C127" s="27" t="s">
        <v>17</v>
      </c>
      <c r="D127" s="32">
        <v>105064.88507643242</v>
      </c>
      <c r="E127" s="27" t="s">
        <v>75</v>
      </c>
      <c r="F127" s="27">
        <v>2015</v>
      </c>
    </row>
    <row r="128" spans="1:6" ht="14.4" customHeight="1" x14ac:dyDescent="0.35">
      <c r="A128" s="27" t="s">
        <v>102</v>
      </c>
      <c r="B128" s="27" t="s">
        <v>104</v>
      </c>
      <c r="C128" s="27" t="s">
        <v>17</v>
      </c>
      <c r="D128" s="32">
        <v>1203.9297628212178</v>
      </c>
      <c r="E128" s="27" t="s">
        <v>75</v>
      </c>
      <c r="F128" s="27">
        <v>2015</v>
      </c>
    </row>
    <row r="129" spans="1:6" ht="14.4" customHeight="1" x14ac:dyDescent="0.35">
      <c r="A129" s="27" t="s">
        <v>92</v>
      </c>
      <c r="B129" s="27" t="s">
        <v>104</v>
      </c>
      <c r="C129" s="27" t="s">
        <v>17</v>
      </c>
      <c r="D129" s="32">
        <v>99610.726199640747</v>
      </c>
      <c r="E129" s="27" t="s">
        <v>75</v>
      </c>
      <c r="F129" s="27">
        <v>2015</v>
      </c>
    </row>
    <row r="130" spans="1:6" ht="14.4" customHeight="1" x14ac:dyDescent="0.35">
      <c r="A130" s="27" t="s">
        <v>82</v>
      </c>
      <c r="B130" s="27" t="s">
        <v>104</v>
      </c>
      <c r="C130" s="27" t="s">
        <v>17</v>
      </c>
      <c r="D130" s="32">
        <v>70205.432750467386</v>
      </c>
      <c r="E130" s="27" t="s">
        <v>75</v>
      </c>
      <c r="F130" s="27">
        <v>2015</v>
      </c>
    </row>
    <row r="131" spans="1:6" ht="14.4" customHeight="1" x14ac:dyDescent="0.35">
      <c r="A131" s="27" t="s">
        <v>97</v>
      </c>
      <c r="B131" s="27" t="s">
        <v>104</v>
      </c>
      <c r="C131" s="27" t="s">
        <v>17</v>
      </c>
      <c r="D131" s="32">
        <v>7509.6594449943177</v>
      </c>
      <c r="E131" s="27" t="s">
        <v>75</v>
      </c>
      <c r="F131" s="27">
        <v>2015</v>
      </c>
    </row>
    <row r="132" spans="1:6" ht="14.4" customHeight="1" x14ac:dyDescent="0.35">
      <c r="A132" s="27" t="s">
        <v>100</v>
      </c>
      <c r="B132" s="27" t="s">
        <v>104</v>
      </c>
      <c r="C132" s="27" t="s">
        <v>17</v>
      </c>
      <c r="D132" s="32">
        <v>87135.452179332089</v>
      </c>
      <c r="E132" s="27" t="s">
        <v>75</v>
      </c>
      <c r="F132" s="27">
        <v>2015</v>
      </c>
    </row>
    <row r="133" spans="1:6" ht="14.4" customHeight="1" x14ac:dyDescent="0.35">
      <c r="A133" s="27" t="s">
        <v>85</v>
      </c>
      <c r="B133" s="27" t="s">
        <v>104</v>
      </c>
      <c r="C133" s="27" t="s">
        <v>17</v>
      </c>
      <c r="D133" s="32">
        <v>2177.3158840133437</v>
      </c>
      <c r="E133" s="27" t="s">
        <v>75</v>
      </c>
      <c r="F133" s="27">
        <v>2015</v>
      </c>
    </row>
    <row r="134" spans="1:6" ht="14.4" customHeight="1" x14ac:dyDescent="0.35">
      <c r="A134" s="27" t="s">
        <v>103</v>
      </c>
      <c r="B134" s="27" t="s">
        <v>104</v>
      </c>
      <c r="C134" s="27" t="s">
        <v>17</v>
      </c>
      <c r="D134" s="32">
        <v>10788.921881300634</v>
      </c>
      <c r="E134" s="27" t="s">
        <v>75</v>
      </c>
      <c r="F134" s="27">
        <v>2015</v>
      </c>
    </row>
    <row r="135" spans="1:6" ht="14.4" customHeight="1" x14ac:dyDescent="0.35">
      <c r="A135" s="27" t="s">
        <v>90</v>
      </c>
      <c r="B135" s="27" t="s">
        <v>104</v>
      </c>
      <c r="C135" s="27" t="s">
        <v>17</v>
      </c>
      <c r="D135" s="32">
        <v>352.39561567506138</v>
      </c>
      <c r="E135" s="27" t="s">
        <v>75</v>
      </c>
      <c r="F135" s="27">
        <v>2015</v>
      </c>
    </row>
    <row r="136" spans="1:6" ht="14.4" customHeight="1" x14ac:dyDescent="0.35">
      <c r="A136" s="27" t="s">
        <v>84</v>
      </c>
      <c r="B136" s="27" t="s">
        <v>104</v>
      </c>
      <c r="C136" s="27" t="s">
        <v>17</v>
      </c>
      <c r="D136" s="32">
        <v>906.52150005498731</v>
      </c>
      <c r="E136" s="27" t="s">
        <v>75</v>
      </c>
      <c r="F136" s="27">
        <v>2015</v>
      </c>
    </row>
    <row r="137" spans="1:6" ht="14.4" customHeight="1" x14ac:dyDescent="0.35">
      <c r="A137" s="27" t="s">
        <v>87</v>
      </c>
      <c r="B137" s="27" t="s">
        <v>104</v>
      </c>
      <c r="C137" s="27" t="s">
        <v>17</v>
      </c>
      <c r="D137" s="32">
        <v>724.8799442794824</v>
      </c>
      <c r="E137" s="27" t="s">
        <v>75</v>
      </c>
      <c r="F137" s="27">
        <v>2015</v>
      </c>
    </row>
    <row r="138" spans="1:6" ht="14.4" customHeight="1" x14ac:dyDescent="0.35">
      <c r="A138" s="27" t="s">
        <v>81</v>
      </c>
      <c r="B138" s="27" t="s">
        <v>104</v>
      </c>
      <c r="C138" s="27" t="s">
        <v>17</v>
      </c>
      <c r="D138" s="32">
        <v>17665.310311961581</v>
      </c>
      <c r="E138" s="27" t="s">
        <v>75</v>
      </c>
      <c r="F138" s="27">
        <v>2015</v>
      </c>
    </row>
    <row r="139" spans="1:6" ht="14.4" customHeight="1" x14ac:dyDescent="0.35">
      <c r="A139" s="27" t="s">
        <v>98</v>
      </c>
      <c r="B139" s="27" t="s">
        <v>104</v>
      </c>
      <c r="C139" s="27" t="s">
        <v>17</v>
      </c>
      <c r="D139" s="32">
        <v>26751.12724073463</v>
      </c>
      <c r="E139" s="27" t="s">
        <v>75</v>
      </c>
      <c r="F139" s="27">
        <v>2015</v>
      </c>
    </row>
    <row r="140" spans="1:6" x14ac:dyDescent="0.35">
      <c r="A140" s="27" t="s">
        <v>93</v>
      </c>
      <c r="B140" s="27" t="s">
        <v>104</v>
      </c>
      <c r="C140" s="27" t="s">
        <v>17</v>
      </c>
      <c r="D140" s="32">
        <v>1.4296711756296052</v>
      </c>
      <c r="E140" s="27" t="s">
        <v>75</v>
      </c>
      <c r="F140" s="27">
        <v>2015</v>
      </c>
    </row>
    <row r="141" spans="1:6" x14ac:dyDescent="0.35">
      <c r="A141" s="27" t="s">
        <v>78</v>
      </c>
      <c r="B141" s="27" t="s">
        <v>104</v>
      </c>
      <c r="C141" s="27" t="s">
        <v>17</v>
      </c>
      <c r="D141" s="32">
        <v>25269.438029253273</v>
      </c>
      <c r="E141" s="27" t="s">
        <v>75</v>
      </c>
      <c r="F141" s="27">
        <v>2015</v>
      </c>
    </row>
    <row r="142" spans="1:6" x14ac:dyDescent="0.35">
      <c r="A142" s="27" t="s">
        <v>79</v>
      </c>
      <c r="B142" s="27" t="s">
        <v>104</v>
      </c>
      <c r="C142" s="27" t="s">
        <v>17</v>
      </c>
      <c r="D142" s="32">
        <v>7604.1277172916898</v>
      </c>
      <c r="E142" s="27" t="s">
        <v>75</v>
      </c>
      <c r="F142" s="27">
        <v>2015</v>
      </c>
    </row>
    <row r="143" spans="1:6" x14ac:dyDescent="0.35">
      <c r="A143" s="27" t="s">
        <v>96</v>
      </c>
      <c r="B143" s="27" t="s">
        <v>104</v>
      </c>
      <c r="C143" s="27" t="s">
        <v>17</v>
      </c>
      <c r="D143" s="32">
        <v>219.69280398841599</v>
      </c>
      <c r="E143" s="27" t="s">
        <v>75</v>
      </c>
      <c r="F143" s="27">
        <v>2015</v>
      </c>
    </row>
    <row r="144" spans="1:6" x14ac:dyDescent="0.35">
      <c r="A144" s="27" t="s">
        <v>89</v>
      </c>
      <c r="B144" s="27" t="s">
        <v>104</v>
      </c>
      <c r="C144" s="27" t="s">
        <v>17</v>
      </c>
      <c r="D144" s="32">
        <v>526.9621320429635</v>
      </c>
      <c r="E144" s="27" t="s">
        <v>75</v>
      </c>
      <c r="F144" s="27">
        <v>2015</v>
      </c>
    </row>
    <row r="145" spans="1:6" x14ac:dyDescent="0.35">
      <c r="A145" s="27" t="s">
        <v>83</v>
      </c>
      <c r="B145" s="27" t="s">
        <v>104</v>
      </c>
      <c r="C145" s="27" t="s">
        <v>17</v>
      </c>
      <c r="D145" s="32">
        <v>4662.8175519630486</v>
      </c>
      <c r="E145" s="27" t="s">
        <v>75</v>
      </c>
      <c r="F145" s="27">
        <v>2015</v>
      </c>
    </row>
    <row r="146" spans="1:6" x14ac:dyDescent="0.35">
      <c r="A146" s="27" t="s">
        <v>86</v>
      </c>
      <c r="B146" s="27" t="s">
        <v>104</v>
      </c>
      <c r="C146" s="27" t="s">
        <v>17</v>
      </c>
      <c r="D146" s="32">
        <v>515.6713955790168</v>
      </c>
      <c r="E146" s="27" t="s">
        <v>75</v>
      </c>
      <c r="F146" s="27">
        <v>2015</v>
      </c>
    </row>
    <row r="147" spans="1:6" x14ac:dyDescent="0.35">
      <c r="A147" s="27" t="s">
        <v>91</v>
      </c>
      <c r="B147" s="27" t="s">
        <v>104</v>
      </c>
      <c r="C147" s="27" t="s">
        <v>17</v>
      </c>
      <c r="D147" s="32">
        <v>174.56651636790204</v>
      </c>
      <c r="E147" s="27" t="s">
        <v>75</v>
      </c>
      <c r="F147" s="27">
        <v>2015</v>
      </c>
    </row>
    <row r="148" spans="1:6" x14ac:dyDescent="0.35">
      <c r="A148" s="27" t="s">
        <v>88</v>
      </c>
      <c r="B148" s="27" t="s">
        <v>104</v>
      </c>
      <c r="C148" s="27" t="s">
        <v>17</v>
      </c>
      <c r="D148" s="32">
        <v>338.42882803621836</v>
      </c>
      <c r="E148" s="27" t="s">
        <v>75</v>
      </c>
      <c r="F148" s="27">
        <v>2015</v>
      </c>
    </row>
    <row r="149" spans="1:6" x14ac:dyDescent="0.35">
      <c r="A149" s="27" t="s">
        <v>99</v>
      </c>
      <c r="B149" s="27" t="s">
        <v>104</v>
      </c>
      <c r="C149" s="27" t="s">
        <v>17</v>
      </c>
      <c r="D149" s="32">
        <v>1.4296711756296052</v>
      </c>
      <c r="E149" s="27" t="s">
        <v>75</v>
      </c>
      <c r="F149" s="27">
        <v>2015</v>
      </c>
    </row>
    <row r="150" spans="1:6" x14ac:dyDescent="0.35">
      <c r="A150" s="27" t="s">
        <v>94</v>
      </c>
      <c r="B150" s="27" t="s">
        <v>104</v>
      </c>
      <c r="C150" s="27" t="s">
        <v>17</v>
      </c>
      <c r="D150" s="32">
        <v>21565.819861431872</v>
      </c>
      <c r="E150" s="27" t="s">
        <v>75</v>
      </c>
      <c r="F150" s="27">
        <v>2015</v>
      </c>
    </row>
    <row r="151" spans="1:6" x14ac:dyDescent="0.35">
      <c r="A151" s="27" t="s">
        <v>95</v>
      </c>
      <c r="B151" s="27" t="s">
        <v>104</v>
      </c>
      <c r="C151" s="27" t="s">
        <v>17</v>
      </c>
      <c r="D151" s="32">
        <v>17929.432897100334</v>
      </c>
      <c r="E151" s="27" t="s">
        <v>75</v>
      </c>
      <c r="F151" s="27">
        <v>2015</v>
      </c>
    </row>
    <row r="152" spans="1:6" x14ac:dyDescent="0.35">
      <c r="A152" s="27" t="s">
        <v>101</v>
      </c>
      <c r="B152" s="27" t="s">
        <v>104</v>
      </c>
      <c r="C152" s="27" t="s">
        <v>47</v>
      </c>
      <c r="D152" s="32">
        <v>12692.609306798846</v>
      </c>
      <c r="E152" s="27" t="s">
        <v>75</v>
      </c>
      <c r="F152" s="27">
        <v>2016</v>
      </c>
    </row>
    <row r="153" spans="1:6" x14ac:dyDescent="0.35">
      <c r="A153" s="27" t="s">
        <v>102</v>
      </c>
      <c r="B153" s="27" t="s">
        <v>104</v>
      </c>
      <c r="C153" s="27" t="s">
        <v>47</v>
      </c>
      <c r="D153" s="32">
        <v>52.489457719908266</v>
      </c>
      <c r="E153" s="27" t="s">
        <v>75</v>
      </c>
      <c r="F153" s="27">
        <v>2016</v>
      </c>
    </row>
    <row r="154" spans="1:6" x14ac:dyDescent="0.35">
      <c r="A154" s="27" t="s">
        <v>92</v>
      </c>
      <c r="B154" s="27" t="s">
        <v>104</v>
      </c>
      <c r="C154" s="27" t="s">
        <v>47</v>
      </c>
      <c r="D154" s="32">
        <v>5685.2851964193242</v>
      </c>
      <c r="E154" s="27" t="s">
        <v>75</v>
      </c>
      <c r="F154" s="27">
        <v>2016</v>
      </c>
    </row>
    <row r="155" spans="1:6" x14ac:dyDescent="0.35">
      <c r="A155" s="27" t="s">
        <v>82</v>
      </c>
      <c r="B155" s="27" t="s">
        <v>104</v>
      </c>
      <c r="C155" s="27" t="s">
        <v>47</v>
      </c>
      <c r="D155" s="32">
        <v>3683.73159724791</v>
      </c>
      <c r="E155" s="27" t="s">
        <v>75</v>
      </c>
      <c r="F155" s="27">
        <v>2016</v>
      </c>
    </row>
    <row r="156" spans="1:6" x14ac:dyDescent="0.35">
      <c r="A156" s="27" t="s">
        <v>97</v>
      </c>
      <c r="B156" s="27" t="s">
        <v>104</v>
      </c>
      <c r="C156" s="27" t="s">
        <v>47</v>
      </c>
      <c r="D156" s="32">
        <v>162.05518976104165</v>
      </c>
      <c r="E156" s="27" t="s">
        <v>75</v>
      </c>
      <c r="F156" s="27">
        <v>2016</v>
      </c>
    </row>
    <row r="157" spans="1:6" x14ac:dyDescent="0.35">
      <c r="A157" s="27" t="s">
        <v>100</v>
      </c>
      <c r="B157" s="27" t="s">
        <v>104</v>
      </c>
      <c r="C157" s="27" t="s">
        <v>47</v>
      </c>
      <c r="D157" s="32">
        <v>9373.714581637938</v>
      </c>
      <c r="E157" s="27" t="s">
        <v>75</v>
      </c>
      <c r="F157" s="27">
        <v>2016</v>
      </c>
    </row>
    <row r="158" spans="1:6" x14ac:dyDescent="0.35">
      <c r="A158" s="27" t="s">
        <v>85</v>
      </c>
      <c r="B158" s="27" t="s">
        <v>104</v>
      </c>
      <c r="C158" s="27" t="s">
        <v>47</v>
      </c>
      <c r="D158" s="32">
        <v>24.820596286158171</v>
      </c>
      <c r="E158" s="27" t="s">
        <v>75</v>
      </c>
      <c r="F158" s="27">
        <v>2016</v>
      </c>
    </row>
    <row r="159" spans="1:6" x14ac:dyDescent="0.35">
      <c r="A159" s="27" t="s">
        <v>103</v>
      </c>
      <c r="B159" s="27" t="s">
        <v>104</v>
      </c>
      <c r="C159" s="27" t="s">
        <v>47</v>
      </c>
      <c r="D159" s="32">
        <v>92.069246134497305</v>
      </c>
      <c r="E159" s="27" t="s">
        <v>75</v>
      </c>
      <c r="F159" s="27">
        <v>2016</v>
      </c>
    </row>
    <row r="160" spans="1:6" x14ac:dyDescent="0.35">
      <c r="A160" s="27" t="s">
        <v>90</v>
      </c>
      <c r="B160" s="27" t="s">
        <v>104</v>
      </c>
      <c r="C160" s="27" t="s">
        <v>47</v>
      </c>
      <c r="D160" s="32">
        <v>20.011836946067916</v>
      </c>
      <c r="E160" s="27" t="s">
        <v>75</v>
      </c>
      <c r="F160" s="27">
        <v>2016</v>
      </c>
    </row>
    <row r="161" spans="1:6" x14ac:dyDescent="0.35">
      <c r="A161" s="27" t="s">
        <v>84</v>
      </c>
      <c r="B161" s="27" t="s">
        <v>104</v>
      </c>
      <c r="C161" s="27" t="s">
        <v>47</v>
      </c>
      <c r="D161" s="32">
        <v>32.958496707849378</v>
      </c>
      <c r="E161" s="27" t="s">
        <v>75</v>
      </c>
      <c r="F161" s="27">
        <v>2016</v>
      </c>
    </row>
    <row r="162" spans="1:6" x14ac:dyDescent="0.35">
      <c r="A162" s="27" t="s">
        <v>87</v>
      </c>
      <c r="B162" s="27" t="s">
        <v>104</v>
      </c>
      <c r="C162" s="27" t="s">
        <v>47</v>
      </c>
      <c r="D162" s="32">
        <v>24.524672634460309</v>
      </c>
      <c r="E162" s="27" t="s">
        <v>75</v>
      </c>
      <c r="F162" s="27">
        <v>2016</v>
      </c>
    </row>
    <row r="163" spans="1:6" x14ac:dyDescent="0.35">
      <c r="A163" s="27" t="s">
        <v>81</v>
      </c>
      <c r="B163" s="27" t="s">
        <v>104</v>
      </c>
      <c r="C163" s="27" t="s">
        <v>47</v>
      </c>
      <c r="D163" s="32">
        <v>895.31700821188133</v>
      </c>
      <c r="E163" s="27" t="s">
        <v>75</v>
      </c>
      <c r="F163" s="27">
        <v>2016</v>
      </c>
    </row>
    <row r="164" spans="1:6" x14ac:dyDescent="0.35">
      <c r="A164" s="27" t="s">
        <v>98</v>
      </c>
      <c r="B164" s="27" t="s">
        <v>104</v>
      </c>
      <c r="C164" s="27" t="s">
        <v>47</v>
      </c>
      <c r="D164" s="32">
        <v>818.52482059628619</v>
      </c>
      <c r="E164" s="27" t="s">
        <v>75</v>
      </c>
      <c r="F164" s="27">
        <v>2016</v>
      </c>
    </row>
    <row r="165" spans="1:6" x14ac:dyDescent="0.35">
      <c r="A165" s="27" t="s">
        <v>93</v>
      </c>
      <c r="B165" s="27" t="s">
        <v>104</v>
      </c>
      <c r="C165" s="27" t="s">
        <v>47</v>
      </c>
      <c r="D165" s="32">
        <v>0.11097136938669824</v>
      </c>
      <c r="E165" s="27" t="s">
        <v>75</v>
      </c>
      <c r="F165" s="27">
        <v>2016</v>
      </c>
    </row>
    <row r="166" spans="1:6" x14ac:dyDescent="0.35">
      <c r="A166" s="27" t="s">
        <v>78</v>
      </c>
      <c r="B166" s="27" t="s">
        <v>104</v>
      </c>
      <c r="C166" s="27" t="s">
        <v>47</v>
      </c>
      <c r="D166" s="32">
        <v>1946.4748094991494</v>
      </c>
      <c r="E166" s="27" t="s">
        <v>75</v>
      </c>
      <c r="F166" s="27">
        <v>2016</v>
      </c>
    </row>
    <row r="167" spans="1:6" x14ac:dyDescent="0.35">
      <c r="A167" s="27" t="s">
        <v>79</v>
      </c>
      <c r="B167" s="27" t="s">
        <v>104</v>
      </c>
      <c r="C167" s="27" t="s">
        <v>47</v>
      </c>
      <c r="D167" s="32">
        <v>1051.1578012872678</v>
      </c>
      <c r="E167" s="27" t="s">
        <v>75</v>
      </c>
      <c r="F167" s="27">
        <v>2016</v>
      </c>
    </row>
    <row r="168" spans="1:6" x14ac:dyDescent="0.35">
      <c r="A168" s="27" t="s">
        <v>96</v>
      </c>
      <c r="B168" s="27" t="s">
        <v>104</v>
      </c>
      <c r="C168" s="27" t="s">
        <v>47</v>
      </c>
      <c r="D168" s="32">
        <v>266.03536287637792</v>
      </c>
      <c r="E168" s="27" t="s">
        <v>75</v>
      </c>
      <c r="F168" s="27">
        <v>2016</v>
      </c>
    </row>
    <row r="169" spans="1:6" x14ac:dyDescent="0.35">
      <c r="A169" s="27" t="s">
        <v>89</v>
      </c>
      <c r="B169" s="27" t="s">
        <v>104</v>
      </c>
      <c r="C169" s="27" t="s">
        <v>47</v>
      </c>
      <c r="D169" s="32">
        <v>33.069468077236074</v>
      </c>
      <c r="E169" s="27" t="s">
        <v>75</v>
      </c>
      <c r="F169" s="27">
        <v>2016</v>
      </c>
    </row>
    <row r="170" spans="1:6" x14ac:dyDescent="0.35">
      <c r="A170" s="27" t="s">
        <v>83</v>
      </c>
      <c r="B170" s="27" t="s">
        <v>104</v>
      </c>
      <c r="C170" s="27" t="s">
        <v>47</v>
      </c>
      <c r="D170" s="32">
        <v>88.14825774950063</v>
      </c>
      <c r="E170" s="27" t="s">
        <v>75</v>
      </c>
      <c r="F170" s="27">
        <v>2016</v>
      </c>
    </row>
    <row r="171" spans="1:6" x14ac:dyDescent="0.35">
      <c r="A171" s="27" t="s">
        <v>86</v>
      </c>
      <c r="B171" s="27" t="s">
        <v>104</v>
      </c>
      <c r="C171" s="27" t="s">
        <v>47</v>
      </c>
      <c r="D171" s="32">
        <v>0</v>
      </c>
      <c r="E171" s="27" t="s">
        <v>75</v>
      </c>
      <c r="F171" s="27">
        <v>2016</v>
      </c>
    </row>
    <row r="172" spans="1:6" x14ac:dyDescent="0.35">
      <c r="A172" s="27" t="s">
        <v>91</v>
      </c>
      <c r="B172" s="27" t="s">
        <v>104</v>
      </c>
      <c r="C172" s="27" t="s">
        <v>47</v>
      </c>
      <c r="D172" s="32">
        <v>13.05763113116816</v>
      </c>
      <c r="E172" s="27" t="s">
        <v>75</v>
      </c>
      <c r="F172" s="27">
        <v>2016</v>
      </c>
    </row>
    <row r="173" spans="1:6" x14ac:dyDescent="0.35">
      <c r="A173" s="27" t="s">
        <v>88</v>
      </c>
      <c r="B173" s="27" t="s">
        <v>104</v>
      </c>
      <c r="C173" s="27" t="s">
        <v>47</v>
      </c>
      <c r="D173" s="32">
        <v>5.8444921210327738</v>
      </c>
      <c r="E173" s="27" t="s">
        <v>75</v>
      </c>
      <c r="F173" s="27">
        <v>2016</v>
      </c>
    </row>
    <row r="174" spans="1:6" x14ac:dyDescent="0.35">
      <c r="A174" s="27" t="s">
        <v>99</v>
      </c>
      <c r="B174" s="27" t="s">
        <v>104</v>
      </c>
      <c r="C174" s="27" t="s">
        <v>47</v>
      </c>
      <c r="D174" s="32">
        <v>0.11097136938669824</v>
      </c>
      <c r="E174" s="27" t="s">
        <v>75</v>
      </c>
      <c r="F174" s="27">
        <v>2016</v>
      </c>
    </row>
    <row r="175" spans="1:6" x14ac:dyDescent="0.35">
      <c r="A175" s="27" t="s">
        <v>94</v>
      </c>
      <c r="B175" s="27" t="s">
        <v>104</v>
      </c>
      <c r="C175" s="27" t="s">
        <v>47</v>
      </c>
      <c r="D175" s="32">
        <v>4402.9740326995634</v>
      </c>
      <c r="E175" s="27" t="s">
        <v>75</v>
      </c>
      <c r="F175" s="27">
        <v>2016</v>
      </c>
    </row>
    <row r="176" spans="1:6" x14ac:dyDescent="0.35">
      <c r="A176" s="27" t="s">
        <v>95</v>
      </c>
      <c r="B176" s="27" t="s">
        <v>104</v>
      </c>
      <c r="C176" s="27" t="s">
        <v>47</v>
      </c>
      <c r="D176" s="32">
        <v>3318.8947251609088</v>
      </c>
      <c r="E176" s="27" t="s">
        <v>75</v>
      </c>
      <c r="F176" s="27">
        <v>2016</v>
      </c>
    </row>
    <row r="177" spans="1:6" x14ac:dyDescent="0.35">
      <c r="A177" s="27" t="s">
        <v>101</v>
      </c>
      <c r="B177" s="27" t="s">
        <v>104</v>
      </c>
      <c r="C177" s="27" t="s">
        <v>48</v>
      </c>
      <c r="D177" s="32">
        <v>16430.716875046237</v>
      </c>
      <c r="E177" s="27" t="s">
        <v>75</v>
      </c>
      <c r="F177" s="27">
        <v>2016</v>
      </c>
    </row>
    <row r="178" spans="1:6" x14ac:dyDescent="0.35">
      <c r="A178" s="27" t="s">
        <v>102</v>
      </c>
      <c r="B178" s="27" t="s">
        <v>104</v>
      </c>
      <c r="C178" s="27" t="s">
        <v>48</v>
      </c>
      <c r="D178" s="32">
        <v>37.323370570392839</v>
      </c>
      <c r="E178" s="27" t="s">
        <v>75</v>
      </c>
      <c r="F178" s="27">
        <v>2016</v>
      </c>
    </row>
    <row r="179" spans="1:6" x14ac:dyDescent="0.35">
      <c r="A179" s="27" t="s">
        <v>92</v>
      </c>
      <c r="B179" s="27" t="s">
        <v>104</v>
      </c>
      <c r="C179" s="27" t="s">
        <v>48</v>
      </c>
      <c r="D179" s="32">
        <v>8841.4219131464088</v>
      </c>
      <c r="E179" s="27" t="s">
        <v>75</v>
      </c>
      <c r="F179" s="27">
        <v>2016</v>
      </c>
    </row>
    <row r="180" spans="1:6" x14ac:dyDescent="0.35">
      <c r="A180" s="27" t="s">
        <v>82</v>
      </c>
      <c r="B180" s="27" t="s">
        <v>104</v>
      </c>
      <c r="C180" s="27" t="s">
        <v>48</v>
      </c>
      <c r="D180" s="32">
        <v>6346.5635865946588</v>
      </c>
      <c r="E180" s="27" t="s">
        <v>75</v>
      </c>
      <c r="F180" s="27">
        <v>2016</v>
      </c>
    </row>
    <row r="181" spans="1:6" x14ac:dyDescent="0.35">
      <c r="A181" s="27" t="s">
        <v>97</v>
      </c>
      <c r="B181" s="27" t="s">
        <v>104</v>
      </c>
      <c r="C181" s="27" t="s">
        <v>48</v>
      </c>
      <c r="D181" s="32">
        <v>452.57823481541766</v>
      </c>
      <c r="E181" s="27" t="s">
        <v>75</v>
      </c>
      <c r="F181" s="27">
        <v>2016</v>
      </c>
    </row>
    <row r="182" spans="1:6" x14ac:dyDescent="0.35">
      <c r="A182" s="27" t="s">
        <v>100</v>
      </c>
      <c r="B182" s="27" t="s">
        <v>104</v>
      </c>
      <c r="C182" s="27" t="s">
        <v>48</v>
      </c>
      <c r="D182" s="32">
        <v>12768.994599393358</v>
      </c>
      <c r="E182" s="27" t="s">
        <v>75</v>
      </c>
      <c r="F182" s="27">
        <v>2016</v>
      </c>
    </row>
    <row r="183" spans="1:6" x14ac:dyDescent="0.35">
      <c r="A183" s="27" t="s">
        <v>85</v>
      </c>
      <c r="B183" s="27" t="s">
        <v>104</v>
      </c>
      <c r="C183" s="27" t="s">
        <v>48</v>
      </c>
      <c r="D183" s="32">
        <v>38.80298882888215</v>
      </c>
      <c r="E183" s="27" t="s">
        <v>75</v>
      </c>
      <c r="F183" s="27">
        <v>2016</v>
      </c>
    </row>
    <row r="184" spans="1:6" x14ac:dyDescent="0.35">
      <c r="A184" s="27" t="s">
        <v>103</v>
      </c>
      <c r="B184" s="27" t="s">
        <v>104</v>
      </c>
      <c r="C184" s="27" t="s">
        <v>48</v>
      </c>
      <c r="D184" s="32">
        <v>469.37190204927128</v>
      </c>
      <c r="E184" s="27" t="s">
        <v>75</v>
      </c>
      <c r="F184" s="27">
        <v>2016</v>
      </c>
    </row>
    <row r="185" spans="1:6" x14ac:dyDescent="0.35">
      <c r="A185" s="27" t="s">
        <v>90</v>
      </c>
      <c r="B185" s="27" t="s">
        <v>104</v>
      </c>
      <c r="C185" s="27" t="s">
        <v>48</v>
      </c>
      <c r="D185" s="32">
        <v>31.10897388473774</v>
      </c>
      <c r="E185" s="27" t="s">
        <v>75</v>
      </c>
      <c r="F185" s="27">
        <v>2016</v>
      </c>
    </row>
    <row r="186" spans="1:6" x14ac:dyDescent="0.35">
      <c r="A186" s="27" t="s">
        <v>84</v>
      </c>
      <c r="B186" s="27" t="s">
        <v>104</v>
      </c>
      <c r="C186" s="27" t="s">
        <v>48</v>
      </c>
      <c r="D186" s="32">
        <v>43.426795886661246</v>
      </c>
      <c r="E186" s="27" t="s">
        <v>75</v>
      </c>
      <c r="F186" s="27">
        <v>2016</v>
      </c>
    </row>
    <row r="187" spans="1:6" x14ac:dyDescent="0.35">
      <c r="A187" s="27" t="s">
        <v>87</v>
      </c>
      <c r="B187" s="27" t="s">
        <v>104</v>
      </c>
      <c r="C187" s="27" t="s">
        <v>48</v>
      </c>
      <c r="D187" s="32">
        <v>36.731523266997115</v>
      </c>
      <c r="E187" s="27" t="s">
        <v>75</v>
      </c>
      <c r="F187" s="27">
        <v>2016</v>
      </c>
    </row>
    <row r="188" spans="1:6" x14ac:dyDescent="0.35">
      <c r="A188" s="27" t="s">
        <v>81</v>
      </c>
      <c r="B188" s="27" t="s">
        <v>104</v>
      </c>
      <c r="C188" s="27" t="s">
        <v>48</v>
      </c>
      <c r="D188" s="32">
        <v>1065.8060220463121</v>
      </c>
      <c r="E188" s="27" t="s">
        <v>75</v>
      </c>
      <c r="F188" s="27">
        <v>2016</v>
      </c>
    </row>
    <row r="189" spans="1:6" x14ac:dyDescent="0.35">
      <c r="A189" s="27" t="s">
        <v>98</v>
      </c>
      <c r="B189" s="27" t="s">
        <v>104</v>
      </c>
      <c r="C189" s="27" t="s">
        <v>48</v>
      </c>
      <c r="D189" s="32">
        <v>1916.0316638307318</v>
      </c>
      <c r="E189" s="27" t="s">
        <v>75</v>
      </c>
      <c r="F189" s="27">
        <v>2016</v>
      </c>
    </row>
    <row r="190" spans="1:6" x14ac:dyDescent="0.35">
      <c r="A190" s="27" t="s">
        <v>93</v>
      </c>
      <c r="B190" s="27" t="s">
        <v>104</v>
      </c>
      <c r="C190" s="27" t="s">
        <v>48</v>
      </c>
      <c r="D190" s="32">
        <v>0.18495228231116373</v>
      </c>
      <c r="E190" s="27" t="s">
        <v>75</v>
      </c>
      <c r="F190" s="27">
        <v>2016</v>
      </c>
    </row>
    <row r="191" spans="1:6" x14ac:dyDescent="0.35">
      <c r="A191" s="27" t="s">
        <v>78</v>
      </c>
      <c r="B191" s="27" t="s">
        <v>104</v>
      </c>
      <c r="C191" s="27" t="s">
        <v>48</v>
      </c>
      <c r="D191" s="32">
        <v>2403.0850040689502</v>
      </c>
      <c r="E191" s="27" t="s">
        <v>75</v>
      </c>
      <c r="F191" s="27">
        <v>2016</v>
      </c>
    </row>
    <row r="192" spans="1:6" x14ac:dyDescent="0.35">
      <c r="A192" s="27" t="s">
        <v>79</v>
      </c>
      <c r="B192" s="27" t="s">
        <v>104</v>
      </c>
      <c r="C192" s="27" t="s">
        <v>48</v>
      </c>
      <c r="D192" s="32">
        <v>1337.2789820226383</v>
      </c>
      <c r="E192" s="27" t="s">
        <v>75</v>
      </c>
      <c r="F192" s="27">
        <v>2016</v>
      </c>
    </row>
    <row r="193" spans="1:6" x14ac:dyDescent="0.35">
      <c r="A193" s="27" t="s">
        <v>96</v>
      </c>
      <c r="B193" s="27" t="s">
        <v>104</v>
      </c>
      <c r="C193" s="27" t="s">
        <v>48</v>
      </c>
      <c r="D193" s="32">
        <v>7.7310054006066435</v>
      </c>
      <c r="E193" s="27" t="s">
        <v>75</v>
      </c>
      <c r="F193" s="27">
        <v>2016</v>
      </c>
    </row>
    <row r="194" spans="1:6" x14ac:dyDescent="0.35">
      <c r="A194" s="27" t="s">
        <v>89</v>
      </c>
      <c r="B194" s="27" t="s">
        <v>104</v>
      </c>
      <c r="C194" s="27" t="s">
        <v>48</v>
      </c>
      <c r="D194" s="32">
        <v>42.871939039727749</v>
      </c>
      <c r="E194" s="27" t="s">
        <v>75</v>
      </c>
      <c r="F194" s="27">
        <v>2016</v>
      </c>
    </row>
    <row r="195" spans="1:6" x14ac:dyDescent="0.35">
      <c r="A195" s="27" t="s">
        <v>83</v>
      </c>
      <c r="B195" s="27" t="s">
        <v>104</v>
      </c>
      <c r="C195" s="27" t="s">
        <v>48</v>
      </c>
      <c r="D195" s="32">
        <v>134.64526152252719</v>
      </c>
      <c r="E195" s="27" t="s">
        <v>75</v>
      </c>
      <c r="F195" s="27">
        <v>2016</v>
      </c>
    </row>
    <row r="196" spans="1:6" x14ac:dyDescent="0.35">
      <c r="A196" s="27" t="s">
        <v>86</v>
      </c>
      <c r="B196" s="27" t="s">
        <v>104</v>
      </c>
      <c r="C196" s="27" t="s">
        <v>48</v>
      </c>
      <c r="D196" s="32">
        <v>0</v>
      </c>
      <c r="E196" s="27" t="s">
        <v>75</v>
      </c>
      <c r="F196" s="27">
        <v>2016</v>
      </c>
    </row>
    <row r="197" spans="1:6" x14ac:dyDescent="0.35">
      <c r="A197" s="27" t="s">
        <v>91</v>
      </c>
      <c r="B197" s="27" t="s">
        <v>104</v>
      </c>
      <c r="C197" s="27" t="s">
        <v>48</v>
      </c>
      <c r="D197" s="32">
        <v>11.762965154990013</v>
      </c>
      <c r="E197" s="27" t="s">
        <v>75</v>
      </c>
      <c r="F197" s="27">
        <v>2016</v>
      </c>
    </row>
    <row r="198" spans="1:6" x14ac:dyDescent="0.35">
      <c r="A198" s="27" t="s">
        <v>88</v>
      </c>
      <c r="B198" s="27" t="s">
        <v>104</v>
      </c>
      <c r="C198" s="27" t="s">
        <v>48</v>
      </c>
      <c r="D198" s="32">
        <v>15.683953539986684</v>
      </c>
      <c r="E198" s="27" t="s">
        <v>75</v>
      </c>
      <c r="F198" s="27">
        <v>2016</v>
      </c>
    </row>
    <row r="199" spans="1:6" x14ac:dyDescent="0.35">
      <c r="A199" s="27" t="s">
        <v>99</v>
      </c>
      <c r="B199" s="27" t="s">
        <v>104</v>
      </c>
      <c r="C199" s="27" t="s">
        <v>48</v>
      </c>
      <c r="D199" s="32">
        <v>0.18495228231116373</v>
      </c>
      <c r="E199" s="27" t="s">
        <v>75</v>
      </c>
      <c r="F199" s="27">
        <v>2016</v>
      </c>
    </row>
    <row r="200" spans="1:6" x14ac:dyDescent="0.35">
      <c r="A200" s="27" t="s">
        <v>94</v>
      </c>
      <c r="B200" s="27" t="s">
        <v>104</v>
      </c>
      <c r="C200" s="27" t="s">
        <v>48</v>
      </c>
      <c r="D200" s="32">
        <v>6288.451579492491</v>
      </c>
      <c r="E200" s="27" t="s">
        <v>75</v>
      </c>
      <c r="F200" s="27">
        <v>2016</v>
      </c>
    </row>
    <row r="201" spans="1:6" x14ac:dyDescent="0.35">
      <c r="A201" s="27" t="s">
        <v>95</v>
      </c>
      <c r="B201" s="27" t="s">
        <v>104</v>
      </c>
      <c r="C201" s="27" t="s">
        <v>48</v>
      </c>
      <c r="D201" s="32">
        <v>3661.7222756528818</v>
      </c>
      <c r="E201" s="27" t="s">
        <v>75</v>
      </c>
      <c r="F201" s="27">
        <v>2016</v>
      </c>
    </row>
    <row r="202" spans="1:6" x14ac:dyDescent="0.35">
      <c r="A202" s="27" t="s">
        <v>101</v>
      </c>
      <c r="B202" s="27" t="s">
        <v>104</v>
      </c>
      <c r="C202" s="27" t="s">
        <v>49</v>
      </c>
      <c r="D202" s="32">
        <v>20539.57978841459</v>
      </c>
      <c r="E202" s="27" t="s">
        <v>75</v>
      </c>
      <c r="F202" s="27">
        <v>2016</v>
      </c>
    </row>
    <row r="203" spans="1:6" x14ac:dyDescent="0.35">
      <c r="A203" s="27" t="s">
        <v>102</v>
      </c>
      <c r="B203" s="27" t="s">
        <v>104</v>
      </c>
      <c r="C203" s="27" t="s">
        <v>49</v>
      </c>
      <c r="D203" s="32">
        <v>139.56499223200416</v>
      </c>
      <c r="E203" s="27" t="s">
        <v>75</v>
      </c>
      <c r="F203" s="27">
        <v>2016</v>
      </c>
    </row>
    <row r="204" spans="1:6" x14ac:dyDescent="0.35">
      <c r="A204" s="27" t="s">
        <v>92</v>
      </c>
      <c r="B204" s="27" t="s">
        <v>104</v>
      </c>
      <c r="C204" s="27" t="s">
        <v>49</v>
      </c>
      <c r="D204" s="32">
        <v>16284.086705629948</v>
      </c>
      <c r="E204" s="27" t="s">
        <v>75</v>
      </c>
      <c r="F204" s="27">
        <v>2016</v>
      </c>
    </row>
    <row r="205" spans="1:6" x14ac:dyDescent="0.35">
      <c r="A205" s="27" t="s">
        <v>82</v>
      </c>
      <c r="B205" s="27" t="s">
        <v>104</v>
      </c>
      <c r="C205" s="27" t="s">
        <v>49</v>
      </c>
      <c r="D205" s="32">
        <v>12462.047791669749</v>
      </c>
      <c r="E205" s="27" t="s">
        <v>75</v>
      </c>
      <c r="F205" s="27">
        <v>2016</v>
      </c>
    </row>
    <row r="206" spans="1:6" x14ac:dyDescent="0.35">
      <c r="A206" s="27" t="s">
        <v>97</v>
      </c>
      <c r="B206" s="27" t="s">
        <v>104</v>
      </c>
      <c r="C206" s="27" t="s">
        <v>49</v>
      </c>
      <c r="D206" s="32">
        <v>1106.7174668935415</v>
      </c>
      <c r="E206" s="27" t="s">
        <v>75</v>
      </c>
      <c r="F206" s="27">
        <v>2016</v>
      </c>
    </row>
    <row r="207" spans="1:6" x14ac:dyDescent="0.35">
      <c r="A207" s="27" t="s">
        <v>100</v>
      </c>
      <c r="B207" s="27" t="s">
        <v>104</v>
      </c>
      <c r="C207" s="27" t="s">
        <v>49</v>
      </c>
      <c r="D207" s="32">
        <v>16379.744026041282</v>
      </c>
      <c r="E207" s="27" t="s">
        <v>75</v>
      </c>
      <c r="F207" s="27">
        <v>2016</v>
      </c>
    </row>
    <row r="208" spans="1:6" x14ac:dyDescent="0.35">
      <c r="A208" s="27" t="s">
        <v>85</v>
      </c>
      <c r="B208" s="27" t="s">
        <v>104</v>
      </c>
      <c r="C208" s="27" t="s">
        <v>49</v>
      </c>
      <c r="D208" s="32">
        <v>42.576015388029887</v>
      </c>
      <c r="E208" s="27" t="s">
        <v>75</v>
      </c>
      <c r="F208" s="27">
        <v>2016</v>
      </c>
    </row>
    <row r="209" spans="1:6" x14ac:dyDescent="0.35">
      <c r="A209" s="27" t="s">
        <v>103</v>
      </c>
      <c r="B209" s="27" t="s">
        <v>104</v>
      </c>
      <c r="C209" s="27" t="s">
        <v>49</v>
      </c>
      <c r="D209" s="32">
        <v>892.02485758674266</v>
      </c>
      <c r="E209" s="27" t="s">
        <v>75</v>
      </c>
      <c r="F209" s="27">
        <v>2016</v>
      </c>
    </row>
    <row r="210" spans="1:6" x14ac:dyDescent="0.35">
      <c r="A210" s="27" t="s">
        <v>90</v>
      </c>
      <c r="B210" s="27" t="s">
        <v>104</v>
      </c>
      <c r="C210" s="27" t="s">
        <v>49</v>
      </c>
      <c r="D210" s="32">
        <v>52.674410002219432</v>
      </c>
      <c r="E210" s="27" t="s">
        <v>75</v>
      </c>
      <c r="F210" s="27">
        <v>2016</v>
      </c>
    </row>
    <row r="211" spans="1:6" x14ac:dyDescent="0.35">
      <c r="A211" s="27" t="s">
        <v>84</v>
      </c>
      <c r="B211" s="27" t="s">
        <v>104</v>
      </c>
      <c r="C211" s="27" t="s">
        <v>49</v>
      </c>
      <c r="D211" s="32">
        <v>54.930827846415625</v>
      </c>
      <c r="E211" s="27" t="s">
        <v>75</v>
      </c>
      <c r="F211" s="27">
        <v>2016</v>
      </c>
    </row>
    <row r="212" spans="1:6" x14ac:dyDescent="0.35">
      <c r="A212" s="27" t="s">
        <v>87</v>
      </c>
      <c r="B212" s="27" t="s">
        <v>104</v>
      </c>
      <c r="C212" s="27" t="s">
        <v>49</v>
      </c>
      <c r="D212" s="32">
        <v>80.56521417474292</v>
      </c>
      <c r="E212" s="27" t="s">
        <v>75</v>
      </c>
      <c r="F212" s="27">
        <v>2016</v>
      </c>
    </row>
    <row r="213" spans="1:6" x14ac:dyDescent="0.35">
      <c r="A213" s="27" t="s">
        <v>81</v>
      </c>
      <c r="B213" s="27" t="s">
        <v>104</v>
      </c>
      <c r="C213" s="27" t="s">
        <v>49</v>
      </c>
      <c r="D213" s="32">
        <v>2151.6238810386922</v>
      </c>
      <c r="E213" s="27" t="s">
        <v>75</v>
      </c>
      <c r="F213" s="27">
        <v>2016</v>
      </c>
    </row>
    <row r="214" spans="1:6" x14ac:dyDescent="0.35">
      <c r="A214" s="27" t="s">
        <v>98</v>
      </c>
      <c r="B214" s="27" t="s">
        <v>104</v>
      </c>
      <c r="C214" s="27" t="s">
        <v>49</v>
      </c>
      <c r="D214" s="32">
        <v>4252.6078271805873</v>
      </c>
      <c r="E214" s="27" t="s">
        <v>75</v>
      </c>
      <c r="F214" s="27">
        <v>2016</v>
      </c>
    </row>
    <row r="215" spans="1:6" x14ac:dyDescent="0.35">
      <c r="A215" s="27" t="s">
        <v>93</v>
      </c>
      <c r="B215" s="27" t="s">
        <v>104</v>
      </c>
      <c r="C215" s="27" t="s">
        <v>49</v>
      </c>
      <c r="D215" s="32">
        <v>0.40689502108456022</v>
      </c>
      <c r="E215" s="27" t="s">
        <v>75</v>
      </c>
      <c r="F215" s="27">
        <v>2016</v>
      </c>
    </row>
    <row r="216" spans="1:6" x14ac:dyDescent="0.35">
      <c r="A216" s="27" t="s">
        <v>78</v>
      </c>
      <c r="B216" s="27" t="s">
        <v>104</v>
      </c>
      <c r="C216" s="27" t="s">
        <v>49</v>
      </c>
      <c r="D216" s="32">
        <v>3695.1246578382779</v>
      </c>
      <c r="E216" s="27" t="s">
        <v>75</v>
      </c>
      <c r="F216" s="27">
        <v>2016</v>
      </c>
    </row>
    <row r="217" spans="1:6" x14ac:dyDescent="0.35">
      <c r="A217" s="27" t="s">
        <v>79</v>
      </c>
      <c r="B217" s="27" t="s">
        <v>104</v>
      </c>
      <c r="C217" s="27" t="s">
        <v>49</v>
      </c>
      <c r="D217" s="32">
        <v>1543.5007767995858</v>
      </c>
      <c r="E217" s="27" t="s">
        <v>75</v>
      </c>
      <c r="F217" s="27">
        <v>2016</v>
      </c>
    </row>
    <row r="218" spans="1:6" x14ac:dyDescent="0.35">
      <c r="A218" s="27" t="s">
        <v>96</v>
      </c>
      <c r="B218" s="27" t="s">
        <v>104</v>
      </c>
      <c r="C218" s="27" t="s">
        <v>49</v>
      </c>
      <c r="D218" s="32">
        <v>-13.501516608714953</v>
      </c>
      <c r="E218" s="27" t="s">
        <v>75</v>
      </c>
      <c r="F218" s="27">
        <v>2016</v>
      </c>
    </row>
    <row r="219" spans="1:6" x14ac:dyDescent="0.35">
      <c r="A219" s="27" t="s">
        <v>89</v>
      </c>
      <c r="B219" s="27" t="s">
        <v>104</v>
      </c>
      <c r="C219" s="27" t="s">
        <v>49</v>
      </c>
      <c r="D219" s="32">
        <v>82.229784715543389</v>
      </c>
      <c r="E219" s="27" t="s">
        <v>75</v>
      </c>
      <c r="F219" s="27">
        <v>2016</v>
      </c>
    </row>
    <row r="220" spans="1:6" x14ac:dyDescent="0.35">
      <c r="A220" s="27" t="s">
        <v>83</v>
      </c>
      <c r="B220" s="27" t="s">
        <v>104</v>
      </c>
      <c r="C220" s="27" t="s">
        <v>49</v>
      </c>
      <c r="D220" s="32">
        <v>209.14404083746393</v>
      </c>
      <c r="E220" s="27" t="s">
        <v>75</v>
      </c>
      <c r="F220" s="27">
        <v>2016</v>
      </c>
    </row>
    <row r="221" spans="1:6" x14ac:dyDescent="0.35">
      <c r="A221" s="27" t="s">
        <v>86</v>
      </c>
      <c r="B221" s="27" t="s">
        <v>104</v>
      </c>
      <c r="C221" s="27" t="s">
        <v>49</v>
      </c>
      <c r="D221" s="32">
        <v>0</v>
      </c>
      <c r="E221" s="27" t="s">
        <v>75</v>
      </c>
      <c r="F221" s="27">
        <v>2016</v>
      </c>
    </row>
    <row r="222" spans="1:6" x14ac:dyDescent="0.35">
      <c r="A222" s="27" t="s">
        <v>91</v>
      </c>
      <c r="B222" s="27" t="s">
        <v>104</v>
      </c>
      <c r="C222" s="27" t="s">
        <v>49</v>
      </c>
      <c r="D222" s="32">
        <v>29.555374713323964</v>
      </c>
      <c r="E222" s="27" t="s">
        <v>75</v>
      </c>
      <c r="F222" s="27">
        <v>2016</v>
      </c>
    </row>
    <row r="223" spans="1:6" x14ac:dyDescent="0.35">
      <c r="A223" s="27" t="s">
        <v>88</v>
      </c>
      <c r="B223" s="27" t="s">
        <v>104</v>
      </c>
      <c r="C223" s="27" t="s">
        <v>49</v>
      </c>
      <c r="D223" s="32">
        <v>31.071983428275505</v>
      </c>
      <c r="E223" s="27" t="s">
        <v>75</v>
      </c>
      <c r="F223" s="27">
        <v>2016</v>
      </c>
    </row>
    <row r="224" spans="1:6" x14ac:dyDescent="0.35">
      <c r="A224" s="27" t="s">
        <v>99</v>
      </c>
      <c r="B224" s="27" t="s">
        <v>104</v>
      </c>
      <c r="C224" s="27" t="s">
        <v>49</v>
      </c>
      <c r="D224" s="32">
        <v>0.40689502108456022</v>
      </c>
      <c r="E224" s="27" t="s">
        <v>75</v>
      </c>
      <c r="F224" s="27">
        <v>2016</v>
      </c>
    </row>
    <row r="225" spans="1:6" x14ac:dyDescent="0.35">
      <c r="A225" s="27" t="s">
        <v>94</v>
      </c>
      <c r="B225" s="27" t="s">
        <v>104</v>
      </c>
      <c r="C225" s="27" t="s">
        <v>49</v>
      </c>
      <c r="D225" s="32">
        <v>5468.4841310941783</v>
      </c>
      <c r="E225" s="27" t="s">
        <v>75</v>
      </c>
      <c r="F225" s="27">
        <v>2016</v>
      </c>
    </row>
    <row r="226" spans="1:6" x14ac:dyDescent="0.35">
      <c r="A226" s="27" t="s">
        <v>95</v>
      </c>
      <c r="B226" s="27" t="s">
        <v>104</v>
      </c>
      <c r="C226" s="27" t="s">
        <v>49</v>
      </c>
      <c r="D226" s="32">
        <v>4159.8357623733082</v>
      </c>
      <c r="E226" s="27" t="s">
        <v>75</v>
      </c>
      <c r="F226" s="27">
        <v>2016</v>
      </c>
    </row>
    <row r="227" spans="1:6" x14ac:dyDescent="0.35">
      <c r="A227" s="27" t="s">
        <v>101</v>
      </c>
      <c r="B227" s="27" t="s">
        <v>104</v>
      </c>
      <c r="C227" s="27" t="s">
        <v>50</v>
      </c>
      <c r="D227" s="32">
        <v>24136.790707997337</v>
      </c>
      <c r="E227" s="27" t="s">
        <v>75</v>
      </c>
      <c r="F227" s="27">
        <v>2016</v>
      </c>
    </row>
    <row r="228" spans="1:6" x14ac:dyDescent="0.35">
      <c r="A228" s="27" t="s">
        <v>102</v>
      </c>
      <c r="B228" s="27" t="s">
        <v>104</v>
      </c>
      <c r="C228" s="27" t="s">
        <v>50</v>
      </c>
      <c r="D228" s="32">
        <v>234.37153214470666</v>
      </c>
      <c r="E228" s="27" t="s">
        <v>75</v>
      </c>
      <c r="F228" s="27">
        <v>2016</v>
      </c>
    </row>
    <row r="229" spans="1:6" x14ac:dyDescent="0.35">
      <c r="A229" s="27" t="s">
        <v>92</v>
      </c>
      <c r="B229" s="27" t="s">
        <v>104</v>
      </c>
      <c r="C229" s="27" t="s">
        <v>50</v>
      </c>
      <c r="D229" s="32">
        <v>26361.32277872309</v>
      </c>
      <c r="E229" s="27" t="s">
        <v>75</v>
      </c>
      <c r="F229" s="27">
        <v>2016</v>
      </c>
    </row>
    <row r="230" spans="1:6" x14ac:dyDescent="0.35">
      <c r="A230" s="27" t="s">
        <v>82</v>
      </c>
      <c r="B230" s="27" t="s">
        <v>104</v>
      </c>
      <c r="C230" s="27" t="s">
        <v>50</v>
      </c>
      <c r="D230" s="32">
        <v>20796.959384478807</v>
      </c>
      <c r="E230" s="27" t="s">
        <v>75</v>
      </c>
      <c r="F230" s="27">
        <v>2016</v>
      </c>
    </row>
    <row r="231" spans="1:6" x14ac:dyDescent="0.35">
      <c r="A231" s="27" t="s">
        <v>97</v>
      </c>
      <c r="B231" s="27" t="s">
        <v>104</v>
      </c>
      <c r="C231" s="27" t="s">
        <v>50</v>
      </c>
      <c r="D231" s="32">
        <v>2207.4054893837392</v>
      </c>
      <c r="E231" s="27" t="s">
        <v>75</v>
      </c>
      <c r="F231" s="27">
        <v>2016</v>
      </c>
    </row>
    <row r="232" spans="1:6" x14ac:dyDescent="0.35">
      <c r="A232" s="27" t="s">
        <v>100</v>
      </c>
      <c r="B232" s="27" t="s">
        <v>104</v>
      </c>
      <c r="C232" s="27" t="s">
        <v>50</v>
      </c>
      <c r="D232" s="32">
        <v>19999.963009543539</v>
      </c>
      <c r="E232" s="27" t="s">
        <v>75</v>
      </c>
      <c r="F232" s="27">
        <v>2016</v>
      </c>
    </row>
    <row r="233" spans="1:6" x14ac:dyDescent="0.35">
      <c r="A233" s="27" t="s">
        <v>85</v>
      </c>
      <c r="B233" s="27" t="s">
        <v>104</v>
      </c>
      <c r="C233" s="27" t="s">
        <v>50</v>
      </c>
      <c r="D233" s="32">
        <v>244.91381223644302</v>
      </c>
      <c r="E233" s="27" t="s">
        <v>75</v>
      </c>
      <c r="F233" s="27">
        <v>2016</v>
      </c>
    </row>
    <row r="234" spans="1:6" x14ac:dyDescent="0.35">
      <c r="A234" s="27" t="s">
        <v>103</v>
      </c>
      <c r="B234" s="27" t="s">
        <v>104</v>
      </c>
      <c r="C234" s="27" t="s">
        <v>50</v>
      </c>
      <c r="D234" s="32">
        <v>1201.8569209144041</v>
      </c>
      <c r="E234" s="27" t="s">
        <v>75</v>
      </c>
      <c r="F234" s="27">
        <v>2016</v>
      </c>
    </row>
    <row r="235" spans="1:6" x14ac:dyDescent="0.35">
      <c r="A235" s="27" t="s">
        <v>90</v>
      </c>
      <c r="B235" s="27" t="s">
        <v>104</v>
      </c>
      <c r="C235" s="27" t="s">
        <v>50</v>
      </c>
      <c r="D235" s="32">
        <v>83.783383886957168</v>
      </c>
      <c r="E235" s="27" t="s">
        <v>75</v>
      </c>
      <c r="F235" s="27">
        <v>2016</v>
      </c>
    </row>
    <row r="236" spans="1:6" x14ac:dyDescent="0.35">
      <c r="A236" s="27" t="s">
        <v>84</v>
      </c>
      <c r="B236" s="27" t="s">
        <v>104</v>
      </c>
      <c r="C236" s="27" t="s">
        <v>50</v>
      </c>
      <c r="D236" s="32">
        <v>175.85263002145447</v>
      </c>
      <c r="E236" s="27" t="s">
        <v>75</v>
      </c>
      <c r="F236" s="27">
        <v>2016</v>
      </c>
    </row>
    <row r="237" spans="1:6" x14ac:dyDescent="0.35">
      <c r="A237" s="27" t="s">
        <v>87</v>
      </c>
      <c r="B237" s="27" t="s">
        <v>104</v>
      </c>
      <c r="C237" s="27" t="s">
        <v>50</v>
      </c>
      <c r="D237" s="32">
        <v>201.7459495450174</v>
      </c>
      <c r="E237" s="27" t="s">
        <v>75</v>
      </c>
      <c r="F237" s="27">
        <v>2016</v>
      </c>
    </row>
    <row r="238" spans="1:6" x14ac:dyDescent="0.35">
      <c r="A238" s="27" t="s">
        <v>81</v>
      </c>
      <c r="B238" s="27" t="s">
        <v>104</v>
      </c>
      <c r="C238" s="27" t="s">
        <v>50</v>
      </c>
      <c r="D238" s="32">
        <v>3300.4364873862546</v>
      </c>
      <c r="E238" s="27" t="s">
        <v>75</v>
      </c>
      <c r="F238" s="27">
        <v>2016</v>
      </c>
    </row>
    <row r="239" spans="1:6" x14ac:dyDescent="0.35">
      <c r="A239" s="27" t="s">
        <v>98</v>
      </c>
      <c r="B239" s="27" t="s">
        <v>104</v>
      </c>
      <c r="C239" s="27" t="s">
        <v>50</v>
      </c>
      <c r="D239" s="32">
        <v>7854.7754679292748</v>
      </c>
      <c r="E239" s="27" t="s">
        <v>75</v>
      </c>
      <c r="F239" s="27">
        <v>2016</v>
      </c>
    </row>
    <row r="240" spans="1:6" x14ac:dyDescent="0.35">
      <c r="A240" s="27" t="s">
        <v>93</v>
      </c>
      <c r="B240" s="27" t="s">
        <v>104</v>
      </c>
      <c r="C240" s="27" t="s">
        <v>50</v>
      </c>
      <c r="D240" s="32">
        <v>0.73980912924465492</v>
      </c>
      <c r="E240" s="27" t="s">
        <v>75</v>
      </c>
      <c r="F240" s="27">
        <v>2016</v>
      </c>
    </row>
    <row r="241" spans="1:6" x14ac:dyDescent="0.35">
      <c r="A241" s="27" t="s">
        <v>78</v>
      </c>
      <c r="B241" s="27" t="s">
        <v>104</v>
      </c>
      <c r="C241" s="27" t="s">
        <v>50</v>
      </c>
      <c r="D241" s="32">
        <v>5011.3930605903679</v>
      </c>
      <c r="E241" s="27" t="s">
        <v>75</v>
      </c>
      <c r="F241" s="27">
        <v>2016</v>
      </c>
    </row>
    <row r="242" spans="1:6" x14ac:dyDescent="0.35">
      <c r="A242" s="27" t="s">
        <v>79</v>
      </c>
      <c r="B242" s="27" t="s">
        <v>104</v>
      </c>
      <c r="C242" s="27" t="s">
        <v>50</v>
      </c>
      <c r="D242" s="32">
        <v>1710.9565732041135</v>
      </c>
      <c r="E242" s="27" t="s">
        <v>75</v>
      </c>
      <c r="F242" s="27">
        <v>2016</v>
      </c>
    </row>
    <row r="243" spans="1:6" x14ac:dyDescent="0.35">
      <c r="A243" s="27" t="s">
        <v>96</v>
      </c>
      <c r="B243" s="27" t="s">
        <v>104</v>
      </c>
      <c r="C243" s="27" t="s">
        <v>50</v>
      </c>
      <c r="D243" s="32">
        <v>-3.7730265591477399</v>
      </c>
      <c r="E243" s="27" t="s">
        <v>75</v>
      </c>
      <c r="F243" s="27">
        <v>2016</v>
      </c>
    </row>
    <row r="244" spans="1:6" x14ac:dyDescent="0.35">
      <c r="A244" s="27" t="s">
        <v>89</v>
      </c>
      <c r="B244" s="27" t="s">
        <v>104</v>
      </c>
      <c r="C244" s="27" t="s">
        <v>50</v>
      </c>
      <c r="D244" s="32">
        <v>141.37752459865357</v>
      </c>
      <c r="E244" s="27" t="s">
        <v>75</v>
      </c>
      <c r="F244" s="27">
        <v>2016</v>
      </c>
    </row>
    <row r="245" spans="1:6" x14ac:dyDescent="0.35">
      <c r="A245" s="27" t="s">
        <v>83</v>
      </c>
      <c r="B245" s="27" t="s">
        <v>104</v>
      </c>
      <c r="C245" s="27" t="s">
        <v>50</v>
      </c>
      <c r="D245" s="32">
        <v>694.34785825257086</v>
      </c>
      <c r="E245" s="27" t="s">
        <v>75</v>
      </c>
      <c r="F245" s="27">
        <v>2016</v>
      </c>
    </row>
    <row r="246" spans="1:6" x14ac:dyDescent="0.35">
      <c r="A246" s="27" t="s">
        <v>86</v>
      </c>
      <c r="B246" s="27" t="s">
        <v>104</v>
      </c>
      <c r="C246" s="27" t="s">
        <v>50</v>
      </c>
      <c r="D246" s="32">
        <v>0</v>
      </c>
      <c r="E246" s="27" t="s">
        <v>75</v>
      </c>
      <c r="F246" s="27">
        <v>2016</v>
      </c>
    </row>
    <row r="247" spans="1:6" x14ac:dyDescent="0.35">
      <c r="A247" s="27" t="s">
        <v>91</v>
      </c>
      <c r="B247" s="27" t="s">
        <v>104</v>
      </c>
      <c r="C247" s="27" t="s">
        <v>50</v>
      </c>
      <c r="D247" s="32">
        <v>57.594140711696383</v>
      </c>
      <c r="E247" s="27" t="s">
        <v>75</v>
      </c>
      <c r="F247" s="27">
        <v>2016</v>
      </c>
    </row>
    <row r="248" spans="1:6" x14ac:dyDescent="0.35">
      <c r="A248" s="27" t="s">
        <v>88</v>
      </c>
      <c r="B248" s="27" t="s">
        <v>104</v>
      </c>
      <c r="C248" s="27" t="s">
        <v>50</v>
      </c>
      <c r="D248" s="32">
        <v>71.835466449655996</v>
      </c>
      <c r="E248" s="27" t="s">
        <v>75</v>
      </c>
      <c r="F248" s="27">
        <v>2016</v>
      </c>
    </row>
    <row r="249" spans="1:6" x14ac:dyDescent="0.35">
      <c r="A249" s="27" t="s">
        <v>99</v>
      </c>
      <c r="B249" s="27" t="s">
        <v>104</v>
      </c>
      <c r="C249" s="27" t="s">
        <v>50</v>
      </c>
      <c r="D249" s="32">
        <v>0.73980912924465492</v>
      </c>
      <c r="E249" s="27" t="s">
        <v>75</v>
      </c>
      <c r="F249" s="27">
        <v>2016</v>
      </c>
    </row>
    <row r="250" spans="1:6" x14ac:dyDescent="0.35">
      <c r="A250" s="27" t="s">
        <v>94</v>
      </c>
      <c r="B250" s="27" t="s">
        <v>104</v>
      </c>
      <c r="C250" s="27" t="s">
        <v>50</v>
      </c>
      <c r="D250" s="32">
        <v>3704.5942146926095</v>
      </c>
      <c r="E250" s="27" t="s">
        <v>75</v>
      </c>
      <c r="F250" s="27">
        <v>2016</v>
      </c>
    </row>
    <row r="251" spans="1:6" x14ac:dyDescent="0.35">
      <c r="A251" s="27" t="s">
        <v>95</v>
      </c>
      <c r="B251" s="27" t="s">
        <v>104</v>
      </c>
      <c r="C251" s="27" t="s">
        <v>50</v>
      </c>
      <c r="D251" s="32">
        <v>4136.8276984537988</v>
      </c>
      <c r="E251" s="27" t="s">
        <v>75</v>
      </c>
      <c r="F251" s="27">
        <v>2016</v>
      </c>
    </row>
    <row r="252" spans="1:6" x14ac:dyDescent="0.35">
      <c r="A252" s="27" t="s">
        <v>101</v>
      </c>
      <c r="B252" s="27" t="s">
        <v>104</v>
      </c>
      <c r="C252" s="27" t="s">
        <v>51</v>
      </c>
      <c r="D252" s="32">
        <v>35937.819042686991</v>
      </c>
      <c r="E252" s="27" t="s">
        <v>75</v>
      </c>
      <c r="F252" s="27">
        <v>2016</v>
      </c>
    </row>
    <row r="253" spans="1:6" x14ac:dyDescent="0.35">
      <c r="A253" s="27" t="s">
        <v>102</v>
      </c>
      <c r="B253" s="27" t="s">
        <v>104</v>
      </c>
      <c r="C253" s="27" t="s">
        <v>51</v>
      </c>
      <c r="D253" s="32">
        <v>660.61256195901456</v>
      </c>
      <c r="E253" s="27" t="s">
        <v>75</v>
      </c>
      <c r="F253" s="27">
        <v>2016</v>
      </c>
    </row>
    <row r="254" spans="1:6" x14ac:dyDescent="0.35">
      <c r="A254" s="27" t="s">
        <v>92</v>
      </c>
      <c r="B254" s="27" t="s">
        <v>104</v>
      </c>
      <c r="C254" s="27" t="s">
        <v>51</v>
      </c>
      <c r="D254" s="32">
        <v>48229.969667825702</v>
      </c>
      <c r="E254" s="27" t="s">
        <v>75</v>
      </c>
      <c r="F254" s="27">
        <v>2016</v>
      </c>
    </row>
    <row r="255" spans="1:6" x14ac:dyDescent="0.35">
      <c r="A255" s="27" t="s">
        <v>82</v>
      </c>
      <c r="B255" s="27" t="s">
        <v>104</v>
      </c>
      <c r="C255" s="27" t="s">
        <v>51</v>
      </c>
      <c r="D255" s="32">
        <v>31811.385662499077</v>
      </c>
      <c r="E255" s="27" t="s">
        <v>75</v>
      </c>
      <c r="F255" s="27">
        <v>2016</v>
      </c>
    </row>
    <row r="256" spans="1:6" x14ac:dyDescent="0.35">
      <c r="A256" s="27" t="s">
        <v>97</v>
      </c>
      <c r="B256" s="27" t="s">
        <v>104</v>
      </c>
      <c r="C256" s="27" t="s">
        <v>51</v>
      </c>
      <c r="D256" s="32">
        <v>4466.0797514241331</v>
      </c>
      <c r="E256" s="27" t="s">
        <v>75</v>
      </c>
      <c r="F256" s="27">
        <v>2016</v>
      </c>
    </row>
    <row r="257" spans="1:6" x14ac:dyDescent="0.35">
      <c r="A257" s="27" t="s">
        <v>100</v>
      </c>
      <c r="B257" s="27" t="s">
        <v>104</v>
      </c>
      <c r="C257" s="27" t="s">
        <v>51</v>
      </c>
      <c r="D257" s="32">
        <v>32403.56588000296</v>
      </c>
      <c r="E257" s="27" t="s">
        <v>75</v>
      </c>
      <c r="F257" s="27">
        <v>2016</v>
      </c>
    </row>
    <row r="258" spans="1:6" x14ac:dyDescent="0.35">
      <c r="A258" s="27" t="s">
        <v>85</v>
      </c>
      <c r="B258" s="27" t="s">
        <v>104</v>
      </c>
      <c r="C258" s="27" t="s">
        <v>51</v>
      </c>
      <c r="D258" s="32">
        <v>1305.9110749426648</v>
      </c>
      <c r="E258" s="27" t="s">
        <v>75</v>
      </c>
      <c r="F258" s="27">
        <v>2016</v>
      </c>
    </row>
    <row r="259" spans="1:6" x14ac:dyDescent="0.35">
      <c r="A259" s="27" t="s">
        <v>103</v>
      </c>
      <c r="B259" s="27" t="s">
        <v>104</v>
      </c>
      <c r="C259" s="27" t="s">
        <v>51</v>
      </c>
      <c r="D259" s="32">
        <v>7892.1358289561294</v>
      </c>
      <c r="E259" s="27" t="s">
        <v>75</v>
      </c>
      <c r="F259" s="27">
        <v>2016</v>
      </c>
    </row>
    <row r="260" spans="1:6" x14ac:dyDescent="0.35">
      <c r="A260" s="27" t="s">
        <v>90</v>
      </c>
      <c r="B260" s="27" t="s">
        <v>104</v>
      </c>
      <c r="C260" s="27" t="s">
        <v>51</v>
      </c>
      <c r="D260" s="32">
        <v>147.55493082784642</v>
      </c>
      <c r="E260" s="27" t="s">
        <v>75</v>
      </c>
      <c r="F260" s="27">
        <v>2016</v>
      </c>
    </row>
    <row r="261" spans="1:6" x14ac:dyDescent="0.35">
      <c r="A261" s="27" t="s">
        <v>84</v>
      </c>
      <c r="B261" s="27" t="s">
        <v>104</v>
      </c>
      <c r="C261" s="27" t="s">
        <v>51</v>
      </c>
      <c r="D261" s="32">
        <v>466.93053192276392</v>
      </c>
      <c r="E261" s="27" t="s">
        <v>75</v>
      </c>
      <c r="F261" s="27">
        <v>2016</v>
      </c>
    </row>
    <row r="262" spans="1:6" x14ac:dyDescent="0.35">
      <c r="A262" s="27" t="s">
        <v>87</v>
      </c>
      <c r="B262" s="27" t="s">
        <v>104</v>
      </c>
      <c r="C262" s="27" t="s">
        <v>51</v>
      </c>
      <c r="D262" s="32">
        <v>499.88902863061332</v>
      </c>
      <c r="E262" s="27" t="s">
        <v>75</v>
      </c>
      <c r="F262" s="27">
        <v>2016</v>
      </c>
    </row>
    <row r="263" spans="1:6" x14ac:dyDescent="0.35">
      <c r="A263" s="27" t="s">
        <v>81</v>
      </c>
      <c r="B263" s="27" t="s">
        <v>104</v>
      </c>
      <c r="C263" s="27" t="s">
        <v>51</v>
      </c>
      <c r="D263" s="32">
        <v>10468.225197898942</v>
      </c>
      <c r="E263" s="27" t="s">
        <v>75</v>
      </c>
      <c r="F263" s="27">
        <v>2016</v>
      </c>
    </row>
    <row r="264" spans="1:6" x14ac:dyDescent="0.35">
      <c r="A264" s="27" t="s">
        <v>98</v>
      </c>
      <c r="B264" s="27" t="s">
        <v>104</v>
      </c>
      <c r="C264" s="27" t="s">
        <v>51</v>
      </c>
      <c r="D264" s="32">
        <v>13715.35843752312</v>
      </c>
      <c r="E264" s="27" t="s">
        <v>75</v>
      </c>
      <c r="F264" s="27">
        <v>2016</v>
      </c>
    </row>
    <row r="265" spans="1:6" x14ac:dyDescent="0.35">
      <c r="A265" s="27" t="s">
        <v>93</v>
      </c>
      <c r="B265" s="27" t="s">
        <v>104</v>
      </c>
      <c r="C265" s="27" t="s">
        <v>51</v>
      </c>
      <c r="D265" s="32">
        <v>1.1097136938669823</v>
      </c>
      <c r="E265" s="27" t="s">
        <v>75</v>
      </c>
      <c r="F265" s="27">
        <v>2016</v>
      </c>
    </row>
    <row r="266" spans="1:6" x14ac:dyDescent="0.35">
      <c r="A266" s="27" t="s">
        <v>78</v>
      </c>
      <c r="B266" s="27" t="s">
        <v>104</v>
      </c>
      <c r="C266" s="27" t="s">
        <v>51</v>
      </c>
      <c r="D266" s="32">
        <v>12880.705777909299</v>
      </c>
      <c r="E266" s="27" t="s">
        <v>75</v>
      </c>
      <c r="F266" s="27">
        <v>2016</v>
      </c>
    </row>
    <row r="267" spans="1:6" x14ac:dyDescent="0.35">
      <c r="A267" s="27" t="s">
        <v>79</v>
      </c>
      <c r="B267" s="27" t="s">
        <v>104</v>
      </c>
      <c r="C267" s="27" t="s">
        <v>51</v>
      </c>
      <c r="D267" s="32">
        <v>2412.4805800103572</v>
      </c>
      <c r="E267" s="27" t="s">
        <v>75</v>
      </c>
      <c r="F267" s="27">
        <v>2016</v>
      </c>
    </row>
    <row r="268" spans="1:6" x14ac:dyDescent="0.35">
      <c r="A268" s="27" t="s">
        <v>96</v>
      </c>
      <c r="B268" s="27" t="s">
        <v>104</v>
      </c>
      <c r="C268" s="27" t="s">
        <v>51</v>
      </c>
      <c r="D268" s="32">
        <v>-140.71169638233337</v>
      </c>
      <c r="E268" s="27" t="s">
        <v>75</v>
      </c>
      <c r="F268" s="27">
        <v>2016</v>
      </c>
    </row>
    <row r="269" spans="1:6" x14ac:dyDescent="0.35">
      <c r="A269" s="27" t="s">
        <v>89</v>
      </c>
      <c r="B269" s="27" t="s">
        <v>104</v>
      </c>
      <c r="C269" s="27" t="s">
        <v>51</v>
      </c>
      <c r="D269" s="32">
        <v>233.55774210253756</v>
      </c>
      <c r="E269" s="27" t="s">
        <v>75</v>
      </c>
      <c r="F269" s="27">
        <v>2016</v>
      </c>
    </row>
    <row r="270" spans="1:6" x14ac:dyDescent="0.35">
      <c r="A270" s="27" t="s">
        <v>83</v>
      </c>
      <c r="B270" s="27" t="s">
        <v>104</v>
      </c>
      <c r="C270" s="27" t="s">
        <v>51</v>
      </c>
      <c r="D270" s="32">
        <v>3771.4359695198641</v>
      </c>
      <c r="E270" s="27" t="s">
        <v>75</v>
      </c>
      <c r="F270" s="27">
        <v>2016</v>
      </c>
    </row>
    <row r="271" spans="1:6" x14ac:dyDescent="0.35">
      <c r="A271" s="27" t="s">
        <v>86</v>
      </c>
      <c r="B271" s="27" t="s">
        <v>104</v>
      </c>
      <c r="C271" s="27" t="s">
        <v>51</v>
      </c>
      <c r="D271" s="32">
        <v>1258.6002811274691</v>
      </c>
      <c r="E271" s="27" t="s">
        <v>75</v>
      </c>
      <c r="F271" s="27">
        <v>2016</v>
      </c>
    </row>
    <row r="272" spans="1:6" x14ac:dyDescent="0.35">
      <c r="A272" s="27" t="s">
        <v>91</v>
      </c>
      <c r="B272" s="27" t="s">
        <v>104</v>
      </c>
      <c r="C272" s="27" t="s">
        <v>51</v>
      </c>
      <c r="D272" s="32">
        <v>86.002811274691126</v>
      </c>
      <c r="E272" s="27" t="s">
        <v>75</v>
      </c>
      <c r="F272" s="27">
        <v>2016</v>
      </c>
    </row>
    <row r="273" spans="1:6" x14ac:dyDescent="0.35">
      <c r="A273" s="27" t="s">
        <v>88</v>
      </c>
      <c r="B273" s="27" t="s">
        <v>104</v>
      </c>
      <c r="C273" s="27" t="s">
        <v>51</v>
      </c>
      <c r="D273" s="32">
        <v>240.10505289635276</v>
      </c>
      <c r="E273" s="27" t="s">
        <v>75</v>
      </c>
      <c r="F273" s="27">
        <v>2016</v>
      </c>
    </row>
    <row r="274" spans="1:6" x14ac:dyDescent="0.35">
      <c r="A274" s="27" t="s">
        <v>99</v>
      </c>
      <c r="B274" s="27" t="s">
        <v>104</v>
      </c>
      <c r="C274" s="27" t="s">
        <v>51</v>
      </c>
      <c r="D274" s="32">
        <v>1.1097136938669823</v>
      </c>
      <c r="E274" s="27" t="s">
        <v>75</v>
      </c>
      <c r="F274" s="27">
        <v>2016</v>
      </c>
    </row>
    <row r="275" spans="1:6" x14ac:dyDescent="0.35">
      <c r="A275" s="27" t="s">
        <v>94</v>
      </c>
      <c r="B275" s="27" t="s">
        <v>104</v>
      </c>
      <c r="C275" s="27" t="s">
        <v>51</v>
      </c>
      <c r="D275" s="32">
        <v>2495.7460975068434</v>
      </c>
      <c r="E275" s="27" t="s">
        <v>75</v>
      </c>
      <c r="F275" s="27">
        <v>2016</v>
      </c>
    </row>
    <row r="276" spans="1:6" x14ac:dyDescent="0.35">
      <c r="A276" s="27" t="s">
        <v>95</v>
      </c>
      <c r="B276" s="27" t="s">
        <v>104</v>
      </c>
      <c r="C276" s="27" t="s">
        <v>51</v>
      </c>
      <c r="D276" s="32">
        <v>3534.2531626840278</v>
      </c>
      <c r="E276" s="27" t="s">
        <v>75</v>
      </c>
      <c r="F276" s="27">
        <v>2016</v>
      </c>
    </row>
    <row r="277" spans="1:6" x14ac:dyDescent="0.35">
      <c r="A277" s="27" t="s">
        <v>101</v>
      </c>
      <c r="B277" s="27" t="s">
        <v>104</v>
      </c>
      <c r="C277" s="27" t="s">
        <v>17</v>
      </c>
      <c r="D277" s="32">
        <v>109737.51572094401</v>
      </c>
      <c r="E277" s="27" t="s">
        <v>75</v>
      </c>
      <c r="F277" s="27">
        <v>2016</v>
      </c>
    </row>
    <row r="278" spans="1:6" x14ac:dyDescent="0.35">
      <c r="A278" s="27" t="s">
        <v>102</v>
      </c>
      <c r="B278" s="27" t="s">
        <v>104</v>
      </c>
      <c r="C278" s="27" t="s">
        <v>17</v>
      </c>
      <c r="D278" s="32">
        <v>1124.3619146260264</v>
      </c>
      <c r="E278" s="27" t="s">
        <v>75</v>
      </c>
      <c r="F278" s="27">
        <v>2016</v>
      </c>
    </row>
    <row r="279" spans="1:6" x14ac:dyDescent="0.35">
      <c r="A279" s="27" t="s">
        <v>92</v>
      </c>
      <c r="B279" s="27" t="s">
        <v>104</v>
      </c>
      <c r="C279" s="27" t="s">
        <v>17</v>
      </c>
      <c r="D279" s="32">
        <v>105402.08626174448</v>
      </c>
      <c r="E279" s="27" t="s">
        <v>75</v>
      </c>
      <c r="F279" s="27">
        <v>2016</v>
      </c>
    </row>
    <row r="280" spans="1:6" x14ac:dyDescent="0.35">
      <c r="A280" s="27" t="s">
        <v>82</v>
      </c>
      <c r="B280" s="27" t="s">
        <v>104</v>
      </c>
      <c r="C280" s="27" t="s">
        <v>17</v>
      </c>
      <c r="D280" s="32">
        <v>75100.688022490198</v>
      </c>
      <c r="E280" s="27" t="s">
        <v>75</v>
      </c>
      <c r="F280" s="27">
        <v>2016</v>
      </c>
    </row>
    <row r="281" spans="1:6" x14ac:dyDescent="0.35">
      <c r="A281" s="27" t="s">
        <v>97</v>
      </c>
      <c r="B281" s="27" t="s">
        <v>104</v>
      </c>
      <c r="C281" s="27" t="s">
        <v>17</v>
      </c>
      <c r="D281" s="32">
        <v>8394.8361322778728</v>
      </c>
      <c r="E281" s="27" t="s">
        <v>75</v>
      </c>
      <c r="F281" s="27">
        <v>2016</v>
      </c>
    </row>
    <row r="282" spans="1:6" x14ac:dyDescent="0.35">
      <c r="A282" s="27" t="s">
        <v>100</v>
      </c>
      <c r="B282" s="27" t="s">
        <v>104</v>
      </c>
      <c r="C282" s="27" t="s">
        <v>17</v>
      </c>
      <c r="D282" s="32">
        <v>90925.982096619075</v>
      </c>
      <c r="E282" s="27" t="s">
        <v>75</v>
      </c>
      <c r="F282" s="27">
        <v>2016</v>
      </c>
    </row>
    <row r="283" spans="1:6" x14ac:dyDescent="0.35">
      <c r="A283" s="27" t="s">
        <v>85</v>
      </c>
      <c r="B283" s="27" t="s">
        <v>104</v>
      </c>
      <c r="C283" s="27" t="s">
        <v>17</v>
      </c>
      <c r="D283" s="32">
        <v>1657.024487682178</v>
      </c>
      <c r="E283" s="27" t="s">
        <v>75</v>
      </c>
      <c r="F283" s="27">
        <v>2016</v>
      </c>
    </row>
    <row r="284" spans="1:6" x14ac:dyDescent="0.35">
      <c r="A284" s="27" t="s">
        <v>103</v>
      </c>
      <c r="B284" s="27" t="s">
        <v>104</v>
      </c>
      <c r="C284" s="27" t="s">
        <v>17</v>
      </c>
      <c r="D284" s="32">
        <v>10547.458755641044</v>
      </c>
      <c r="E284" s="27" t="s">
        <v>75</v>
      </c>
      <c r="F284" s="27">
        <v>2016</v>
      </c>
    </row>
    <row r="285" spans="1:6" x14ac:dyDescent="0.35">
      <c r="A285" s="27" t="s">
        <v>90</v>
      </c>
      <c r="B285" s="27" t="s">
        <v>104</v>
      </c>
      <c r="C285" s="27" t="s">
        <v>17</v>
      </c>
      <c r="D285" s="32">
        <v>335.13353554782867</v>
      </c>
      <c r="E285" s="27" t="s">
        <v>75</v>
      </c>
      <c r="F285" s="27">
        <v>2016</v>
      </c>
    </row>
    <row r="286" spans="1:6" x14ac:dyDescent="0.35">
      <c r="A286" s="27" t="s">
        <v>84</v>
      </c>
      <c r="B286" s="27" t="s">
        <v>104</v>
      </c>
      <c r="C286" s="27" t="s">
        <v>17</v>
      </c>
      <c r="D286" s="32">
        <v>774.09928238514465</v>
      </c>
      <c r="E286" s="27" t="s">
        <v>75</v>
      </c>
      <c r="F286" s="27">
        <v>2016</v>
      </c>
    </row>
    <row r="287" spans="1:6" x14ac:dyDescent="0.35">
      <c r="A287" s="27" t="s">
        <v>87</v>
      </c>
      <c r="B287" s="27" t="s">
        <v>104</v>
      </c>
      <c r="C287" s="27" t="s">
        <v>17</v>
      </c>
      <c r="D287" s="32">
        <v>843.45638825183107</v>
      </c>
      <c r="E287" s="27" t="s">
        <v>75</v>
      </c>
      <c r="F287" s="27">
        <v>2016</v>
      </c>
    </row>
    <row r="288" spans="1:6" x14ac:dyDescent="0.35">
      <c r="A288" s="27" t="s">
        <v>81</v>
      </c>
      <c r="B288" s="27" t="s">
        <v>104</v>
      </c>
      <c r="C288" s="27" t="s">
        <v>17</v>
      </c>
      <c r="D288" s="32">
        <v>17881.408596582081</v>
      </c>
      <c r="E288" s="27" t="s">
        <v>75</v>
      </c>
      <c r="F288" s="27">
        <v>2016</v>
      </c>
    </row>
    <row r="289" spans="1:6" x14ac:dyDescent="0.35">
      <c r="A289" s="27" t="s">
        <v>98</v>
      </c>
      <c r="B289" s="27" t="s">
        <v>104</v>
      </c>
      <c r="C289" s="27" t="s">
        <v>17</v>
      </c>
      <c r="D289" s="32">
        <v>28557.298217060001</v>
      </c>
      <c r="E289" s="27" t="s">
        <v>75</v>
      </c>
      <c r="F289" s="27">
        <v>2016</v>
      </c>
    </row>
    <row r="290" spans="1:6" x14ac:dyDescent="0.35">
      <c r="A290" s="27" t="s">
        <v>93</v>
      </c>
      <c r="B290" s="27" t="s">
        <v>104</v>
      </c>
      <c r="C290" s="27" t="s">
        <v>17</v>
      </c>
      <c r="D290" s="32">
        <v>2.5523414958940593</v>
      </c>
      <c r="E290" s="27" t="s">
        <v>75</v>
      </c>
      <c r="F290" s="27">
        <v>2016</v>
      </c>
    </row>
    <row r="291" spans="1:6" x14ac:dyDescent="0.35">
      <c r="A291" s="27" t="s">
        <v>78</v>
      </c>
      <c r="B291" s="27" t="s">
        <v>104</v>
      </c>
      <c r="C291" s="27" t="s">
        <v>17</v>
      </c>
      <c r="D291" s="32">
        <v>25936.783309906044</v>
      </c>
      <c r="E291" s="27" t="s">
        <v>75</v>
      </c>
      <c r="F291" s="27">
        <v>2016</v>
      </c>
    </row>
    <row r="292" spans="1:6" x14ac:dyDescent="0.35">
      <c r="A292" s="27" t="s">
        <v>79</v>
      </c>
      <c r="B292" s="27" t="s">
        <v>104</v>
      </c>
      <c r="C292" s="27" t="s">
        <v>17</v>
      </c>
      <c r="D292" s="32">
        <v>8055.3747133239631</v>
      </c>
      <c r="E292" s="27" t="s">
        <v>75</v>
      </c>
      <c r="F292" s="27">
        <v>2016</v>
      </c>
    </row>
    <row r="293" spans="1:6" x14ac:dyDescent="0.35">
      <c r="A293" s="27" t="s">
        <v>96</v>
      </c>
      <c r="B293" s="27" t="s">
        <v>104</v>
      </c>
      <c r="C293" s="27" t="s">
        <v>17</v>
      </c>
      <c r="D293" s="32">
        <v>115.78012872678849</v>
      </c>
      <c r="E293" s="27" t="s">
        <v>75</v>
      </c>
      <c r="F293" s="27">
        <v>2016</v>
      </c>
    </row>
    <row r="294" spans="1:6" x14ac:dyDescent="0.35">
      <c r="A294" s="27" t="s">
        <v>89</v>
      </c>
      <c r="B294" s="27" t="s">
        <v>104</v>
      </c>
      <c r="C294" s="27" t="s">
        <v>17</v>
      </c>
      <c r="D294" s="32">
        <v>533.10645853369829</v>
      </c>
      <c r="E294" s="27" t="s">
        <v>75</v>
      </c>
      <c r="F294" s="27">
        <v>2016</v>
      </c>
    </row>
    <row r="295" spans="1:6" x14ac:dyDescent="0.35">
      <c r="A295" s="27" t="s">
        <v>83</v>
      </c>
      <c r="B295" s="27" t="s">
        <v>104</v>
      </c>
      <c r="C295" s="27" t="s">
        <v>17</v>
      </c>
      <c r="D295" s="32">
        <v>4897.7213878819266</v>
      </c>
      <c r="E295" s="27" t="s">
        <v>75</v>
      </c>
      <c r="F295" s="27">
        <v>2016</v>
      </c>
    </row>
    <row r="296" spans="1:6" x14ac:dyDescent="0.35">
      <c r="A296" s="27" t="s">
        <v>86</v>
      </c>
      <c r="B296" s="27" t="s">
        <v>104</v>
      </c>
      <c r="C296" s="27" t="s">
        <v>17</v>
      </c>
      <c r="D296" s="32">
        <v>1258.6002811274691</v>
      </c>
      <c r="E296" s="27" t="s">
        <v>75</v>
      </c>
      <c r="F296" s="27">
        <v>2016</v>
      </c>
    </row>
    <row r="297" spans="1:6" x14ac:dyDescent="0.35">
      <c r="A297" s="27" t="s">
        <v>91</v>
      </c>
      <c r="B297" s="27" t="s">
        <v>104</v>
      </c>
      <c r="C297" s="27" t="s">
        <v>17</v>
      </c>
      <c r="D297" s="32">
        <v>197.97292298586964</v>
      </c>
      <c r="E297" s="27" t="s">
        <v>75</v>
      </c>
      <c r="F297" s="27">
        <v>2016</v>
      </c>
    </row>
    <row r="298" spans="1:6" x14ac:dyDescent="0.35">
      <c r="A298" s="27" t="s">
        <v>88</v>
      </c>
      <c r="B298" s="27" t="s">
        <v>104</v>
      </c>
      <c r="C298" s="27" t="s">
        <v>17</v>
      </c>
      <c r="D298" s="32">
        <v>364.54094843530373</v>
      </c>
      <c r="E298" s="27" t="s">
        <v>75</v>
      </c>
      <c r="F298" s="27">
        <v>2016</v>
      </c>
    </row>
    <row r="299" spans="1:6" x14ac:dyDescent="0.35">
      <c r="A299" s="27" t="s">
        <v>99</v>
      </c>
      <c r="B299" s="27" t="s">
        <v>104</v>
      </c>
      <c r="C299" s="27" t="s">
        <v>17</v>
      </c>
      <c r="D299" s="32">
        <v>2.5523414958940593</v>
      </c>
      <c r="E299" s="27" t="s">
        <v>75</v>
      </c>
      <c r="F299" s="27">
        <v>2016</v>
      </c>
    </row>
    <row r="300" spans="1:6" x14ac:dyDescent="0.35">
      <c r="A300" s="27" t="s">
        <v>94</v>
      </c>
      <c r="B300" s="27" t="s">
        <v>104</v>
      </c>
      <c r="C300" s="27" t="s">
        <v>17</v>
      </c>
      <c r="D300" s="32">
        <v>22360.250055485685</v>
      </c>
      <c r="E300" s="27" t="s">
        <v>75</v>
      </c>
      <c r="F300" s="27">
        <v>2016</v>
      </c>
    </row>
    <row r="301" spans="1:6" x14ac:dyDescent="0.35">
      <c r="A301" s="27" t="s">
        <v>95</v>
      </c>
      <c r="B301" s="27" t="s">
        <v>104</v>
      </c>
      <c r="C301" s="27" t="s">
        <v>17</v>
      </c>
      <c r="D301" s="32">
        <v>18811.533624324926</v>
      </c>
      <c r="E301" s="27" t="s">
        <v>75</v>
      </c>
      <c r="F301" s="27">
        <v>2016</v>
      </c>
    </row>
    <row r="302" spans="1:6" x14ac:dyDescent="0.35">
      <c r="A302" s="27" t="s">
        <v>101</v>
      </c>
      <c r="B302" s="27" t="s">
        <v>104</v>
      </c>
      <c r="C302" s="27" t="s">
        <v>47</v>
      </c>
      <c r="D302" s="32">
        <v>13716.402036010028</v>
      </c>
      <c r="E302" s="27" t="s">
        <v>75</v>
      </c>
      <c r="F302" s="27">
        <v>2017</v>
      </c>
    </row>
    <row r="303" spans="1:6" x14ac:dyDescent="0.35">
      <c r="A303" s="27" t="s">
        <v>102</v>
      </c>
      <c r="B303" s="27" t="s">
        <v>104</v>
      </c>
      <c r="C303" s="27" t="s">
        <v>47</v>
      </c>
      <c r="D303" s="32">
        <v>66.854060624477697</v>
      </c>
      <c r="E303" s="27" t="s">
        <v>75</v>
      </c>
      <c r="F303" s="27">
        <v>2017</v>
      </c>
    </row>
    <row r="304" spans="1:6" x14ac:dyDescent="0.35">
      <c r="A304" s="27" t="s">
        <v>92</v>
      </c>
      <c r="B304" s="27" t="s">
        <v>104</v>
      </c>
      <c r="C304" s="27" t="s">
        <v>47</v>
      </c>
      <c r="D304" s="32">
        <v>5742.3459697637318</v>
      </c>
      <c r="E304" s="27" t="s">
        <v>75</v>
      </c>
      <c r="F304" s="27">
        <v>2017</v>
      </c>
    </row>
    <row r="305" spans="1:6" x14ac:dyDescent="0.35">
      <c r="A305" s="27" t="s">
        <v>82</v>
      </c>
      <c r="B305" s="27" t="s">
        <v>104</v>
      </c>
      <c r="C305" s="27" t="s">
        <v>47</v>
      </c>
      <c r="D305" s="32">
        <v>3645.4075818582392</v>
      </c>
      <c r="E305" s="27" t="s">
        <v>75</v>
      </c>
      <c r="F305" s="27">
        <v>2017</v>
      </c>
    </row>
    <row r="306" spans="1:6" x14ac:dyDescent="0.35">
      <c r="A306" s="27" t="s">
        <v>97</v>
      </c>
      <c r="B306" s="27" t="s">
        <v>104</v>
      </c>
      <c r="C306" s="27" t="s">
        <v>47</v>
      </c>
      <c r="D306" s="32">
        <v>158.05667401048393</v>
      </c>
      <c r="E306" s="27" t="s">
        <v>75</v>
      </c>
      <c r="F306" s="27">
        <v>2017</v>
      </c>
    </row>
    <row r="307" spans="1:6" x14ac:dyDescent="0.35">
      <c r="A307" s="27" t="s">
        <v>100</v>
      </c>
      <c r="B307" s="27" t="s">
        <v>104</v>
      </c>
      <c r="C307" s="27" t="s">
        <v>47</v>
      </c>
      <c r="D307" s="32">
        <v>9983.78029324622</v>
      </c>
      <c r="E307" s="27" t="s">
        <v>75</v>
      </c>
      <c r="F307" s="27">
        <v>2017</v>
      </c>
    </row>
    <row r="308" spans="1:6" x14ac:dyDescent="0.35">
      <c r="A308" s="27" t="s">
        <v>85</v>
      </c>
      <c r="B308" s="27" t="s">
        <v>104</v>
      </c>
      <c r="C308" s="27" t="s">
        <v>47</v>
      </c>
      <c r="D308" s="32">
        <v>46.607916128542122</v>
      </c>
      <c r="E308" s="27" t="s">
        <v>75</v>
      </c>
      <c r="F308" s="27">
        <v>2017</v>
      </c>
    </row>
    <row r="309" spans="1:6" x14ac:dyDescent="0.35">
      <c r="A309" s="27" t="s">
        <v>103</v>
      </c>
      <c r="B309" s="27" t="s">
        <v>104</v>
      </c>
      <c r="C309" s="27" t="s">
        <v>47</v>
      </c>
      <c r="D309" s="32">
        <v>212.71746562333814</v>
      </c>
      <c r="E309" s="27" t="s">
        <v>75</v>
      </c>
      <c r="F309" s="27">
        <v>2017</v>
      </c>
    </row>
    <row r="310" spans="1:6" x14ac:dyDescent="0.35">
      <c r="A310" s="27" t="s">
        <v>90</v>
      </c>
      <c r="B310" s="27" t="s">
        <v>104</v>
      </c>
      <c r="C310" s="27" t="s">
        <v>47</v>
      </c>
      <c r="D310" s="32">
        <v>14.320443667856871</v>
      </c>
      <c r="E310" s="27" t="s">
        <v>75</v>
      </c>
      <c r="F310" s="27">
        <v>2017</v>
      </c>
    </row>
    <row r="311" spans="1:6" x14ac:dyDescent="0.35">
      <c r="A311" s="27" t="s">
        <v>84</v>
      </c>
      <c r="B311" s="27" t="s">
        <v>104</v>
      </c>
      <c r="C311" s="27" t="s">
        <v>47</v>
      </c>
      <c r="D311" s="32">
        <v>30.578135683354859</v>
      </c>
      <c r="E311" s="27" t="s">
        <v>75</v>
      </c>
      <c r="F311" s="27">
        <v>2017</v>
      </c>
    </row>
    <row r="312" spans="1:6" x14ac:dyDescent="0.35">
      <c r="A312" s="27" t="s">
        <v>87</v>
      </c>
      <c r="B312" s="27" t="s">
        <v>104</v>
      </c>
      <c r="C312" s="27" t="s">
        <v>47</v>
      </c>
      <c r="D312" s="32">
        <v>28.299019980247664</v>
      </c>
      <c r="E312" s="27" t="s">
        <v>75</v>
      </c>
      <c r="F312" s="27">
        <v>2017</v>
      </c>
    </row>
    <row r="313" spans="1:6" x14ac:dyDescent="0.35">
      <c r="A313" s="27" t="s">
        <v>81</v>
      </c>
      <c r="B313" s="27" t="s">
        <v>104</v>
      </c>
      <c r="C313" s="27" t="s">
        <v>47</v>
      </c>
      <c r="D313" s="32">
        <v>869.97644913773456</v>
      </c>
      <c r="E313" s="27" t="s">
        <v>75</v>
      </c>
      <c r="F313" s="27">
        <v>2017</v>
      </c>
    </row>
    <row r="314" spans="1:6" x14ac:dyDescent="0.35">
      <c r="A314" s="27" t="s">
        <v>98</v>
      </c>
      <c r="B314" s="27" t="s">
        <v>104</v>
      </c>
      <c r="C314" s="27" t="s">
        <v>47</v>
      </c>
      <c r="D314" s="32">
        <v>729.96277444351585</v>
      </c>
      <c r="E314" s="27" t="s">
        <v>75</v>
      </c>
      <c r="F314" s="27">
        <v>2017</v>
      </c>
    </row>
    <row r="315" spans="1:6" x14ac:dyDescent="0.35">
      <c r="A315" s="27" t="s">
        <v>93</v>
      </c>
      <c r="B315" s="27" t="s">
        <v>104</v>
      </c>
      <c r="C315" s="27" t="s">
        <v>47</v>
      </c>
      <c r="D315" s="32">
        <v>7.5970523436906481E-2</v>
      </c>
      <c r="E315" s="27" t="s">
        <v>75</v>
      </c>
      <c r="F315" s="27">
        <v>2017</v>
      </c>
    </row>
    <row r="316" spans="1:6" ht="14.4" customHeight="1" x14ac:dyDescent="0.35">
      <c r="A316" s="27" t="s">
        <v>78</v>
      </c>
      <c r="B316" s="27" t="s">
        <v>104</v>
      </c>
      <c r="C316" s="27" t="s">
        <v>47</v>
      </c>
      <c r="D316" s="32">
        <v>2006.6474208007294</v>
      </c>
      <c r="E316" s="27" t="s">
        <v>75</v>
      </c>
      <c r="F316" s="27">
        <v>2017</v>
      </c>
    </row>
    <row r="317" spans="1:6" ht="14.4" customHeight="1" x14ac:dyDescent="0.35">
      <c r="A317" s="27" t="s">
        <v>79</v>
      </c>
      <c r="B317" s="27" t="s">
        <v>104</v>
      </c>
      <c r="C317" s="27" t="s">
        <v>47</v>
      </c>
      <c r="D317" s="32">
        <v>1136.6709716629948</v>
      </c>
      <c r="E317" s="27" t="s">
        <v>75</v>
      </c>
      <c r="F317" s="27">
        <v>2017</v>
      </c>
    </row>
    <row r="318" spans="1:6" ht="14.4" customHeight="1" x14ac:dyDescent="0.35">
      <c r="A318" s="27" t="s">
        <v>96</v>
      </c>
      <c r="B318" s="27" t="s">
        <v>104</v>
      </c>
      <c r="C318" s="27" t="s">
        <v>47</v>
      </c>
      <c r="D318" s="32">
        <v>210.81820253741549</v>
      </c>
      <c r="E318" s="27" t="s">
        <v>75</v>
      </c>
      <c r="F318" s="27">
        <v>2017</v>
      </c>
    </row>
    <row r="319" spans="1:6" ht="14.4" customHeight="1" x14ac:dyDescent="0.35">
      <c r="A319" s="27" t="s">
        <v>89</v>
      </c>
      <c r="B319" s="27" t="s">
        <v>104</v>
      </c>
      <c r="C319" s="27" t="s">
        <v>47</v>
      </c>
      <c r="D319" s="32">
        <v>21.46167287092608</v>
      </c>
      <c r="E319" s="27" t="s">
        <v>75</v>
      </c>
      <c r="F319" s="27">
        <v>2017</v>
      </c>
    </row>
    <row r="320" spans="1:6" ht="14.4" customHeight="1" x14ac:dyDescent="0.35">
      <c r="A320" s="27" t="s">
        <v>83</v>
      </c>
      <c r="B320" s="27" t="s">
        <v>104</v>
      </c>
      <c r="C320" s="27" t="s">
        <v>47</v>
      </c>
      <c r="D320" s="32">
        <v>111.75263997568943</v>
      </c>
      <c r="E320" s="27" t="s">
        <v>75</v>
      </c>
      <c r="F320" s="27">
        <v>2017</v>
      </c>
    </row>
    <row r="321" spans="1:6" ht="14.4" customHeight="1" x14ac:dyDescent="0.35">
      <c r="A321" s="27" t="s">
        <v>86</v>
      </c>
      <c r="B321" s="27" t="s">
        <v>104</v>
      </c>
      <c r="C321" s="27" t="s">
        <v>47</v>
      </c>
      <c r="D321" s="32">
        <v>0</v>
      </c>
      <c r="E321" s="27" t="s">
        <v>75</v>
      </c>
      <c r="F321" s="27">
        <v>2017</v>
      </c>
    </row>
    <row r="322" spans="1:6" ht="14.4" customHeight="1" x14ac:dyDescent="0.35">
      <c r="A322" s="27" t="s">
        <v>91</v>
      </c>
      <c r="B322" s="27" t="s">
        <v>104</v>
      </c>
      <c r="C322" s="27" t="s">
        <v>47</v>
      </c>
      <c r="D322" s="32">
        <v>7.1412292030692086</v>
      </c>
      <c r="E322" s="27" t="s">
        <v>75</v>
      </c>
      <c r="F322" s="27">
        <v>2017</v>
      </c>
    </row>
    <row r="323" spans="1:6" ht="14.4" customHeight="1" x14ac:dyDescent="0.35">
      <c r="A323" s="27" t="s">
        <v>88</v>
      </c>
      <c r="B323" s="27" t="s">
        <v>104</v>
      </c>
      <c r="C323" s="27" t="s">
        <v>47</v>
      </c>
      <c r="D323" s="32">
        <v>6.2675681835447845</v>
      </c>
      <c r="E323" s="27" t="s">
        <v>75</v>
      </c>
      <c r="F323" s="27">
        <v>2017</v>
      </c>
    </row>
    <row r="324" spans="1:6" ht="14.4" customHeight="1" x14ac:dyDescent="0.35">
      <c r="A324" s="27" t="s">
        <v>99</v>
      </c>
      <c r="B324" s="27" t="s">
        <v>104</v>
      </c>
      <c r="C324" s="27" t="s">
        <v>47</v>
      </c>
      <c r="D324" s="32">
        <v>7.5970523436906481E-2</v>
      </c>
      <c r="E324" s="27" t="s">
        <v>75</v>
      </c>
      <c r="F324" s="27">
        <v>2017</v>
      </c>
    </row>
    <row r="325" spans="1:6" ht="14.4" customHeight="1" x14ac:dyDescent="0.35">
      <c r="A325" s="27" t="s">
        <v>94</v>
      </c>
      <c r="B325" s="27" t="s">
        <v>104</v>
      </c>
      <c r="C325" s="27" t="s">
        <v>47</v>
      </c>
      <c r="D325" s="32">
        <v>4918.6355693990727</v>
      </c>
      <c r="E325" s="27" t="s">
        <v>75</v>
      </c>
      <c r="F325" s="27">
        <v>2017</v>
      </c>
    </row>
    <row r="326" spans="1:6" ht="14.4" customHeight="1" x14ac:dyDescent="0.35">
      <c r="A326" s="27" t="s">
        <v>95</v>
      </c>
      <c r="B326" s="27" t="s">
        <v>104</v>
      </c>
      <c r="C326" s="27" t="s">
        <v>47</v>
      </c>
      <c r="D326" s="32">
        <v>3732.6217427638076</v>
      </c>
      <c r="E326" s="27" t="s">
        <v>75</v>
      </c>
      <c r="F326" s="27">
        <v>2017</v>
      </c>
    </row>
    <row r="327" spans="1:6" ht="14.4" customHeight="1" x14ac:dyDescent="0.35">
      <c r="A327" s="27" t="s">
        <v>101</v>
      </c>
      <c r="B327" s="27" t="s">
        <v>104</v>
      </c>
      <c r="C327" s="27" t="s">
        <v>48</v>
      </c>
      <c r="D327" s="32">
        <v>18147.07893337385</v>
      </c>
      <c r="E327" s="27" t="s">
        <v>75</v>
      </c>
      <c r="F327" s="27">
        <v>2017</v>
      </c>
    </row>
    <row r="328" spans="1:6" ht="14.4" customHeight="1" x14ac:dyDescent="0.35">
      <c r="A328" s="27" t="s">
        <v>102</v>
      </c>
      <c r="B328" s="27" t="s">
        <v>104</v>
      </c>
      <c r="C328" s="27" t="s">
        <v>48</v>
      </c>
      <c r="D328" s="32">
        <v>51.659955937096406</v>
      </c>
      <c r="E328" s="27" t="s">
        <v>75</v>
      </c>
      <c r="F328" s="27">
        <v>2017</v>
      </c>
    </row>
    <row r="329" spans="1:6" ht="14.4" customHeight="1" x14ac:dyDescent="0.35">
      <c r="A329" s="27" t="s">
        <v>92</v>
      </c>
      <c r="B329" s="27" t="s">
        <v>104</v>
      </c>
      <c r="C329" s="27" t="s">
        <v>48</v>
      </c>
      <c r="D329" s="32">
        <v>10027.577300007597</v>
      </c>
      <c r="E329" s="27" t="s">
        <v>75</v>
      </c>
      <c r="F329" s="27">
        <v>2017</v>
      </c>
    </row>
    <row r="330" spans="1:6" ht="14.4" customHeight="1" x14ac:dyDescent="0.35">
      <c r="A330" s="27" t="s">
        <v>82</v>
      </c>
      <c r="B330" s="27" t="s">
        <v>104</v>
      </c>
      <c r="C330" s="27" t="s">
        <v>48</v>
      </c>
      <c r="D330" s="32">
        <v>7092.9119501633368</v>
      </c>
      <c r="E330" s="27" t="s">
        <v>75</v>
      </c>
      <c r="F330" s="27">
        <v>2017</v>
      </c>
    </row>
    <row r="331" spans="1:6" ht="14.4" customHeight="1" x14ac:dyDescent="0.35">
      <c r="A331" s="27" t="s">
        <v>97</v>
      </c>
      <c r="B331" s="27" t="s">
        <v>104</v>
      </c>
      <c r="C331" s="27" t="s">
        <v>48</v>
      </c>
      <c r="D331" s="32">
        <v>544.13887411684266</v>
      </c>
      <c r="E331" s="27" t="s">
        <v>75</v>
      </c>
      <c r="F331" s="27">
        <v>2017</v>
      </c>
    </row>
    <row r="332" spans="1:6" ht="14.4" customHeight="1" x14ac:dyDescent="0.35">
      <c r="A332" s="27" t="s">
        <v>100</v>
      </c>
      <c r="B332" s="27" t="s">
        <v>104</v>
      </c>
      <c r="C332" s="27" t="s">
        <v>48</v>
      </c>
      <c r="D332" s="32">
        <v>14087.214160905569</v>
      </c>
      <c r="E332" s="27" t="s">
        <v>75</v>
      </c>
      <c r="F332" s="27">
        <v>2017</v>
      </c>
    </row>
    <row r="333" spans="1:6" ht="14.4" customHeight="1" x14ac:dyDescent="0.35">
      <c r="A333" s="27" t="s">
        <v>85</v>
      </c>
      <c r="B333" s="27" t="s">
        <v>104</v>
      </c>
      <c r="C333" s="27" t="s">
        <v>48</v>
      </c>
      <c r="D333" s="32">
        <v>56.142216819873887</v>
      </c>
      <c r="E333" s="27" t="s">
        <v>75</v>
      </c>
      <c r="F333" s="27">
        <v>2017</v>
      </c>
    </row>
    <row r="334" spans="1:6" ht="14.4" customHeight="1" x14ac:dyDescent="0.35">
      <c r="A334" s="27" t="s">
        <v>103</v>
      </c>
      <c r="B334" s="27" t="s">
        <v>104</v>
      </c>
      <c r="C334" s="27" t="s">
        <v>48</v>
      </c>
      <c r="D334" s="32">
        <v>595.41897743675452</v>
      </c>
      <c r="E334" s="27" t="s">
        <v>75</v>
      </c>
      <c r="F334" s="27">
        <v>2017</v>
      </c>
    </row>
    <row r="335" spans="1:6" ht="14.4" customHeight="1" x14ac:dyDescent="0.35">
      <c r="A335" s="27" t="s">
        <v>90</v>
      </c>
      <c r="B335" s="27" t="s">
        <v>104</v>
      </c>
      <c r="C335" s="27" t="s">
        <v>48</v>
      </c>
      <c r="D335" s="32">
        <v>28.754843120869101</v>
      </c>
      <c r="E335" s="27" t="s">
        <v>75</v>
      </c>
      <c r="F335" s="27">
        <v>2017</v>
      </c>
    </row>
    <row r="336" spans="1:6" ht="14.4" customHeight="1" x14ac:dyDescent="0.35">
      <c r="A336" s="27" t="s">
        <v>84</v>
      </c>
      <c r="B336" s="27" t="s">
        <v>104</v>
      </c>
      <c r="C336" s="27" t="s">
        <v>48</v>
      </c>
      <c r="D336" s="32">
        <v>40.150421636405071</v>
      </c>
      <c r="E336" s="27" t="s">
        <v>75</v>
      </c>
      <c r="F336" s="27">
        <v>2017</v>
      </c>
    </row>
    <row r="337" spans="1:6" ht="14.4" customHeight="1" x14ac:dyDescent="0.35">
      <c r="A337" s="27" t="s">
        <v>87</v>
      </c>
      <c r="B337" s="27" t="s">
        <v>104</v>
      </c>
      <c r="C337" s="27" t="s">
        <v>48</v>
      </c>
      <c r="D337" s="32">
        <v>44.214844640279573</v>
      </c>
      <c r="E337" s="27" t="s">
        <v>75</v>
      </c>
      <c r="F337" s="27">
        <v>2017</v>
      </c>
    </row>
    <row r="338" spans="1:6" ht="14.4" customHeight="1" x14ac:dyDescent="0.35">
      <c r="A338" s="27" t="s">
        <v>81</v>
      </c>
      <c r="B338" s="27" t="s">
        <v>104</v>
      </c>
      <c r="C338" s="27" t="s">
        <v>48</v>
      </c>
      <c r="D338" s="32">
        <v>1284.9654334118361</v>
      </c>
      <c r="E338" s="27" t="s">
        <v>75</v>
      </c>
      <c r="F338" s="27">
        <v>2017</v>
      </c>
    </row>
    <row r="339" spans="1:6" ht="14.4" customHeight="1" x14ac:dyDescent="0.35">
      <c r="A339" s="27" t="s">
        <v>98</v>
      </c>
      <c r="B339" s="27" t="s">
        <v>104</v>
      </c>
      <c r="C339" s="27" t="s">
        <v>48</v>
      </c>
      <c r="D339" s="32">
        <v>2116.8046797842435</v>
      </c>
      <c r="E339" s="27" t="s">
        <v>75</v>
      </c>
      <c r="F339" s="27">
        <v>2017</v>
      </c>
    </row>
    <row r="340" spans="1:6" ht="14.4" customHeight="1" x14ac:dyDescent="0.35">
      <c r="A340" s="27" t="s">
        <v>93</v>
      </c>
      <c r="B340" s="27" t="s">
        <v>104</v>
      </c>
      <c r="C340" s="27" t="s">
        <v>48</v>
      </c>
      <c r="D340" s="32">
        <v>0.22791157031071943</v>
      </c>
      <c r="E340" s="27" t="s">
        <v>75</v>
      </c>
      <c r="F340" s="27">
        <v>2017</v>
      </c>
    </row>
    <row r="341" spans="1:6" ht="14.4" customHeight="1" x14ac:dyDescent="0.35">
      <c r="A341" s="27" t="s">
        <v>78</v>
      </c>
      <c r="B341" s="27" t="s">
        <v>104</v>
      </c>
      <c r="C341" s="27" t="s">
        <v>48</v>
      </c>
      <c r="D341" s="32">
        <v>2821.4692699232696</v>
      </c>
      <c r="E341" s="27" t="s">
        <v>75</v>
      </c>
      <c r="F341" s="27">
        <v>2017</v>
      </c>
    </row>
    <row r="342" spans="1:6" ht="14.4" customHeight="1" x14ac:dyDescent="0.35">
      <c r="A342" s="27" t="s">
        <v>79</v>
      </c>
      <c r="B342" s="27" t="s">
        <v>104</v>
      </c>
      <c r="C342" s="27" t="s">
        <v>48</v>
      </c>
      <c r="D342" s="32">
        <v>1536.5038365114335</v>
      </c>
      <c r="E342" s="27" t="s">
        <v>75</v>
      </c>
      <c r="F342" s="27">
        <v>2017</v>
      </c>
    </row>
    <row r="343" spans="1:6" ht="14.4" customHeight="1" x14ac:dyDescent="0.35">
      <c r="A343" s="27" t="s">
        <v>96</v>
      </c>
      <c r="B343" s="27" t="s">
        <v>104</v>
      </c>
      <c r="C343" s="27" t="s">
        <v>48</v>
      </c>
      <c r="D343" s="32">
        <v>53.369292714426798</v>
      </c>
      <c r="E343" s="27" t="s">
        <v>75</v>
      </c>
      <c r="F343" s="27">
        <v>2017</v>
      </c>
    </row>
    <row r="344" spans="1:6" ht="14.4" customHeight="1" x14ac:dyDescent="0.35">
      <c r="A344" s="27" t="s">
        <v>89</v>
      </c>
      <c r="B344" s="27" t="s">
        <v>104</v>
      </c>
      <c r="C344" s="27" t="s">
        <v>48</v>
      </c>
      <c r="D344" s="32">
        <v>43.113272050444429</v>
      </c>
      <c r="E344" s="27" t="s">
        <v>75</v>
      </c>
      <c r="F344" s="27">
        <v>2017</v>
      </c>
    </row>
    <row r="345" spans="1:6" ht="14.4" customHeight="1" x14ac:dyDescent="0.35">
      <c r="A345" s="27" t="s">
        <v>83</v>
      </c>
      <c r="B345" s="27" t="s">
        <v>104</v>
      </c>
      <c r="C345" s="27" t="s">
        <v>48</v>
      </c>
      <c r="D345" s="32">
        <v>156.30935197143509</v>
      </c>
      <c r="E345" s="27" t="s">
        <v>75</v>
      </c>
      <c r="F345" s="27">
        <v>2017</v>
      </c>
    </row>
    <row r="346" spans="1:6" ht="14.4" customHeight="1" x14ac:dyDescent="0.35">
      <c r="A346" s="27" t="s">
        <v>86</v>
      </c>
      <c r="B346" s="27" t="s">
        <v>104</v>
      </c>
      <c r="C346" s="27" t="s">
        <v>48</v>
      </c>
      <c r="D346" s="32">
        <v>0</v>
      </c>
      <c r="E346" s="27" t="s">
        <v>75</v>
      </c>
      <c r="F346" s="27">
        <v>2017</v>
      </c>
    </row>
    <row r="347" spans="1:6" ht="14.4" customHeight="1" x14ac:dyDescent="0.35">
      <c r="A347" s="27" t="s">
        <v>91</v>
      </c>
      <c r="B347" s="27" t="s">
        <v>104</v>
      </c>
      <c r="C347" s="27" t="s">
        <v>48</v>
      </c>
      <c r="D347" s="32">
        <v>14.358428929575325</v>
      </c>
      <c r="E347" s="27" t="s">
        <v>75</v>
      </c>
      <c r="F347" s="27">
        <v>2017</v>
      </c>
    </row>
    <row r="348" spans="1:6" ht="14.4" customHeight="1" x14ac:dyDescent="0.35">
      <c r="A348" s="27" t="s">
        <v>88</v>
      </c>
      <c r="B348" s="27" t="s">
        <v>104</v>
      </c>
      <c r="C348" s="27" t="s">
        <v>48</v>
      </c>
      <c r="D348" s="32">
        <v>15.801868874876547</v>
      </c>
      <c r="E348" s="27" t="s">
        <v>75</v>
      </c>
      <c r="F348" s="27">
        <v>2017</v>
      </c>
    </row>
    <row r="349" spans="1:6" ht="14.4" customHeight="1" x14ac:dyDescent="0.35">
      <c r="A349" s="27" t="s">
        <v>99</v>
      </c>
      <c r="B349" s="27" t="s">
        <v>104</v>
      </c>
      <c r="C349" s="27" t="s">
        <v>48</v>
      </c>
      <c r="D349" s="32">
        <v>0.22791157031071943</v>
      </c>
      <c r="E349" s="27" t="s">
        <v>75</v>
      </c>
      <c r="F349" s="27">
        <v>2017</v>
      </c>
    </row>
    <row r="350" spans="1:6" ht="14.4" customHeight="1" x14ac:dyDescent="0.35">
      <c r="A350" s="27" t="s">
        <v>94</v>
      </c>
      <c r="B350" s="27" t="s">
        <v>104</v>
      </c>
      <c r="C350" s="27" t="s">
        <v>48</v>
      </c>
      <c r="D350" s="32">
        <v>6667.2111220846309</v>
      </c>
      <c r="E350" s="27" t="s">
        <v>75</v>
      </c>
      <c r="F350" s="27">
        <v>2017</v>
      </c>
    </row>
    <row r="351" spans="1:6" ht="14.4" customHeight="1" x14ac:dyDescent="0.35">
      <c r="A351" s="27" t="s">
        <v>95</v>
      </c>
      <c r="B351" s="27" t="s">
        <v>104</v>
      </c>
      <c r="C351" s="27" t="s">
        <v>48</v>
      </c>
      <c r="D351" s="32">
        <v>4059.8647724682824</v>
      </c>
      <c r="E351" s="27" t="s">
        <v>75</v>
      </c>
      <c r="F351" s="27">
        <v>2017</v>
      </c>
    </row>
    <row r="352" spans="1:6" ht="14.4" customHeight="1" x14ac:dyDescent="0.35">
      <c r="A352" s="27" t="s">
        <v>101</v>
      </c>
      <c r="B352" s="27" t="s">
        <v>104</v>
      </c>
      <c r="C352" s="27" t="s">
        <v>49</v>
      </c>
      <c r="D352" s="32">
        <v>22663.0327432956</v>
      </c>
      <c r="E352" s="27" t="s">
        <v>75</v>
      </c>
      <c r="F352" s="27">
        <v>2017</v>
      </c>
    </row>
    <row r="353" spans="1:6" ht="14.4" customHeight="1" x14ac:dyDescent="0.35">
      <c r="A353" s="27" t="s">
        <v>102</v>
      </c>
      <c r="B353" s="27" t="s">
        <v>104</v>
      </c>
      <c r="C353" s="27" t="s">
        <v>49</v>
      </c>
      <c r="D353" s="32">
        <v>159.57608447922206</v>
      </c>
      <c r="E353" s="27" t="s">
        <v>75</v>
      </c>
      <c r="F353" s="27">
        <v>2017</v>
      </c>
    </row>
    <row r="354" spans="1:6" ht="14.4" customHeight="1" x14ac:dyDescent="0.35">
      <c r="A354" s="27" t="s">
        <v>92</v>
      </c>
      <c r="B354" s="27" t="s">
        <v>104</v>
      </c>
      <c r="C354" s="27" t="s">
        <v>49</v>
      </c>
      <c r="D354" s="32">
        <v>18702.043607080454</v>
      </c>
      <c r="E354" s="27" t="s">
        <v>75</v>
      </c>
      <c r="F354" s="27">
        <v>2017</v>
      </c>
    </row>
    <row r="355" spans="1:6" ht="14.4" customHeight="1" x14ac:dyDescent="0.35">
      <c r="A355" s="27" t="s">
        <v>82</v>
      </c>
      <c r="B355" s="27" t="s">
        <v>104</v>
      </c>
      <c r="C355" s="27" t="s">
        <v>49</v>
      </c>
      <c r="D355" s="32">
        <v>14386.120185368078</v>
      </c>
      <c r="E355" s="27" t="s">
        <v>75</v>
      </c>
      <c r="F355" s="27">
        <v>2017</v>
      </c>
    </row>
    <row r="356" spans="1:6" ht="14.4" customHeight="1" x14ac:dyDescent="0.35">
      <c r="A356" s="27" t="s">
        <v>97</v>
      </c>
      <c r="B356" s="27" t="s">
        <v>104</v>
      </c>
      <c r="C356" s="27" t="s">
        <v>49</v>
      </c>
      <c r="D356" s="32">
        <v>1398.6553217351668</v>
      </c>
      <c r="E356" s="27" t="s">
        <v>75</v>
      </c>
      <c r="F356" s="27">
        <v>2017</v>
      </c>
    </row>
    <row r="357" spans="1:6" ht="14.4" customHeight="1" x14ac:dyDescent="0.35">
      <c r="A357" s="27" t="s">
        <v>100</v>
      </c>
      <c r="B357" s="27" t="s">
        <v>104</v>
      </c>
      <c r="C357" s="27" t="s">
        <v>49</v>
      </c>
      <c r="D357" s="32">
        <v>18096.330623717997</v>
      </c>
      <c r="E357" s="27" t="s">
        <v>75</v>
      </c>
      <c r="F357" s="27">
        <v>2017</v>
      </c>
    </row>
    <row r="358" spans="1:6" ht="14.4" customHeight="1" x14ac:dyDescent="0.35">
      <c r="A358" s="27" t="s">
        <v>85</v>
      </c>
      <c r="B358" s="27" t="s">
        <v>104</v>
      </c>
      <c r="C358" s="27" t="s">
        <v>49</v>
      </c>
      <c r="D358" s="32">
        <v>59.294993542505509</v>
      </c>
      <c r="E358" s="27" t="s">
        <v>75</v>
      </c>
      <c r="F358" s="27">
        <v>2017</v>
      </c>
    </row>
    <row r="359" spans="1:6" ht="14.4" customHeight="1" x14ac:dyDescent="0.35">
      <c r="A359" s="27" t="s">
        <v>103</v>
      </c>
      <c r="B359" s="27" t="s">
        <v>104</v>
      </c>
      <c r="C359" s="27" t="s">
        <v>49</v>
      </c>
      <c r="D359" s="32">
        <v>1079.617108561878</v>
      </c>
      <c r="E359" s="27" t="s">
        <v>75</v>
      </c>
      <c r="F359" s="27">
        <v>2017</v>
      </c>
    </row>
    <row r="360" spans="1:6" x14ac:dyDescent="0.35">
      <c r="A360" s="27" t="s">
        <v>90</v>
      </c>
      <c r="B360" s="27" t="s">
        <v>104</v>
      </c>
      <c r="C360" s="27" t="s">
        <v>49</v>
      </c>
      <c r="D360" s="32">
        <v>50.140545468358276</v>
      </c>
      <c r="E360" s="27" t="s">
        <v>75</v>
      </c>
      <c r="F360" s="27">
        <v>2017</v>
      </c>
    </row>
    <row r="361" spans="1:6" x14ac:dyDescent="0.35">
      <c r="A361" s="27" t="s">
        <v>84</v>
      </c>
      <c r="B361" s="27" t="s">
        <v>104</v>
      </c>
      <c r="C361" s="27" t="s">
        <v>49</v>
      </c>
      <c r="D361" s="32">
        <v>50.976221226164249</v>
      </c>
      <c r="E361" s="27" t="s">
        <v>75</v>
      </c>
      <c r="F361" s="27">
        <v>2017</v>
      </c>
    </row>
    <row r="362" spans="1:6" x14ac:dyDescent="0.35">
      <c r="A362" s="27" t="s">
        <v>87</v>
      </c>
      <c r="B362" s="27" t="s">
        <v>104</v>
      </c>
      <c r="C362" s="27" t="s">
        <v>49</v>
      </c>
      <c r="D362" s="32">
        <v>97.812048925017095</v>
      </c>
      <c r="E362" s="27" t="s">
        <v>75</v>
      </c>
      <c r="F362" s="27">
        <v>2017</v>
      </c>
    </row>
    <row r="363" spans="1:6" x14ac:dyDescent="0.35">
      <c r="A363" s="27" t="s">
        <v>81</v>
      </c>
      <c r="B363" s="27" t="s">
        <v>104</v>
      </c>
      <c r="C363" s="27" t="s">
        <v>49</v>
      </c>
      <c r="D363" s="32">
        <v>2420.5348324849956</v>
      </c>
      <c r="E363" s="27" t="s">
        <v>75</v>
      </c>
      <c r="F363" s="27">
        <v>2017</v>
      </c>
    </row>
    <row r="364" spans="1:6" x14ac:dyDescent="0.35">
      <c r="A364" s="27" t="s">
        <v>98</v>
      </c>
      <c r="B364" s="27" t="s">
        <v>104</v>
      </c>
      <c r="C364" s="27" t="s">
        <v>49</v>
      </c>
      <c r="D364" s="32">
        <v>4913.963382207703</v>
      </c>
      <c r="E364" s="27" t="s">
        <v>75</v>
      </c>
      <c r="F364" s="27">
        <v>2017</v>
      </c>
    </row>
    <row r="365" spans="1:6" x14ac:dyDescent="0.35">
      <c r="A365" s="27" t="s">
        <v>93</v>
      </c>
      <c r="B365" s="27" t="s">
        <v>104</v>
      </c>
      <c r="C365" s="27" t="s">
        <v>49</v>
      </c>
      <c r="D365" s="32">
        <v>0.49380840233989209</v>
      </c>
      <c r="E365" s="27" t="s">
        <v>75</v>
      </c>
      <c r="F365" s="27">
        <v>2017</v>
      </c>
    </row>
    <row r="366" spans="1:6" x14ac:dyDescent="0.35">
      <c r="A366" s="27" t="s">
        <v>78</v>
      </c>
      <c r="B366" s="27" t="s">
        <v>104</v>
      </c>
      <c r="C366" s="27" t="s">
        <v>49</v>
      </c>
      <c r="D366" s="32">
        <v>4155.8915140925319</v>
      </c>
      <c r="E366" s="27" t="s">
        <v>75</v>
      </c>
      <c r="F366" s="27">
        <v>2017</v>
      </c>
    </row>
    <row r="367" spans="1:6" x14ac:dyDescent="0.35">
      <c r="A367" s="27" t="s">
        <v>79</v>
      </c>
      <c r="B367" s="27" t="s">
        <v>104</v>
      </c>
      <c r="C367" s="27" t="s">
        <v>49</v>
      </c>
      <c r="D367" s="32">
        <v>1735.3566816075363</v>
      </c>
      <c r="E367" s="27" t="s">
        <v>75</v>
      </c>
      <c r="F367" s="27">
        <v>2017</v>
      </c>
    </row>
    <row r="368" spans="1:6" x14ac:dyDescent="0.35">
      <c r="A368" s="27" t="s">
        <v>96</v>
      </c>
      <c r="B368" s="27" t="s">
        <v>104</v>
      </c>
      <c r="C368" s="27" t="s">
        <v>49</v>
      </c>
      <c r="D368" s="32">
        <v>15.763883613158095</v>
      </c>
      <c r="E368" s="27" t="s">
        <v>75</v>
      </c>
      <c r="F368" s="27">
        <v>2017</v>
      </c>
    </row>
    <row r="369" spans="1:6" x14ac:dyDescent="0.35">
      <c r="A369" s="27" t="s">
        <v>89</v>
      </c>
      <c r="B369" s="27" t="s">
        <v>104</v>
      </c>
      <c r="C369" s="27" t="s">
        <v>49</v>
      </c>
      <c r="D369" s="32">
        <v>80.680695889994681</v>
      </c>
      <c r="E369" s="27" t="s">
        <v>75</v>
      </c>
      <c r="F369" s="27">
        <v>2017</v>
      </c>
    </row>
    <row r="370" spans="1:6" x14ac:dyDescent="0.35">
      <c r="A370" s="27" t="s">
        <v>83</v>
      </c>
      <c r="B370" s="27" t="s">
        <v>104</v>
      </c>
      <c r="C370" s="27" t="s">
        <v>49</v>
      </c>
      <c r="D370" s="32">
        <v>240.71260350983817</v>
      </c>
      <c r="E370" s="27" t="s">
        <v>75</v>
      </c>
      <c r="F370" s="27">
        <v>2017</v>
      </c>
    </row>
    <row r="371" spans="1:6" x14ac:dyDescent="0.35">
      <c r="A371" s="27" t="s">
        <v>86</v>
      </c>
      <c r="B371" s="27" t="s">
        <v>104</v>
      </c>
      <c r="C371" s="27" t="s">
        <v>49</v>
      </c>
      <c r="D371" s="32">
        <v>0</v>
      </c>
      <c r="E371" s="27" t="s">
        <v>75</v>
      </c>
      <c r="F371" s="27">
        <v>2017</v>
      </c>
    </row>
    <row r="372" spans="1:6" x14ac:dyDescent="0.35">
      <c r="A372" s="27" t="s">
        <v>91</v>
      </c>
      <c r="B372" s="27" t="s">
        <v>104</v>
      </c>
      <c r="C372" s="27" t="s">
        <v>49</v>
      </c>
      <c r="D372" s="32">
        <v>30.540150421636405</v>
      </c>
      <c r="E372" s="27" t="s">
        <v>75</v>
      </c>
      <c r="F372" s="27">
        <v>2017</v>
      </c>
    </row>
    <row r="373" spans="1:6" x14ac:dyDescent="0.35">
      <c r="A373" s="27" t="s">
        <v>88</v>
      </c>
      <c r="B373" s="27" t="s">
        <v>104</v>
      </c>
      <c r="C373" s="27" t="s">
        <v>49</v>
      </c>
      <c r="D373" s="32">
        <v>32.62933981615133</v>
      </c>
      <c r="E373" s="27" t="s">
        <v>75</v>
      </c>
      <c r="F373" s="27">
        <v>2017</v>
      </c>
    </row>
    <row r="374" spans="1:6" x14ac:dyDescent="0.35">
      <c r="A374" s="27" t="s">
        <v>99</v>
      </c>
      <c r="B374" s="27" t="s">
        <v>104</v>
      </c>
      <c r="C374" s="27" t="s">
        <v>49</v>
      </c>
      <c r="D374" s="32">
        <v>0.49380840233989209</v>
      </c>
      <c r="E374" s="27" t="s">
        <v>75</v>
      </c>
      <c r="F374" s="27">
        <v>2017</v>
      </c>
    </row>
    <row r="375" spans="1:6" x14ac:dyDescent="0.35">
      <c r="A375" s="27" t="s">
        <v>94</v>
      </c>
      <c r="B375" s="27" t="s">
        <v>104</v>
      </c>
      <c r="C375" s="27" t="s">
        <v>49</v>
      </c>
      <c r="D375" s="32">
        <v>5691.1418369672565</v>
      </c>
      <c r="E375" s="27" t="s">
        <v>75</v>
      </c>
      <c r="F375" s="27">
        <v>2017</v>
      </c>
    </row>
    <row r="376" spans="1:6" x14ac:dyDescent="0.35">
      <c r="A376" s="27" t="s">
        <v>95</v>
      </c>
      <c r="B376" s="27" t="s">
        <v>104</v>
      </c>
      <c r="C376" s="27" t="s">
        <v>49</v>
      </c>
      <c r="D376" s="32">
        <v>4566.7021195776042</v>
      </c>
      <c r="E376" s="27" t="s">
        <v>75</v>
      </c>
      <c r="F376" s="27">
        <v>2017</v>
      </c>
    </row>
    <row r="377" spans="1:6" x14ac:dyDescent="0.35">
      <c r="A377" s="27" t="s">
        <v>101</v>
      </c>
      <c r="B377" s="27" t="s">
        <v>104</v>
      </c>
      <c r="C377" s="27" t="s">
        <v>50</v>
      </c>
      <c r="D377" s="32">
        <v>26540.910126870775</v>
      </c>
      <c r="E377" s="27" t="s">
        <v>75</v>
      </c>
      <c r="F377" s="27">
        <v>2017</v>
      </c>
    </row>
    <row r="378" spans="1:6" x14ac:dyDescent="0.35">
      <c r="A378" s="27" t="s">
        <v>102</v>
      </c>
      <c r="B378" s="27" t="s">
        <v>104</v>
      </c>
      <c r="C378" s="27" t="s">
        <v>50</v>
      </c>
      <c r="D378" s="32">
        <v>252.94385778318014</v>
      </c>
      <c r="E378" s="27" t="s">
        <v>75</v>
      </c>
      <c r="F378" s="27">
        <v>2017</v>
      </c>
    </row>
    <row r="379" spans="1:6" x14ac:dyDescent="0.35">
      <c r="A379" s="27" t="s">
        <v>92</v>
      </c>
      <c r="B379" s="27" t="s">
        <v>104</v>
      </c>
      <c r="C379" s="27" t="s">
        <v>50</v>
      </c>
      <c r="D379" s="32">
        <v>29527.425358960721</v>
      </c>
      <c r="E379" s="27" t="s">
        <v>75</v>
      </c>
      <c r="F379" s="27">
        <v>2017</v>
      </c>
    </row>
    <row r="380" spans="1:6" x14ac:dyDescent="0.35">
      <c r="A380" s="27" t="s">
        <v>82</v>
      </c>
      <c r="B380" s="27" t="s">
        <v>104</v>
      </c>
      <c r="C380" s="27" t="s">
        <v>50</v>
      </c>
      <c r="D380" s="32">
        <v>23286.180961786828</v>
      </c>
      <c r="E380" s="27" t="s">
        <v>75</v>
      </c>
      <c r="F380" s="27">
        <v>2017</v>
      </c>
    </row>
    <row r="381" spans="1:6" x14ac:dyDescent="0.35">
      <c r="A381" s="27" t="s">
        <v>97</v>
      </c>
      <c r="B381" s="27" t="s">
        <v>104</v>
      </c>
      <c r="C381" s="27" t="s">
        <v>50</v>
      </c>
      <c r="D381" s="32">
        <v>2624.4777026513711</v>
      </c>
      <c r="E381" s="27" t="s">
        <v>75</v>
      </c>
      <c r="F381" s="27">
        <v>2017</v>
      </c>
    </row>
    <row r="382" spans="1:6" x14ac:dyDescent="0.35">
      <c r="A382" s="27" t="s">
        <v>100</v>
      </c>
      <c r="B382" s="27" t="s">
        <v>104</v>
      </c>
      <c r="C382" s="27" t="s">
        <v>50</v>
      </c>
      <c r="D382" s="32">
        <v>22000.949631542961</v>
      </c>
      <c r="E382" s="27" t="s">
        <v>75</v>
      </c>
      <c r="F382" s="27">
        <v>2017</v>
      </c>
    </row>
    <row r="383" spans="1:6" x14ac:dyDescent="0.35">
      <c r="A383" s="27" t="s">
        <v>85</v>
      </c>
      <c r="B383" s="27" t="s">
        <v>104</v>
      </c>
      <c r="C383" s="27" t="s">
        <v>50</v>
      </c>
      <c r="D383" s="32">
        <v>293.39816151333281</v>
      </c>
      <c r="E383" s="27" t="s">
        <v>75</v>
      </c>
      <c r="F383" s="27">
        <v>2017</v>
      </c>
    </row>
    <row r="384" spans="1:6" x14ac:dyDescent="0.35">
      <c r="A384" s="27" t="s">
        <v>103</v>
      </c>
      <c r="B384" s="27" t="s">
        <v>104</v>
      </c>
      <c r="C384" s="27" t="s">
        <v>50</v>
      </c>
      <c r="D384" s="32">
        <v>1519.2585276912557</v>
      </c>
      <c r="E384" s="27" t="s">
        <v>75</v>
      </c>
      <c r="F384" s="27">
        <v>2017</v>
      </c>
    </row>
    <row r="385" spans="1:6" x14ac:dyDescent="0.35">
      <c r="A385" s="27" t="s">
        <v>90</v>
      </c>
      <c r="B385" s="27" t="s">
        <v>104</v>
      </c>
      <c r="C385" s="27" t="s">
        <v>50</v>
      </c>
      <c r="D385" s="32">
        <v>78.325609663450578</v>
      </c>
      <c r="E385" s="27" t="s">
        <v>75</v>
      </c>
      <c r="F385" s="27">
        <v>2017</v>
      </c>
    </row>
    <row r="386" spans="1:6" x14ac:dyDescent="0.35">
      <c r="A386" s="27" t="s">
        <v>84</v>
      </c>
      <c r="B386" s="27" t="s">
        <v>104</v>
      </c>
      <c r="C386" s="27" t="s">
        <v>50</v>
      </c>
      <c r="D386" s="32">
        <v>162.95677277216438</v>
      </c>
      <c r="E386" s="27" t="s">
        <v>75</v>
      </c>
      <c r="F386" s="27">
        <v>2017</v>
      </c>
    </row>
    <row r="387" spans="1:6" x14ac:dyDescent="0.35">
      <c r="A387" s="27" t="s">
        <v>87</v>
      </c>
      <c r="B387" s="27" t="s">
        <v>104</v>
      </c>
      <c r="C387" s="27" t="s">
        <v>50</v>
      </c>
      <c r="D387" s="32">
        <v>251.65235888475272</v>
      </c>
      <c r="E387" s="27" t="s">
        <v>75</v>
      </c>
      <c r="F387" s="27">
        <v>2017</v>
      </c>
    </row>
    <row r="388" spans="1:6" x14ac:dyDescent="0.35">
      <c r="A388" s="27" t="s">
        <v>81</v>
      </c>
      <c r="B388" s="27" t="s">
        <v>104</v>
      </c>
      <c r="C388" s="27" t="s">
        <v>50</v>
      </c>
      <c r="D388" s="32">
        <v>3682.7091088657598</v>
      </c>
      <c r="E388" s="27" t="s">
        <v>75</v>
      </c>
      <c r="F388" s="27">
        <v>2017</v>
      </c>
    </row>
    <row r="389" spans="1:6" x14ac:dyDescent="0.35">
      <c r="A389" s="27" t="s">
        <v>98</v>
      </c>
      <c r="B389" s="27" t="s">
        <v>104</v>
      </c>
      <c r="C389" s="27" t="s">
        <v>50</v>
      </c>
      <c r="D389" s="32">
        <v>8714.2368760920763</v>
      </c>
      <c r="E389" s="27" t="s">
        <v>75</v>
      </c>
      <c r="F389" s="27">
        <v>2017</v>
      </c>
    </row>
    <row r="390" spans="1:6" x14ac:dyDescent="0.35">
      <c r="A390" s="27" t="s">
        <v>93</v>
      </c>
      <c r="B390" s="27" t="s">
        <v>104</v>
      </c>
      <c r="C390" s="27" t="s">
        <v>50</v>
      </c>
      <c r="D390" s="32">
        <v>0.83567575780597125</v>
      </c>
      <c r="E390" s="27" t="s">
        <v>75</v>
      </c>
      <c r="F390" s="27">
        <v>2017</v>
      </c>
    </row>
    <row r="391" spans="1:6" x14ac:dyDescent="0.35">
      <c r="A391" s="27" t="s">
        <v>78</v>
      </c>
      <c r="B391" s="27" t="s">
        <v>104</v>
      </c>
      <c r="C391" s="27" t="s">
        <v>50</v>
      </c>
      <c r="D391" s="32">
        <v>5592.1522449289678</v>
      </c>
      <c r="E391" s="27" t="s">
        <v>75</v>
      </c>
      <c r="F391" s="27">
        <v>2017</v>
      </c>
    </row>
    <row r="392" spans="1:6" x14ac:dyDescent="0.35">
      <c r="A392" s="27" t="s">
        <v>79</v>
      </c>
      <c r="B392" s="27" t="s">
        <v>104</v>
      </c>
      <c r="C392" s="27" t="s">
        <v>50</v>
      </c>
      <c r="D392" s="32">
        <v>1909.4431360632075</v>
      </c>
      <c r="E392" s="27" t="s">
        <v>75</v>
      </c>
      <c r="F392" s="27">
        <v>2017</v>
      </c>
    </row>
    <row r="393" spans="1:6" x14ac:dyDescent="0.35">
      <c r="A393" s="27" t="s">
        <v>96</v>
      </c>
      <c r="B393" s="27" t="s">
        <v>104</v>
      </c>
      <c r="C393" s="27" t="s">
        <v>50</v>
      </c>
      <c r="D393" s="32">
        <v>-33.047177695054316</v>
      </c>
      <c r="E393" s="27" t="s">
        <v>75</v>
      </c>
      <c r="F393" s="27">
        <v>2017</v>
      </c>
    </row>
    <row r="394" spans="1:6" x14ac:dyDescent="0.35">
      <c r="A394" s="27" t="s">
        <v>89</v>
      </c>
      <c r="B394" s="27" t="s">
        <v>104</v>
      </c>
      <c r="C394" s="27" t="s">
        <v>50</v>
      </c>
      <c r="D394" s="32">
        <v>137.08880954189775</v>
      </c>
      <c r="E394" s="27" t="s">
        <v>75</v>
      </c>
      <c r="F394" s="27">
        <v>2017</v>
      </c>
    </row>
    <row r="395" spans="1:6" x14ac:dyDescent="0.35">
      <c r="A395" s="27" t="s">
        <v>83</v>
      </c>
      <c r="B395" s="27" t="s">
        <v>104</v>
      </c>
      <c r="C395" s="27" t="s">
        <v>50</v>
      </c>
      <c r="D395" s="32">
        <v>786.18096178682674</v>
      </c>
      <c r="E395" s="27" t="s">
        <v>75</v>
      </c>
      <c r="F395" s="27">
        <v>2017</v>
      </c>
    </row>
    <row r="396" spans="1:6" x14ac:dyDescent="0.35">
      <c r="A396" s="27" t="s">
        <v>86</v>
      </c>
      <c r="B396" s="27" t="s">
        <v>104</v>
      </c>
      <c r="C396" s="27" t="s">
        <v>50</v>
      </c>
      <c r="D396" s="32">
        <v>0</v>
      </c>
      <c r="E396" s="27" t="s">
        <v>75</v>
      </c>
      <c r="F396" s="27">
        <v>2017</v>
      </c>
    </row>
    <row r="397" spans="1:6" x14ac:dyDescent="0.35">
      <c r="A397" s="27" t="s">
        <v>91</v>
      </c>
      <c r="B397" s="27" t="s">
        <v>104</v>
      </c>
      <c r="C397" s="27" t="s">
        <v>50</v>
      </c>
      <c r="D397" s="32">
        <v>58.763199878447161</v>
      </c>
      <c r="E397" s="27" t="s">
        <v>75</v>
      </c>
      <c r="F397" s="27">
        <v>2017</v>
      </c>
    </row>
    <row r="398" spans="1:6" x14ac:dyDescent="0.35">
      <c r="A398" s="27" t="s">
        <v>88</v>
      </c>
      <c r="B398" s="27" t="s">
        <v>104</v>
      </c>
      <c r="C398" s="27" t="s">
        <v>50</v>
      </c>
      <c r="D398" s="32">
        <v>78.173668616576762</v>
      </c>
      <c r="E398" s="27" t="s">
        <v>75</v>
      </c>
      <c r="F398" s="27">
        <v>2017</v>
      </c>
    </row>
    <row r="399" spans="1:6" x14ac:dyDescent="0.35">
      <c r="A399" s="27" t="s">
        <v>99</v>
      </c>
      <c r="B399" s="27" t="s">
        <v>104</v>
      </c>
      <c r="C399" s="27" t="s">
        <v>50</v>
      </c>
      <c r="D399" s="32">
        <v>0.83567575780597125</v>
      </c>
      <c r="E399" s="27" t="s">
        <v>75</v>
      </c>
      <c r="F399" s="27">
        <v>2017</v>
      </c>
    </row>
    <row r="400" spans="1:6" x14ac:dyDescent="0.35">
      <c r="A400" s="27" t="s">
        <v>94</v>
      </c>
      <c r="B400" s="27" t="s">
        <v>104</v>
      </c>
      <c r="C400" s="27" t="s">
        <v>50</v>
      </c>
      <c r="D400" s="32">
        <v>3845.28602902074</v>
      </c>
      <c r="E400" s="27" t="s">
        <v>75</v>
      </c>
      <c r="F400" s="27">
        <v>2017</v>
      </c>
    </row>
    <row r="401" spans="1:6" x14ac:dyDescent="0.35">
      <c r="A401" s="27" t="s">
        <v>95</v>
      </c>
      <c r="B401" s="27" t="s">
        <v>104</v>
      </c>
      <c r="C401" s="27" t="s">
        <v>50</v>
      </c>
      <c r="D401" s="32">
        <v>4539.9604953278131</v>
      </c>
      <c r="E401" s="27" t="s">
        <v>75</v>
      </c>
      <c r="F401" s="27">
        <v>2017</v>
      </c>
    </row>
    <row r="402" spans="1:6" x14ac:dyDescent="0.35">
      <c r="A402" s="27" t="s">
        <v>101</v>
      </c>
      <c r="B402" s="27" t="s">
        <v>104</v>
      </c>
      <c r="C402" s="27" t="s">
        <v>51</v>
      </c>
      <c r="D402" s="32">
        <v>39270.303122388512</v>
      </c>
      <c r="E402" s="27" t="s">
        <v>75</v>
      </c>
      <c r="F402" s="27">
        <v>2017</v>
      </c>
    </row>
    <row r="403" spans="1:6" x14ac:dyDescent="0.35">
      <c r="A403" s="27" t="s">
        <v>102</v>
      </c>
      <c r="B403" s="27" t="s">
        <v>104</v>
      </c>
      <c r="C403" s="27" t="s">
        <v>51</v>
      </c>
      <c r="D403" s="32">
        <v>680.65790473296363</v>
      </c>
      <c r="E403" s="27" t="s">
        <v>75</v>
      </c>
      <c r="F403" s="27">
        <v>2017</v>
      </c>
    </row>
    <row r="404" spans="1:6" x14ac:dyDescent="0.35">
      <c r="A404" s="27" t="s">
        <v>92</v>
      </c>
      <c r="B404" s="27" t="s">
        <v>104</v>
      </c>
      <c r="C404" s="27" t="s">
        <v>51</v>
      </c>
      <c r="D404" s="32">
        <v>53753.855504064421</v>
      </c>
      <c r="E404" s="27" t="s">
        <v>75</v>
      </c>
      <c r="F404" s="27">
        <v>2017</v>
      </c>
    </row>
    <row r="405" spans="1:6" x14ac:dyDescent="0.35">
      <c r="A405" s="27" t="s">
        <v>82</v>
      </c>
      <c r="B405" s="27" t="s">
        <v>104</v>
      </c>
      <c r="C405" s="27" t="s">
        <v>51</v>
      </c>
      <c r="D405" s="32">
        <v>35696.117906252373</v>
      </c>
      <c r="E405" s="27" t="s">
        <v>75</v>
      </c>
      <c r="F405" s="27">
        <v>2017</v>
      </c>
    </row>
    <row r="406" spans="1:6" x14ac:dyDescent="0.35">
      <c r="A406" s="27" t="s">
        <v>97</v>
      </c>
      <c r="B406" s="27" t="s">
        <v>104</v>
      </c>
      <c r="C406" s="27" t="s">
        <v>51</v>
      </c>
      <c r="D406" s="32">
        <v>5298.0323634429842</v>
      </c>
      <c r="E406" s="27" t="s">
        <v>75</v>
      </c>
      <c r="F406" s="27">
        <v>2017</v>
      </c>
    </row>
    <row r="407" spans="1:6" x14ac:dyDescent="0.35">
      <c r="A407" s="27" t="s">
        <v>100</v>
      </c>
      <c r="B407" s="27" t="s">
        <v>104</v>
      </c>
      <c r="C407" s="27" t="s">
        <v>51</v>
      </c>
      <c r="D407" s="32">
        <v>35568.221530046343</v>
      </c>
      <c r="E407" s="27" t="s">
        <v>75</v>
      </c>
      <c r="F407" s="27">
        <v>2017</v>
      </c>
    </row>
    <row r="408" spans="1:6" x14ac:dyDescent="0.35">
      <c r="A408" s="27" t="s">
        <v>85</v>
      </c>
      <c r="B408" s="27" t="s">
        <v>104</v>
      </c>
      <c r="C408" s="27" t="s">
        <v>51</v>
      </c>
      <c r="D408" s="32">
        <v>1217.9214464787663</v>
      </c>
      <c r="E408" s="27" t="s">
        <v>75</v>
      </c>
      <c r="F408" s="27">
        <v>2017</v>
      </c>
    </row>
    <row r="409" spans="1:6" x14ac:dyDescent="0.35">
      <c r="A409" s="27" t="s">
        <v>103</v>
      </c>
      <c r="B409" s="27" t="s">
        <v>104</v>
      </c>
      <c r="C409" s="27" t="s">
        <v>51</v>
      </c>
      <c r="D409" s="32">
        <v>8503.3806882929421</v>
      </c>
      <c r="E409" s="27" t="s">
        <v>75</v>
      </c>
      <c r="F409" s="27">
        <v>2017</v>
      </c>
    </row>
    <row r="410" spans="1:6" x14ac:dyDescent="0.35">
      <c r="A410" s="27" t="s">
        <v>90</v>
      </c>
      <c r="B410" s="27" t="s">
        <v>104</v>
      </c>
      <c r="C410" s="27" t="s">
        <v>51</v>
      </c>
      <c r="D410" s="32">
        <v>137.31672111220846</v>
      </c>
      <c r="E410" s="27" t="s">
        <v>75</v>
      </c>
      <c r="F410" s="27">
        <v>2017</v>
      </c>
    </row>
    <row r="411" spans="1:6" x14ac:dyDescent="0.35">
      <c r="A411" s="27" t="s">
        <v>84</v>
      </c>
      <c r="B411" s="27" t="s">
        <v>104</v>
      </c>
      <c r="C411" s="27" t="s">
        <v>51</v>
      </c>
      <c r="D411" s="32">
        <v>432.8040720200562</v>
      </c>
      <c r="E411" s="27" t="s">
        <v>75</v>
      </c>
      <c r="F411" s="27">
        <v>2017</v>
      </c>
    </row>
    <row r="412" spans="1:6" x14ac:dyDescent="0.35">
      <c r="A412" s="27" t="s">
        <v>87</v>
      </c>
      <c r="B412" s="27" t="s">
        <v>104</v>
      </c>
      <c r="C412" s="27" t="s">
        <v>51</v>
      </c>
      <c r="D412" s="32">
        <v>633.48020967864466</v>
      </c>
      <c r="E412" s="27" t="s">
        <v>75</v>
      </c>
      <c r="F412" s="27">
        <v>2017</v>
      </c>
    </row>
    <row r="413" spans="1:6" x14ac:dyDescent="0.35">
      <c r="A413" s="27" t="s">
        <v>81</v>
      </c>
      <c r="B413" s="27" t="s">
        <v>104</v>
      </c>
      <c r="C413" s="27" t="s">
        <v>51</v>
      </c>
      <c r="D413" s="32">
        <v>10824.470105599028</v>
      </c>
      <c r="E413" s="27" t="s">
        <v>75</v>
      </c>
      <c r="F413" s="27">
        <v>2017</v>
      </c>
    </row>
    <row r="414" spans="1:6" x14ac:dyDescent="0.35">
      <c r="A414" s="27" t="s">
        <v>98</v>
      </c>
      <c r="B414" s="27" t="s">
        <v>104</v>
      </c>
      <c r="C414" s="27" t="s">
        <v>51</v>
      </c>
      <c r="D414" s="32">
        <v>15161.019524424522</v>
      </c>
      <c r="E414" s="27" t="s">
        <v>75</v>
      </c>
      <c r="F414" s="27">
        <v>2017</v>
      </c>
    </row>
    <row r="415" spans="1:6" x14ac:dyDescent="0.35">
      <c r="A415" s="27" t="s">
        <v>93</v>
      </c>
      <c r="B415" s="27" t="s">
        <v>104</v>
      </c>
      <c r="C415" s="27" t="s">
        <v>51</v>
      </c>
      <c r="D415" s="32">
        <v>1.253513636708957</v>
      </c>
      <c r="E415" s="27" t="s">
        <v>75</v>
      </c>
      <c r="F415" s="27">
        <v>2017</v>
      </c>
    </row>
    <row r="416" spans="1:6" x14ac:dyDescent="0.35">
      <c r="A416" s="27" t="s">
        <v>78</v>
      </c>
      <c r="B416" s="27" t="s">
        <v>104</v>
      </c>
      <c r="C416" s="27" t="s">
        <v>51</v>
      </c>
      <c r="D416" s="32">
        <v>13445.073311555116</v>
      </c>
      <c r="E416" s="27" t="s">
        <v>75</v>
      </c>
      <c r="F416" s="27">
        <v>2017</v>
      </c>
    </row>
    <row r="417" spans="1:6" x14ac:dyDescent="0.35">
      <c r="A417" s="27" t="s">
        <v>79</v>
      </c>
      <c r="B417" s="27" t="s">
        <v>104</v>
      </c>
      <c r="C417" s="27" t="s">
        <v>51</v>
      </c>
      <c r="D417" s="32">
        <v>2620.6032059560889</v>
      </c>
      <c r="E417" s="27" t="s">
        <v>75</v>
      </c>
      <c r="F417" s="27">
        <v>2017</v>
      </c>
    </row>
    <row r="418" spans="1:6" x14ac:dyDescent="0.35">
      <c r="A418" s="27" t="s">
        <v>96</v>
      </c>
      <c r="B418" s="27" t="s">
        <v>104</v>
      </c>
      <c r="C418" s="27" t="s">
        <v>51</v>
      </c>
      <c r="D418" s="32">
        <v>-290.47329636101193</v>
      </c>
      <c r="E418" s="27" t="s">
        <v>75</v>
      </c>
      <c r="F418" s="27">
        <v>2017</v>
      </c>
    </row>
    <row r="419" spans="1:6" x14ac:dyDescent="0.35">
      <c r="A419" s="27" t="s">
        <v>89</v>
      </c>
      <c r="B419" s="27" t="s">
        <v>104</v>
      </c>
      <c r="C419" s="27" t="s">
        <v>51</v>
      </c>
      <c r="D419" s="32">
        <v>224.41692623262173</v>
      </c>
      <c r="E419" s="27" t="s">
        <v>75</v>
      </c>
      <c r="F419" s="27">
        <v>2017</v>
      </c>
    </row>
    <row r="420" spans="1:6" x14ac:dyDescent="0.35">
      <c r="A420" s="27" t="s">
        <v>83</v>
      </c>
      <c r="B420" s="27" t="s">
        <v>104</v>
      </c>
      <c r="C420" s="27" t="s">
        <v>51</v>
      </c>
      <c r="D420" s="32">
        <v>4837.0812124895538</v>
      </c>
      <c r="E420" s="27" t="s">
        <v>75</v>
      </c>
      <c r="F420" s="27">
        <v>2017</v>
      </c>
    </row>
    <row r="421" spans="1:6" x14ac:dyDescent="0.35">
      <c r="A421" s="27" t="s">
        <v>86</v>
      </c>
      <c r="B421" s="27" t="s">
        <v>104</v>
      </c>
      <c r="C421" s="27" t="s">
        <v>51</v>
      </c>
      <c r="D421" s="32">
        <v>2291.2330015953808</v>
      </c>
      <c r="E421" s="27" t="s">
        <v>75</v>
      </c>
      <c r="F421" s="27">
        <v>2017</v>
      </c>
    </row>
    <row r="422" spans="1:6" x14ac:dyDescent="0.35">
      <c r="A422" s="27" t="s">
        <v>91</v>
      </c>
      <c r="B422" s="27" t="s">
        <v>104</v>
      </c>
      <c r="C422" s="27" t="s">
        <v>51</v>
      </c>
      <c r="D422" s="32">
        <v>87.100205120413278</v>
      </c>
      <c r="E422" s="27" t="s">
        <v>75</v>
      </c>
      <c r="F422" s="27">
        <v>2017</v>
      </c>
    </row>
    <row r="423" spans="1:6" x14ac:dyDescent="0.35">
      <c r="A423" s="27" t="s">
        <v>88</v>
      </c>
      <c r="B423" s="27" t="s">
        <v>104</v>
      </c>
      <c r="C423" s="27" t="s">
        <v>51</v>
      </c>
      <c r="D423" s="32">
        <v>261.6424827167059</v>
      </c>
      <c r="E423" s="27" t="s">
        <v>75</v>
      </c>
      <c r="F423" s="27">
        <v>2017</v>
      </c>
    </row>
    <row r="424" spans="1:6" x14ac:dyDescent="0.35">
      <c r="A424" s="27" t="s">
        <v>99</v>
      </c>
      <c r="B424" s="27" t="s">
        <v>104</v>
      </c>
      <c r="C424" s="27" t="s">
        <v>51</v>
      </c>
      <c r="D424" s="32">
        <v>1.253513636708957</v>
      </c>
      <c r="E424" s="27" t="s">
        <v>75</v>
      </c>
      <c r="F424" s="27">
        <v>2017</v>
      </c>
    </row>
    <row r="425" spans="1:6" x14ac:dyDescent="0.35">
      <c r="A425" s="27" t="s">
        <v>94</v>
      </c>
      <c r="B425" s="27" t="s">
        <v>104</v>
      </c>
      <c r="C425" s="27" t="s">
        <v>51</v>
      </c>
      <c r="D425" s="32">
        <v>2563.8912102104382</v>
      </c>
      <c r="E425" s="27" t="s">
        <v>75</v>
      </c>
      <c r="F425" s="27">
        <v>2017</v>
      </c>
    </row>
    <row r="426" spans="1:6" x14ac:dyDescent="0.35">
      <c r="A426" s="27" t="s">
        <v>95</v>
      </c>
      <c r="B426" s="27" t="s">
        <v>104</v>
      </c>
      <c r="C426" s="27" t="s">
        <v>51</v>
      </c>
      <c r="D426" s="32">
        <v>3702.081592342171</v>
      </c>
      <c r="E426" s="27" t="s">
        <v>75</v>
      </c>
      <c r="F426" s="27">
        <v>2017</v>
      </c>
    </row>
    <row r="427" spans="1:6" x14ac:dyDescent="0.35">
      <c r="A427" s="27" t="s">
        <v>101</v>
      </c>
      <c r="B427" s="27" t="s">
        <v>104</v>
      </c>
      <c r="C427" s="27" t="s">
        <v>17</v>
      </c>
      <c r="D427" s="32">
        <v>120337.72696193877</v>
      </c>
      <c r="E427" s="27" t="s">
        <v>75</v>
      </c>
      <c r="F427" s="27">
        <v>2017</v>
      </c>
    </row>
    <row r="428" spans="1:6" x14ac:dyDescent="0.35">
      <c r="A428" s="27" t="s">
        <v>102</v>
      </c>
      <c r="B428" s="27" t="s">
        <v>104</v>
      </c>
      <c r="C428" s="27" t="s">
        <v>17</v>
      </c>
      <c r="D428" s="32">
        <v>1211.6918635569398</v>
      </c>
      <c r="E428" s="27" t="s">
        <v>75</v>
      </c>
      <c r="F428" s="27">
        <v>2017</v>
      </c>
    </row>
    <row r="429" spans="1:6" x14ac:dyDescent="0.35">
      <c r="A429" s="27" t="s">
        <v>92</v>
      </c>
      <c r="B429" s="27" t="s">
        <v>104</v>
      </c>
      <c r="C429" s="27" t="s">
        <v>17</v>
      </c>
      <c r="D429" s="32">
        <v>117753.24773987693</v>
      </c>
      <c r="E429" s="27" t="s">
        <v>75</v>
      </c>
      <c r="F429" s="27">
        <v>2017</v>
      </c>
    </row>
    <row r="430" spans="1:6" x14ac:dyDescent="0.35">
      <c r="A430" s="27" t="s">
        <v>82</v>
      </c>
      <c r="B430" s="27" t="s">
        <v>104</v>
      </c>
      <c r="C430" s="27" t="s">
        <v>17</v>
      </c>
      <c r="D430" s="32">
        <v>84106.738585428859</v>
      </c>
      <c r="E430" s="27" t="s">
        <v>75</v>
      </c>
      <c r="F430" s="27">
        <v>2017</v>
      </c>
    </row>
    <row r="431" spans="1:6" x14ac:dyDescent="0.35">
      <c r="A431" s="27" t="s">
        <v>97</v>
      </c>
      <c r="B431" s="27" t="s">
        <v>104</v>
      </c>
      <c r="C431" s="27" t="s">
        <v>17</v>
      </c>
      <c r="D431" s="32">
        <v>10023.360935956849</v>
      </c>
      <c r="E431" s="27" t="s">
        <v>75</v>
      </c>
      <c r="F431" s="27">
        <v>2017</v>
      </c>
    </row>
    <row r="432" spans="1:6" x14ac:dyDescent="0.35">
      <c r="A432" s="27" t="s">
        <v>100</v>
      </c>
      <c r="B432" s="27" t="s">
        <v>104</v>
      </c>
      <c r="C432" s="27" t="s">
        <v>17</v>
      </c>
      <c r="D432" s="32">
        <v>99736.496239459084</v>
      </c>
      <c r="E432" s="27" t="s">
        <v>75</v>
      </c>
      <c r="F432" s="27">
        <v>2017</v>
      </c>
    </row>
    <row r="433" spans="1:6" x14ac:dyDescent="0.35">
      <c r="A433" s="27" t="s">
        <v>85</v>
      </c>
      <c r="B433" s="27" t="s">
        <v>104</v>
      </c>
      <c r="C433" s="27" t="s">
        <v>17</v>
      </c>
      <c r="D433" s="32">
        <v>1673.3647344830206</v>
      </c>
      <c r="E433" s="27" t="s">
        <v>75</v>
      </c>
      <c r="F433" s="27">
        <v>2017</v>
      </c>
    </row>
    <row r="434" spans="1:6" x14ac:dyDescent="0.35">
      <c r="A434" s="27" t="s">
        <v>103</v>
      </c>
      <c r="B434" s="27" t="s">
        <v>104</v>
      </c>
      <c r="C434" s="27" t="s">
        <v>17</v>
      </c>
      <c r="D434" s="32">
        <v>11910.392767606168</v>
      </c>
      <c r="E434" s="27" t="s">
        <v>75</v>
      </c>
      <c r="F434" s="27">
        <v>2017</v>
      </c>
    </row>
    <row r="435" spans="1:6" x14ac:dyDescent="0.35">
      <c r="A435" s="27" t="s">
        <v>90</v>
      </c>
      <c r="B435" s="27" t="s">
        <v>104</v>
      </c>
      <c r="C435" s="27" t="s">
        <v>17</v>
      </c>
      <c r="D435" s="32">
        <v>308.85816303274328</v>
      </c>
      <c r="E435" s="27" t="s">
        <v>75</v>
      </c>
      <c r="F435" s="27">
        <v>2017</v>
      </c>
    </row>
    <row r="436" spans="1:6" x14ac:dyDescent="0.35">
      <c r="A436" s="27" t="s">
        <v>84</v>
      </c>
      <c r="B436" s="27" t="s">
        <v>104</v>
      </c>
      <c r="C436" s="27" t="s">
        <v>17</v>
      </c>
      <c r="D436" s="32">
        <v>717.46562333814484</v>
      </c>
      <c r="E436" s="27" t="s">
        <v>75</v>
      </c>
      <c r="F436" s="27">
        <v>2017</v>
      </c>
    </row>
    <row r="437" spans="1:6" x14ac:dyDescent="0.35">
      <c r="A437" s="27" t="s">
        <v>87</v>
      </c>
      <c r="B437" s="27" t="s">
        <v>104</v>
      </c>
      <c r="C437" s="27" t="s">
        <v>17</v>
      </c>
      <c r="D437" s="32">
        <v>1055.4584821089418</v>
      </c>
      <c r="E437" s="27" t="s">
        <v>75</v>
      </c>
      <c r="F437" s="27">
        <v>2017</v>
      </c>
    </row>
    <row r="438" spans="1:6" x14ac:dyDescent="0.35">
      <c r="A438" s="27" t="s">
        <v>81</v>
      </c>
      <c r="B438" s="27" t="s">
        <v>104</v>
      </c>
      <c r="C438" s="27" t="s">
        <v>17</v>
      </c>
      <c r="D438" s="32">
        <v>19082.655929499353</v>
      </c>
      <c r="E438" s="27" t="s">
        <v>75</v>
      </c>
      <c r="F438" s="27">
        <v>2017</v>
      </c>
    </row>
    <row r="439" spans="1:6" x14ac:dyDescent="0.35">
      <c r="A439" s="27" t="s">
        <v>98</v>
      </c>
      <c r="B439" s="27" t="s">
        <v>104</v>
      </c>
      <c r="C439" s="27" t="s">
        <v>17</v>
      </c>
      <c r="D439" s="32">
        <v>31635.987236952064</v>
      </c>
      <c r="E439" s="27" t="s">
        <v>75</v>
      </c>
      <c r="F439" s="27">
        <v>2017</v>
      </c>
    </row>
    <row r="440" spans="1:6" x14ac:dyDescent="0.35">
      <c r="A440" s="27" t="s">
        <v>93</v>
      </c>
      <c r="B440" s="27" t="s">
        <v>104</v>
      </c>
      <c r="C440" s="27" t="s">
        <v>17</v>
      </c>
      <c r="D440" s="32">
        <v>2.886879890602446</v>
      </c>
      <c r="E440" s="27" t="s">
        <v>75</v>
      </c>
      <c r="F440" s="27">
        <v>2017</v>
      </c>
    </row>
    <row r="441" spans="1:6" x14ac:dyDescent="0.35">
      <c r="A441" s="27" t="s">
        <v>78</v>
      </c>
      <c r="B441" s="27" t="s">
        <v>104</v>
      </c>
      <c r="C441" s="27" t="s">
        <v>17</v>
      </c>
      <c r="D441" s="32">
        <v>28021.233761300617</v>
      </c>
      <c r="E441" s="27" t="s">
        <v>75</v>
      </c>
      <c r="F441" s="27">
        <v>2017</v>
      </c>
    </row>
    <row r="442" spans="1:6" x14ac:dyDescent="0.35">
      <c r="A442" s="27" t="s">
        <v>79</v>
      </c>
      <c r="B442" s="27" t="s">
        <v>104</v>
      </c>
      <c r="C442" s="27" t="s">
        <v>17</v>
      </c>
      <c r="D442" s="32">
        <v>8938.5778318012617</v>
      </c>
      <c r="E442" s="27" t="s">
        <v>75</v>
      </c>
      <c r="F442" s="27">
        <v>2017</v>
      </c>
    </row>
    <row r="443" spans="1:6" x14ac:dyDescent="0.35">
      <c r="A443" s="27" t="s">
        <v>96</v>
      </c>
      <c r="B443" s="27" t="s">
        <v>104</v>
      </c>
      <c r="C443" s="27" t="s">
        <v>17</v>
      </c>
      <c r="D443" s="32">
        <v>-43.569095191065863</v>
      </c>
      <c r="E443" s="27" t="s">
        <v>75</v>
      </c>
      <c r="F443" s="27">
        <v>2017</v>
      </c>
    </row>
    <row r="444" spans="1:6" x14ac:dyDescent="0.35">
      <c r="A444" s="27" t="s">
        <v>89</v>
      </c>
      <c r="B444" s="27" t="s">
        <v>104</v>
      </c>
      <c r="C444" s="27" t="s">
        <v>17</v>
      </c>
      <c r="D444" s="32">
        <v>506.76137658588465</v>
      </c>
      <c r="E444" s="27" t="s">
        <v>75</v>
      </c>
      <c r="F444" s="27">
        <v>2017</v>
      </c>
    </row>
    <row r="445" spans="1:6" x14ac:dyDescent="0.35">
      <c r="A445" s="27" t="s">
        <v>83</v>
      </c>
      <c r="B445" s="27" t="s">
        <v>104</v>
      </c>
      <c r="C445" s="27" t="s">
        <v>17</v>
      </c>
      <c r="D445" s="32">
        <v>6132.0367697333431</v>
      </c>
      <c r="E445" s="27" t="s">
        <v>75</v>
      </c>
      <c r="F445" s="27">
        <v>2017</v>
      </c>
    </row>
    <row r="446" spans="1:6" x14ac:dyDescent="0.35">
      <c r="A446" s="27" t="s">
        <v>86</v>
      </c>
      <c r="B446" s="27" t="s">
        <v>104</v>
      </c>
      <c r="C446" s="27" t="s">
        <v>17</v>
      </c>
      <c r="D446" s="32">
        <v>2291.2330015953808</v>
      </c>
      <c r="E446" s="27" t="s">
        <v>75</v>
      </c>
      <c r="F446" s="27">
        <v>2017</v>
      </c>
    </row>
    <row r="447" spans="1:6" x14ac:dyDescent="0.35">
      <c r="A447" s="27" t="s">
        <v>91</v>
      </c>
      <c r="B447" s="27" t="s">
        <v>104</v>
      </c>
      <c r="C447" s="27" t="s">
        <v>17</v>
      </c>
      <c r="D447" s="32">
        <v>197.90321355314137</v>
      </c>
      <c r="E447" s="27" t="s">
        <v>75</v>
      </c>
      <c r="F447" s="27">
        <v>2017</v>
      </c>
    </row>
    <row r="448" spans="1:6" x14ac:dyDescent="0.35">
      <c r="A448" s="27" t="s">
        <v>88</v>
      </c>
      <c r="B448" s="27" t="s">
        <v>104</v>
      </c>
      <c r="C448" s="27" t="s">
        <v>17</v>
      </c>
      <c r="D448" s="32">
        <v>394.51492820785535</v>
      </c>
      <c r="E448" s="27" t="s">
        <v>75</v>
      </c>
      <c r="F448" s="27">
        <v>2017</v>
      </c>
    </row>
    <row r="449" spans="1:6" x14ac:dyDescent="0.35">
      <c r="A449" s="27" t="s">
        <v>99</v>
      </c>
      <c r="B449" s="27" t="s">
        <v>104</v>
      </c>
      <c r="C449" s="27" t="s">
        <v>17</v>
      </c>
      <c r="D449" s="32">
        <v>2.886879890602446</v>
      </c>
      <c r="E449" s="27" t="s">
        <v>75</v>
      </c>
      <c r="F449" s="27">
        <v>2017</v>
      </c>
    </row>
    <row r="450" spans="1:6" x14ac:dyDescent="0.35">
      <c r="A450" s="27" t="s">
        <v>94</v>
      </c>
      <c r="B450" s="27" t="s">
        <v>104</v>
      </c>
      <c r="C450" s="27" t="s">
        <v>17</v>
      </c>
      <c r="D450" s="32">
        <v>23686.165767682138</v>
      </c>
      <c r="E450" s="27" t="s">
        <v>75</v>
      </c>
      <c r="F450" s="27">
        <v>2017</v>
      </c>
    </row>
    <row r="451" spans="1:6" x14ac:dyDescent="0.35">
      <c r="A451" s="27" t="s">
        <v>95</v>
      </c>
      <c r="B451" s="27" t="s">
        <v>104</v>
      </c>
      <c r="C451" s="27" t="s">
        <v>17</v>
      </c>
      <c r="D451" s="32">
        <v>20601.230722479679</v>
      </c>
      <c r="E451" s="27" t="s">
        <v>75</v>
      </c>
      <c r="F451" s="27">
        <v>2017</v>
      </c>
    </row>
    <row r="452" spans="1:6" x14ac:dyDescent="0.35">
      <c r="A452" s="27" t="s">
        <v>101</v>
      </c>
      <c r="B452" s="27" t="s">
        <v>104</v>
      </c>
      <c r="C452" s="27" t="s">
        <v>47</v>
      </c>
      <c r="D452" s="32">
        <v>15035.832650992319</v>
      </c>
      <c r="E452" s="27" t="s">
        <v>75</v>
      </c>
      <c r="F452" s="27">
        <v>2018</v>
      </c>
    </row>
    <row r="453" spans="1:6" x14ac:dyDescent="0.35">
      <c r="A453" s="27" t="s">
        <v>102</v>
      </c>
      <c r="B453" s="27" t="s">
        <v>104</v>
      </c>
      <c r="C453" s="27" t="s">
        <v>47</v>
      </c>
      <c r="D453" s="32">
        <v>80.984130697547471</v>
      </c>
      <c r="E453" s="27" t="s">
        <v>75</v>
      </c>
      <c r="F453" s="27">
        <v>2018</v>
      </c>
    </row>
    <row r="454" spans="1:6" x14ac:dyDescent="0.35">
      <c r="A454" s="27" t="s">
        <v>92</v>
      </c>
      <c r="B454" s="27" t="s">
        <v>104</v>
      </c>
      <c r="C454" s="27" t="s">
        <v>47</v>
      </c>
      <c r="D454" s="32">
        <v>6219.5968339376932</v>
      </c>
      <c r="E454" s="27" t="s">
        <v>75</v>
      </c>
      <c r="F454" s="27">
        <v>2018</v>
      </c>
    </row>
    <row r="455" spans="1:6" x14ac:dyDescent="0.35">
      <c r="A455" s="27" t="s">
        <v>82</v>
      </c>
      <c r="B455" s="27" t="s">
        <v>104</v>
      </c>
      <c r="C455" s="27" t="s">
        <v>47</v>
      </c>
      <c r="D455" s="32">
        <v>3850.703786017858</v>
      </c>
      <c r="E455" s="27" t="s">
        <v>75</v>
      </c>
      <c r="F455" s="27">
        <v>2018</v>
      </c>
    </row>
    <row r="456" spans="1:6" x14ac:dyDescent="0.35">
      <c r="A456" s="27" t="s">
        <v>97</v>
      </c>
      <c r="B456" s="27" t="s">
        <v>104</v>
      </c>
      <c r="C456" s="27" t="s">
        <v>47</v>
      </c>
      <c r="D456" s="32">
        <v>188.83300191055486</v>
      </c>
      <c r="E456" s="27" t="s">
        <v>75</v>
      </c>
      <c r="F456" s="27">
        <v>2018</v>
      </c>
    </row>
    <row r="457" spans="1:6" x14ac:dyDescent="0.35">
      <c r="A457" s="27" t="s">
        <v>100</v>
      </c>
      <c r="B457" s="27" t="s">
        <v>104</v>
      </c>
      <c r="C457" s="27" t="s">
        <v>47</v>
      </c>
      <c r="D457" s="32">
        <v>10923.42184271065</v>
      </c>
      <c r="E457" s="27" t="s">
        <v>75</v>
      </c>
      <c r="F457" s="27">
        <v>2018</v>
      </c>
    </row>
    <row r="458" spans="1:6" x14ac:dyDescent="0.35">
      <c r="A458" s="27" t="s">
        <v>85</v>
      </c>
      <c r="B458" s="27" t="s">
        <v>104</v>
      </c>
      <c r="C458" s="27" t="s">
        <v>47</v>
      </c>
      <c r="D458" s="32">
        <v>23.901430966584787</v>
      </c>
      <c r="E458" s="27" t="s">
        <v>75</v>
      </c>
      <c r="F458" s="27">
        <v>2018</v>
      </c>
    </row>
    <row r="459" spans="1:6" x14ac:dyDescent="0.35">
      <c r="A459" s="27" t="s">
        <v>103</v>
      </c>
      <c r="B459" s="27" t="s">
        <v>104</v>
      </c>
      <c r="C459" s="27" t="s">
        <v>47</v>
      </c>
      <c r="D459" s="32">
        <v>273.5992513744298</v>
      </c>
      <c r="E459" s="27" t="s">
        <v>75</v>
      </c>
      <c r="F459" s="27">
        <v>2018</v>
      </c>
    </row>
    <row r="460" spans="1:6" x14ac:dyDescent="0.35">
      <c r="A460" s="27" t="s">
        <v>90</v>
      </c>
      <c r="B460" s="27" t="s">
        <v>104</v>
      </c>
      <c r="C460" s="27" t="s">
        <v>47</v>
      </c>
      <c r="D460" s="32">
        <v>18.71563925605334</v>
      </c>
      <c r="E460" s="27" t="s">
        <v>75</v>
      </c>
      <c r="F460" s="27">
        <v>2018</v>
      </c>
    </row>
    <row r="461" spans="1:6" x14ac:dyDescent="0.35">
      <c r="A461" s="27" t="s">
        <v>84</v>
      </c>
      <c r="B461" s="27" t="s">
        <v>104</v>
      </c>
      <c r="C461" s="27" t="s">
        <v>47</v>
      </c>
      <c r="D461" s="32">
        <v>40.277615315631458</v>
      </c>
      <c r="E461" s="27" t="s">
        <v>75</v>
      </c>
      <c r="F461" s="27">
        <v>2018</v>
      </c>
    </row>
    <row r="462" spans="1:6" x14ac:dyDescent="0.35">
      <c r="A462" s="27" t="s">
        <v>87</v>
      </c>
      <c r="B462" s="27" t="s">
        <v>104</v>
      </c>
      <c r="C462" s="27" t="s">
        <v>47</v>
      </c>
      <c r="D462" s="32">
        <v>24.993176589854567</v>
      </c>
      <c r="E462" s="27" t="s">
        <v>75</v>
      </c>
      <c r="F462" s="27">
        <v>2018</v>
      </c>
    </row>
    <row r="463" spans="1:6" x14ac:dyDescent="0.35">
      <c r="A463" s="27" t="s">
        <v>81</v>
      </c>
      <c r="B463" s="27" t="s">
        <v>104</v>
      </c>
      <c r="C463" s="27" t="s">
        <v>47</v>
      </c>
      <c r="D463" s="32">
        <v>894.76352009981679</v>
      </c>
      <c r="E463" s="27" t="s">
        <v>75</v>
      </c>
      <c r="F463" s="27">
        <v>2018</v>
      </c>
    </row>
    <row r="464" spans="1:6" x14ac:dyDescent="0.35">
      <c r="A464" s="27" t="s">
        <v>98</v>
      </c>
      <c r="B464" s="27" t="s">
        <v>104</v>
      </c>
      <c r="C464" s="27" t="s">
        <v>47</v>
      </c>
      <c r="D464" s="32">
        <v>805.63028814286281</v>
      </c>
      <c r="E464" s="27" t="s">
        <v>75</v>
      </c>
      <c r="F464" s="27">
        <v>2018</v>
      </c>
    </row>
    <row r="465" spans="1:6" x14ac:dyDescent="0.35">
      <c r="A465" s="27" t="s">
        <v>93</v>
      </c>
      <c r="B465" s="27" t="s">
        <v>104</v>
      </c>
      <c r="C465" s="27" t="s">
        <v>47</v>
      </c>
      <c r="D465" s="32">
        <v>7.798183023355558E-2</v>
      </c>
      <c r="E465" s="27" t="s">
        <v>75</v>
      </c>
      <c r="F465" s="27">
        <v>2018</v>
      </c>
    </row>
    <row r="466" spans="1:6" x14ac:dyDescent="0.35">
      <c r="A466" s="27" t="s">
        <v>78</v>
      </c>
      <c r="B466" s="27" t="s">
        <v>104</v>
      </c>
      <c r="C466" s="27" t="s">
        <v>47</v>
      </c>
      <c r="D466" s="32">
        <v>2303.5442741841152</v>
      </c>
      <c r="E466" s="27" t="s">
        <v>75</v>
      </c>
      <c r="F466" s="27">
        <v>2018</v>
      </c>
    </row>
    <row r="467" spans="1:6" x14ac:dyDescent="0.35">
      <c r="A467" s="27" t="s">
        <v>79</v>
      </c>
      <c r="B467" s="27" t="s">
        <v>104</v>
      </c>
      <c r="C467" s="27" t="s">
        <v>47</v>
      </c>
      <c r="D467" s="32">
        <v>1408.7807540842985</v>
      </c>
      <c r="E467" s="27" t="s">
        <v>75</v>
      </c>
      <c r="F467" s="27">
        <v>2018</v>
      </c>
    </row>
    <row r="468" spans="1:6" x14ac:dyDescent="0.35">
      <c r="A468" s="27" t="s">
        <v>96</v>
      </c>
      <c r="B468" s="27" t="s">
        <v>104</v>
      </c>
      <c r="C468" s="27" t="s">
        <v>47</v>
      </c>
      <c r="D468" s="32">
        <v>55.289117635590912</v>
      </c>
      <c r="E468" s="27" t="s">
        <v>75</v>
      </c>
      <c r="F468" s="27">
        <v>2018</v>
      </c>
    </row>
    <row r="469" spans="1:6" x14ac:dyDescent="0.35">
      <c r="A469" s="27" t="s">
        <v>89</v>
      </c>
      <c r="B469" s="27" t="s">
        <v>104</v>
      </c>
      <c r="C469" s="27" t="s">
        <v>47</v>
      </c>
      <c r="D469" s="32">
        <v>29.438140913167235</v>
      </c>
      <c r="E469" s="27" t="s">
        <v>75</v>
      </c>
      <c r="F469" s="27">
        <v>2018</v>
      </c>
    </row>
    <row r="470" spans="1:6" x14ac:dyDescent="0.35">
      <c r="A470" s="27" t="s">
        <v>83</v>
      </c>
      <c r="B470" s="27" t="s">
        <v>104</v>
      </c>
      <c r="C470" s="27" t="s">
        <v>47</v>
      </c>
      <c r="D470" s="32">
        <v>94.786914648886821</v>
      </c>
      <c r="E470" s="27" t="s">
        <v>75</v>
      </c>
      <c r="F470" s="27">
        <v>2018</v>
      </c>
    </row>
    <row r="471" spans="1:6" x14ac:dyDescent="0.35">
      <c r="A471" s="27" t="s">
        <v>86</v>
      </c>
      <c r="B471" s="27" t="s">
        <v>104</v>
      </c>
      <c r="C471" s="27" t="s">
        <v>47</v>
      </c>
      <c r="D471" s="32">
        <v>0</v>
      </c>
      <c r="E471" s="27" t="s">
        <v>75</v>
      </c>
      <c r="F471" s="27">
        <v>2018</v>
      </c>
    </row>
    <row r="472" spans="1:6" x14ac:dyDescent="0.35">
      <c r="A472" s="27" t="s">
        <v>91</v>
      </c>
      <c r="B472" s="27" t="s">
        <v>104</v>
      </c>
      <c r="C472" s="27" t="s">
        <v>47</v>
      </c>
      <c r="D472" s="32">
        <v>10.722501657113893</v>
      </c>
      <c r="E472" s="27" t="s">
        <v>75</v>
      </c>
      <c r="F472" s="27">
        <v>2018</v>
      </c>
    </row>
    <row r="473" spans="1:6" x14ac:dyDescent="0.35">
      <c r="A473" s="27" t="s">
        <v>88</v>
      </c>
      <c r="B473" s="27" t="s">
        <v>104</v>
      </c>
      <c r="C473" s="27" t="s">
        <v>47</v>
      </c>
      <c r="D473" s="32">
        <v>5.6146917768160023</v>
      </c>
      <c r="E473" s="27" t="s">
        <v>75</v>
      </c>
      <c r="F473" s="27">
        <v>2018</v>
      </c>
    </row>
    <row r="474" spans="1:6" x14ac:dyDescent="0.35">
      <c r="A474" s="27" t="s">
        <v>99</v>
      </c>
      <c r="B474" s="27" t="s">
        <v>104</v>
      </c>
      <c r="C474" s="27" t="s">
        <v>47</v>
      </c>
      <c r="D474" s="32">
        <v>7.798183023355558E-2</v>
      </c>
      <c r="E474" s="27" t="s">
        <v>75</v>
      </c>
      <c r="F474" s="27">
        <v>2018</v>
      </c>
    </row>
    <row r="475" spans="1:6" x14ac:dyDescent="0.35">
      <c r="A475" s="27" t="s">
        <v>94</v>
      </c>
      <c r="B475" s="27" t="s">
        <v>104</v>
      </c>
      <c r="C475" s="27" t="s">
        <v>47</v>
      </c>
      <c r="D475" s="32">
        <v>5642.999181190783</v>
      </c>
      <c r="E475" s="27" t="s">
        <v>75</v>
      </c>
      <c r="F475" s="27">
        <v>2018</v>
      </c>
    </row>
    <row r="476" spans="1:6" x14ac:dyDescent="0.35">
      <c r="A476" s="27" t="s">
        <v>95</v>
      </c>
      <c r="B476" s="27" t="s">
        <v>104</v>
      </c>
      <c r="C476" s="27" t="s">
        <v>47</v>
      </c>
      <c r="D476" s="32">
        <v>4112.4108082816711</v>
      </c>
      <c r="E476" s="27" t="s">
        <v>75</v>
      </c>
      <c r="F476" s="27">
        <v>2018</v>
      </c>
    </row>
    <row r="477" spans="1:6" x14ac:dyDescent="0.35">
      <c r="A477" s="27" t="s">
        <v>101</v>
      </c>
      <c r="B477" s="27" t="s">
        <v>104</v>
      </c>
      <c r="C477" s="27" t="s">
        <v>48</v>
      </c>
      <c r="D477" s="32">
        <v>20177.291691035989</v>
      </c>
      <c r="E477" s="27" t="s">
        <v>75</v>
      </c>
      <c r="F477" s="27">
        <v>2018</v>
      </c>
    </row>
    <row r="478" spans="1:6" x14ac:dyDescent="0.35">
      <c r="A478" s="27" t="s">
        <v>102</v>
      </c>
      <c r="B478" s="27" t="s">
        <v>104</v>
      </c>
      <c r="C478" s="27" t="s">
        <v>48</v>
      </c>
      <c r="D478" s="32">
        <v>66.24556478340547</v>
      </c>
      <c r="E478" s="27" t="s">
        <v>75</v>
      </c>
      <c r="F478" s="27">
        <v>2018</v>
      </c>
    </row>
    <row r="479" spans="1:6" x14ac:dyDescent="0.35">
      <c r="A479" s="27" t="s">
        <v>92</v>
      </c>
      <c r="B479" s="27" t="s">
        <v>104</v>
      </c>
      <c r="C479" s="27" t="s">
        <v>48</v>
      </c>
      <c r="D479" s="32">
        <v>11080.59422154638</v>
      </c>
      <c r="E479" s="27" t="s">
        <v>75</v>
      </c>
      <c r="F479" s="27">
        <v>2018</v>
      </c>
    </row>
    <row r="480" spans="1:6" x14ac:dyDescent="0.35">
      <c r="A480" s="27" t="s">
        <v>82</v>
      </c>
      <c r="B480" s="27" t="s">
        <v>104</v>
      </c>
      <c r="C480" s="27" t="s">
        <v>48</v>
      </c>
      <c r="D480" s="32">
        <v>7822.1234452372601</v>
      </c>
      <c r="E480" s="27" t="s">
        <v>75</v>
      </c>
      <c r="F480" s="27">
        <v>2018</v>
      </c>
    </row>
    <row r="481" spans="1:6" x14ac:dyDescent="0.35">
      <c r="A481" s="27" t="s">
        <v>97</v>
      </c>
      <c r="B481" s="27" t="s">
        <v>104</v>
      </c>
      <c r="C481" s="27" t="s">
        <v>48</v>
      </c>
      <c r="D481" s="32">
        <v>659.41435645494607</v>
      </c>
      <c r="E481" s="27" t="s">
        <v>75</v>
      </c>
      <c r="F481" s="27">
        <v>2018</v>
      </c>
    </row>
    <row r="482" spans="1:6" x14ac:dyDescent="0.35">
      <c r="A482" s="27" t="s">
        <v>100</v>
      </c>
      <c r="B482" s="27" t="s">
        <v>104</v>
      </c>
      <c r="C482" s="27" t="s">
        <v>48</v>
      </c>
      <c r="D482" s="32">
        <v>15468.163917807153</v>
      </c>
      <c r="E482" s="27" t="s">
        <v>75</v>
      </c>
      <c r="F482" s="27">
        <v>2018</v>
      </c>
    </row>
    <row r="483" spans="1:6" x14ac:dyDescent="0.35">
      <c r="A483" s="27" t="s">
        <v>85</v>
      </c>
      <c r="B483" s="27" t="s">
        <v>104</v>
      </c>
      <c r="C483" s="27" t="s">
        <v>48</v>
      </c>
      <c r="D483" s="32">
        <v>52.481771747182911</v>
      </c>
      <c r="E483" s="27" t="s">
        <v>75</v>
      </c>
      <c r="F483" s="27">
        <v>2018</v>
      </c>
    </row>
    <row r="484" spans="1:6" x14ac:dyDescent="0.35">
      <c r="A484" s="27" t="s">
        <v>103</v>
      </c>
      <c r="B484" s="27" t="s">
        <v>104</v>
      </c>
      <c r="C484" s="27" t="s">
        <v>48</v>
      </c>
      <c r="D484" s="32">
        <v>862.28408780754091</v>
      </c>
      <c r="E484" s="27" t="s">
        <v>75</v>
      </c>
      <c r="F484" s="27">
        <v>2018</v>
      </c>
    </row>
    <row r="485" spans="1:6" x14ac:dyDescent="0.35">
      <c r="A485" s="27" t="s">
        <v>90</v>
      </c>
      <c r="B485" s="27" t="s">
        <v>104</v>
      </c>
      <c r="C485" s="27" t="s">
        <v>48</v>
      </c>
      <c r="D485" s="32">
        <v>45.580379771513243</v>
      </c>
      <c r="E485" s="27" t="s">
        <v>75</v>
      </c>
      <c r="F485" s="27">
        <v>2018</v>
      </c>
    </row>
    <row r="486" spans="1:6" x14ac:dyDescent="0.35">
      <c r="A486" s="27" t="s">
        <v>84</v>
      </c>
      <c r="B486" s="27" t="s">
        <v>104</v>
      </c>
      <c r="C486" s="27" t="s">
        <v>48</v>
      </c>
      <c r="D486" s="32">
        <v>53.027644558817798</v>
      </c>
      <c r="E486" s="27" t="s">
        <v>75</v>
      </c>
      <c r="F486" s="27">
        <v>2018</v>
      </c>
    </row>
    <row r="487" spans="1:6" x14ac:dyDescent="0.35">
      <c r="A487" s="27" t="s">
        <v>87</v>
      </c>
      <c r="B487" s="27" t="s">
        <v>104</v>
      </c>
      <c r="C487" s="27" t="s">
        <v>48</v>
      </c>
      <c r="D487" s="32">
        <v>41.057433617967014</v>
      </c>
      <c r="E487" s="27" t="s">
        <v>75</v>
      </c>
      <c r="F487" s="27">
        <v>2018</v>
      </c>
    </row>
    <row r="488" spans="1:6" x14ac:dyDescent="0.35">
      <c r="A488" s="27" t="s">
        <v>81</v>
      </c>
      <c r="B488" s="27" t="s">
        <v>104</v>
      </c>
      <c r="C488" s="27" t="s">
        <v>48</v>
      </c>
      <c r="D488" s="32">
        <v>1354.5833820719772</v>
      </c>
      <c r="E488" s="27" t="s">
        <v>75</v>
      </c>
      <c r="F488" s="27">
        <v>2018</v>
      </c>
    </row>
    <row r="489" spans="1:6" x14ac:dyDescent="0.35">
      <c r="A489" s="27" t="s">
        <v>98</v>
      </c>
      <c r="B489" s="27" t="s">
        <v>104</v>
      </c>
      <c r="C489" s="27" t="s">
        <v>48</v>
      </c>
      <c r="D489" s="32">
        <v>2379.9664678129998</v>
      </c>
      <c r="E489" s="27" t="s">
        <v>75</v>
      </c>
      <c r="F489" s="27">
        <v>2018</v>
      </c>
    </row>
    <row r="490" spans="1:6" x14ac:dyDescent="0.35">
      <c r="A490" s="27" t="s">
        <v>93</v>
      </c>
      <c r="B490" s="27" t="s">
        <v>104</v>
      </c>
      <c r="C490" s="27" t="s">
        <v>48</v>
      </c>
      <c r="D490" s="32">
        <v>0.27293640581744455</v>
      </c>
      <c r="E490" s="27" t="s">
        <v>75</v>
      </c>
      <c r="F490" s="27">
        <v>2018</v>
      </c>
    </row>
    <row r="491" spans="1:6" x14ac:dyDescent="0.35">
      <c r="A491" s="27" t="s">
        <v>78</v>
      </c>
      <c r="B491" s="27" t="s">
        <v>104</v>
      </c>
      <c r="C491" s="27" t="s">
        <v>48</v>
      </c>
      <c r="D491" s="32">
        <v>3162.5921160369635</v>
      </c>
      <c r="E491" s="27" t="s">
        <v>75</v>
      </c>
      <c r="F491" s="27">
        <v>2018</v>
      </c>
    </row>
    <row r="492" spans="1:6" x14ac:dyDescent="0.35">
      <c r="A492" s="27" t="s">
        <v>79</v>
      </c>
      <c r="B492" s="27" t="s">
        <v>104</v>
      </c>
      <c r="C492" s="27" t="s">
        <v>48</v>
      </c>
      <c r="D492" s="32">
        <v>1808.0087339649863</v>
      </c>
      <c r="E492" s="27" t="s">
        <v>75</v>
      </c>
      <c r="F492" s="27">
        <v>2018</v>
      </c>
    </row>
    <row r="493" spans="1:6" x14ac:dyDescent="0.35">
      <c r="A493" s="27" t="s">
        <v>96</v>
      </c>
      <c r="B493" s="27" t="s">
        <v>104</v>
      </c>
      <c r="C493" s="27" t="s">
        <v>48</v>
      </c>
      <c r="D493" s="32">
        <v>45.151479705228681</v>
      </c>
      <c r="E493" s="27" t="s">
        <v>75</v>
      </c>
      <c r="F493" s="27">
        <v>2018</v>
      </c>
    </row>
    <row r="494" spans="1:6" x14ac:dyDescent="0.35">
      <c r="A494" s="27" t="s">
        <v>89</v>
      </c>
      <c r="B494" s="27" t="s">
        <v>104</v>
      </c>
      <c r="C494" s="27" t="s">
        <v>48</v>
      </c>
      <c r="D494" s="32">
        <v>64.88088275431825</v>
      </c>
      <c r="E494" s="27" t="s">
        <v>75</v>
      </c>
      <c r="F494" s="27">
        <v>2018</v>
      </c>
    </row>
    <row r="495" spans="1:6" x14ac:dyDescent="0.35">
      <c r="A495" s="27" t="s">
        <v>83</v>
      </c>
      <c r="B495" s="27" t="s">
        <v>104</v>
      </c>
      <c r="C495" s="27" t="s">
        <v>48</v>
      </c>
      <c r="D495" s="32">
        <v>160.75954302647483</v>
      </c>
      <c r="E495" s="27" t="s">
        <v>75</v>
      </c>
      <c r="F495" s="27">
        <v>2018</v>
      </c>
    </row>
    <row r="496" spans="1:6" x14ac:dyDescent="0.35">
      <c r="A496" s="27" t="s">
        <v>86</v>
      </c>
      <c r="B496" s="27" t="s">
        <v>104</v>
      </c>
      <c r="C496" s="27" t="s">
        <v>48</v>
      </c>
      <c r="D496" s="32">
        <v>0</v>
      </c>
      <c r="E496" s="27" t="s">
        <v>75</v>
      </c>
      <c r="F496" s="27">
        <v>2018</v>
      </c>
    </row>
    <row r="497" spans="1:6" x14ac:dyDescent="0.35">
      <c r="A497" s="27" t="s">
        <v>91</v>
      </c>
      <c r="B497" s="27" t="s">
        <v>104</v>
      </c>
      <c r="C497" s="27" t="s">
        <v>48</v>
      </c>
      <c r="D497" s="32">
        <v>19.300502982805007</v>
      </c>
      <c r="E497" s="27" t="s">
        <v>75</v>
      </c>
      <c r="F497" s="27">
        <v>2018</v>
      </c>
    </row>
    <row r="498" spans="1:6" x14ac:dyDescent="0.35">
      <c r="A498" s="27" t="s">
        <v>88</v>
      </c>
      <c r="B498" s="27" t="s">
        <v>104</v>
      </c>
      <c r="C498" s="27" t="s">
        <v>48</v>
      </c>
      <c r="D498" s="32">
        <v>14.192693102507116</v>
      </c>
      <c r="E498" s="27" t="s">
        <v>75</v>
      </c>
      <c r="F498" s="27">
        <v>2018</v>
      </c>
    </row>
    <row r="499" spans="1:6" x14ac:dyDescent="0.35">
      <c r="A499" s="27" t="s">
        <v>99</v>
      </c>
      <c r="B499" s="27" t="s">
        <v>104</v>
      </c>
      <c r="C499" s="27" t="s">
        <v>48</v>
      </c>
      <c r="D499" s="32">
        <v>0.27293640581744455</v>
      </c>
      <c r="E499" s="27" t="s">
        <v>75</v>
      </c>
      <c r="F499" s="27">
        <v>2018</v>
      </c>
    </row>
    <row r="500" spans="1:6" x14ac:dyDescent="0.35">
      <c r="A500" s="27" t="s">
        <v>94</v>
      </c>
      <c r="B500" s="27" t="s">
        <v>104</v>
      </c>
      <c r="C500" s="27" t="s">
        <v>48</v>
      </c>
      <c r="D500" s="32">
        <v>7381.7990408234882</v>
      </c>
      <c r="E500" s="27" t="s">
        <v>75</v>
      </c>
      <c r="F500" s="27">
        <v>2018</v>
      </c>
    </row>
    <row r="501" spans="1:6" x14ac:dyDescent="0.35">
      <c r="A501" s="27" t="s">
        <v>95</v>
      </c>
      <c r="B501" s="27" t="s">
        <v>104</v>
      </c>
      <c r="C501" s="27" t="s">
        <v>48</v>
      </c>
      <c r="D501" s="32">
        <v>4709.1277732288381</v>
      </c>
      <c r="E501" s="27" t="s">
        <v>75</v>
      </c>
      <c r="F501" s="27">
        <v>2018</v>
      </c>
    </row>
    <row r="502" spans="1:6" x14ac:dyDescent="0.35">
      <c r="A502" s="27" t="s">
        <v>101</v>
      </c>
      <c r="B502" s="27" t="s">
        <v>104</v>
      </c>
      <c r="C502" s="27" t="s">
        <v>49</v>
      </c>
      <c r="D502" s="32">
        <v>25272.897414902331</v>
      </c>
      <c r="E502" s="27" t="s">
        <v>75</v>
      </c>
      <c r="F502" s="27">
        <v>2018</v>
      </c>
    </row>
    <row r="503" spans="1:6" x14ac:dyDescent="0.35">
      <c r="A503" s="27" t="s">
        <v>102</v>
      </c>
      <c r="B503" s="27" t="s">
        <v>104</v>
      </c>
      <c r="C503" s="27" t="s">
        <v>49</v>
      </c>
      <c r="D503" s="32">
        <v>177.17471829063828</v>
      </c>
      <c r="E503" s="27" t="s">
        <v>75</v>
      </c>
      <c r="F503" s="27">
        <v>2018</v>
      </c>
    </row>
    <row r="504" spans="1:6" x14ac:dyDescent="0.35">
      <c r="A504" s="27" t="s">
        <v>92</v>
      </c>
      <c r="B504" s="27" t="s">
        <v>104</v>
      </c>
      <c r="C504" s="27" t="s">
        <v>49</v>
      </c>
      <c r="D504" s="32">
        <v>21387.881623581707</v>
      </c>
      <c r="E504" s="27" t="s">
        <v>75</v>
      </c>
      <c r="F504" s="27">
        <v>2018</v>
      </c>
    </row>
    <row r="505" spans="1:6" x14ac:dyDescent="0.35">
      <c r="A505" s="27" t="s">
        <v>82</v>
      </c>
      <c r="B505" s="27" t="s">
        <v>104</v>
      </c>
      <c r="C505" s="27" t="s">
        <v>49</v>
      </c>
      <c r="D505" s="32">
        <v>16648.769836628067</v>
      </c>
      <c r="E505" s="27" t="s">
        <v>75</v>
      </c>
      <c r="F505" s="27">
        <v>2018</v>
      </c>
    </row>
    <row r="506" spans="1:6" x14ac:dyDescent="0.35">
      <c r="A506" s="27" t="s">
        <v>97</v>
      </c>
      <c r="B506" s="27" t="s">
        <v>104</v>
      </c>
      <c r="C506" s="27" t="s">
        <v>49</v>
      </c>
      <c r="D506" s="32">
        <v>1733.1851678558896</v>
      </c>
      <c r="E506" s="27" t="s">
        <v>75</v>
      </c>
      <c r="F506" s="27">
        <v>2018</v>
      </c>
    </row>
    <row r="507" spans="1:6" x14ac:dyDescent="0.35">
      <c r="A507" s="27" t="s">
        <v>100</v>
      </c>
      <c r="B507" s="27" t="s">
        <v>104</v>
      </c>
      <c r="C507" s="27" t="s">
        <v>49</v>
      </c>
      <c r="D507" s="32">
        <v>19953.795765586619</v>
      </c>
      <c r="E507" s="27" t="s">
        <v>75</v>
      </c>
      <c r="F507" s="27">
        <v>2018</v>
      </c>
    </row>
    <row r="508" spans="1:6" x14ac:dyDescent="0.35">
      <c r="A508" s="27" t="s">
        <v>85</v>
      </c>
      <c r="B508" s="27" t="s">
        <v>104</v>
      </c>
      <c r="C508" s="27" t="s">
        <v>49</v>
      </c>
      <c r="D508" s="32">
        <v>44.917534214528018</v>
      </c>
      <c r="E508" s="27" t="s">
        <v>75</v>
      </c>
      <c r="F508" s="27">
        <v>2018</v>
      </c>
    </row>
    <row r="509" spans="1:6" x14ac:dyDescent="0.35">
      <c r="A509" s="27" t="s">
        <v>103</v>
      </c>
      <c r="B509" s="27" t="s">
        <v>104</v>
      </c>
      <c r="C509" s="27" t="s">
        <v>49</v>
      </c>
      <c r="D509" s="32">
        <v>1179.3972004522948</v>
      </c>
      <c r="E509" s="27" t="s">
        <v>75</v>
      </c>
      <c r="F509" s="27">
        <v>2018</v>
      </c>
    </row>
    <row r="510" spans="1:6" x14ac:dyDescent="0.35">
      <c r="A510" s="27" t="s">
        <v>90</v>
      </c>
      <c r="B510" s="27" t="s">
        <v>104</v>
      </c>
      <c r="C510" s="27" t="s">
        <v>49</v>
      </c>
      <c r="D510" s="32">
        <v>88.275431824384924</v>
      </c>
      <c r="E510" s="27" t="s">
        <v>75</v>
      </c>
      <c r="F510" s="27">
        <v>2018</v>
      </c>
    </row>
    <row r="511" spans="1:6" x14ac:dyDescent="0.35">
      <c r="A511" s="27" t="s">
        <v>84</v>
      </c>
      <c r="B511" s="27" t="s">
        <v>104</v>
      </c>
      <c r="C511" s="27" t="s">
        <v>49</v>
      </c>
      <c r="D511" s="32">
        <v>80.5942215463797</v>
      </c>
      <c r="E511" s="27" t="s">
        <v>75</v>
      </c>
      <c r="F511" s="27">
        <v>2018</v>
      </c>
    </row>
    <row r="512" spans="1:6" x14ac:dyDescent="0.35">
      <c r="A512" s="27" t="s">
        <v>87</v>
      </c>
      <c r="B512" s="27" t="s">
        <v>104</v>
      </c>
      <c r="C512" s="27" t="s">
        <v>49</v>
      </c>
      <c r="D512" s="32">
        <v>85.390104105743362</v>
      </c>
      <c r="E512" s="27" t="s">
        <v>75</v>
      </c>
      <c r="F512" s="27">
        <v>2018</v>
      </c>
    </row>
    <row r="513" spans="1:6" x14ac:dyDescent="0.35">
      <c r="A513" s="27" t="s">
        <v>81</v>
      </c>
      <c r="B513" s="27" t="s">
        <v>104</v>
      </c>
      <c r="C513" s="27" t="s">
        <v>49</v>
      </c>
      <c r="D513" s="32">
        <v>2604.1252388193552</v>
      </c>
      <c r="E513" s="27" t="s">
        <v>75</v>
      </c>
      <c r="F513" s="27">
        <v>2018</v>
      </c>
    </row>
    <row r="514" spans="1:6" x14ac:dyDescent="0.35">
      <c r="A514" s="27" t="s">
        <v>98</v>
      </c>
      <c r="B514" s="27" t="s">
        <v>104</v>
      </c>
      <c r="C514" s="27" t="s">
        <v>49</v>
      </c>
      <c r="D514" s="32">
        <v>5718.3296291963979</v>
      </c>
      <c r="E514" s="27" t="s">
        <v>75</v>
      </c>
      <c r="F514" s="27">
        <v>2018</v>
      </c>
    </row>
    <row r="515" spans="1:6" x14ac:dyDescent="0.35">
      <c r="A515" s="27" t="s">
        <v>93</v>
      </c>
      <c r="B515" s="27" t="s">
        <v>104</v>
      </c>
      <c r="C515" s="27" t="s">
        <v>49</v>
      </c>
      <c r="D515" s="32">
        <v>0.58486372675166687</v>
      </c>
      <c r="E515" s="27" t="s">
        <v>75</v>
      </c>
      <c r="F515" s="27">
        <v>2018</v>
      </c>
    </row>
    <row r="516" spans="1:6" x14ac:dyDescent="0.35">
      <c r="A516" s="27" t="s">
        <v>78</v>
      </c>
      <c r="B516" s="27" t="s">
        <v>104</v>
      </c>
      <c r="C516" s="27" t="s">
        <v>49</v>
      </c>
      <c r="D516" s="32">
        <v>4620.0725231021179</v>
      </c>
      <c r="E516" s="27" t="s">
        <v>75</v>
      </c>
      <c r="F516" s="27">
        <v>2018</v>
      </c>
    </row>
    <row r="517" spans="1:6" x14ac:dyDescent="0.35">
      <c r="A517" s="27" t="s">
        <v>79</v>
      </c>
      <c r="B517" s="27" t="s">
        <v>104</v>
      </c>
      <c r="C517" s="27" t="s">
        <v>49</v>
      </c>
      <c r="D517" s="32">
        <v>2015.9472842827622</v>
      </c>
      <c r="E517" s="27" t="s">
        <v>75</v>
      </c>
      <c r="F517" s="27">
        <v>2018</v>
      </c>
    </row>
    <row r="518" spans="1:6" x14ac:dyDescent="0.35">
      <c r="A518" s="27" t="s">
        <v>96</v>
      </c>
      <c r="B518" s="27" t="s">
        <v>104</v>
      </c>
      <c r="C518" s="27" t="s">
        <v>49</v>
      </c>
      <c r="D518" s="32">
        <v>-19.534448473505673</v>
      </c>
      <c r="E518" s="27" t="s">
        <v>75</v>
      </c>
      <c r="F518" s="27">
        <v>2018</v>
      </c>
    </row>
    <row r="519" spans="1:6" x14ac:dyDescent="0.35">
      <c r="A519" s="27" t="s">
        <v>89</v>
      </c>
      <c r="B519" s="27" t="s">
        <v>104</v>
      </c>
      <c r="C519" s="27" t="s">
        <v>49</v>
      </c>
      <c r="D519" s="32">
        <v>120.09201855967561</v>
      </c>
      <c r="E519" s="27" t="s">
        <v>75</v>
      </c>
      <c r="F519" s="27">
        <v>2018</v>
      </c>
    </row>
    <row r="520" spans="1:6" x14ac:dyDescent="0.35">
      <c r="A520" s="27" t="s">
        <v>83</v>
      </c>
      <c r="B520" s="27" t="s">
        <v>104</v>
      </c>
      <c r="C520" s="27" t="s">
        <v>49</v>
      </c>
      <c r="D520" s="32">
        <v>239.13128241119821</v>
      </c>
      <c r="E520" s="27" t="s">
        <v>75</v>
      </c>
      <c r="F520" s="27">
        <v>2018</v>
      </c>
    </row>
    <row r="521" spans="1:6" x14ac:dyDescent="0.35">
      <c r="A521" s="27" t="s">
        <v>86</v>
      </c>
      <c r="B521" s="27" t="s">
        <v>104</v>
      </c>
      <c r="C521" s="27" t="s">
        <v>49</v>
      </c>
      <c r="D521" s="32">
        <v>0</v>
      </c>
      <c r="E521" s="27" t="s">
        <v>75</v>
      </c>
      <c r="F521" s="27">
        <v>2018</v>
      </c>
    </row>
    <row r="522" spans="1:6" x14ac:dyDescent="0.35">
      <c r="A522" s="27" t="s">
        <v>91</v>
      </c>
      <c r="B522" s="27" t="s">
        <v>104</v>
      </c>
      <c r="C522" s="27" t="s">
        <v>49</v>
      </c>
      <c r="D522" s="32">
        <v>31.816586735290681</v>
      </c>
      <c r="E522" s="27" t="s">
        <v>75</v>
      </c>
      <c r="F522" s="27">
        <v>2018</v>
      </c>
    </row>
    <row r="523" spans="1:6" x14ac:dyDescent="0.35">
      <c r="A523" s="27" t="s">
        <v>88</v>
      </c>
      <c r="B523" s="27" t="s">
        <v>104</v>
      </c>
      <c r="C523" s="27" t="s">
        <v>49</v>
      </c>
      <c r="D523" s="32">
        <v>28.229422544547123</v>
      </c>
      <c r="E523" s="27" t="s">
        <v>75</v>
      </c>
      <c r="F523" s="27">
        <v>2018</v>
      </c>
    </row>
    <row r="524" spans="1:6" x14ac:dyDescent="0.35">
      <c r="A524" s="27" t="s">
        <v>99</v>
      </c>
      <c r="B524" s="27" t="s">
        <v>104</v>
      </c>
      <c r="C524" s="27" t="s">
        <v>49</v>
      </c>
      <c r="D524" s="32">
        <v>0.58486372675166687</v>
      </c>
      <c r="E524" s="27" t="s">
        <v>75</v>
      </c>
      <c r="F524" s="27">
        <v>2018</v>
      </c>
    </row>
    <row r="525" spans="1:6" x14ac:dyDescent="0.35">
      <c r="A525" s="27" t="s">
        <v>94</v>
      </c>
      <c r="B525" s="27" t="s">
        <v>104</v>
      </c>
      <c r="C525" s="27" t="s">
        <v>49</v>
      </c>
      <c r="D525" s="32">
        <v>6036.9633875307054</v>
      </c>
      <c r="E525" s="27" t="s">
        <v>75</v>
      </c>
      <c r="F525" s="27">
        <v>2018</v>
      </c>
    </row>
    <row r="526" spans="1:6" x14ac:dyDescent="0.35">
      <c r="A526" s="27" t="s">
        <v>95</v>
      </c>
      <c r="B526" s="27" t="s">
        <v>104</v>
      </c>
      <c r="C526" s="27" t="s">
        <v>49</v>
      </c>
      <c r="D526" s="32">
        <v>5319.1016493157094</v>
      </c>
      <c r="E526" s="27" t="s">
        <v>75</v>
      </c>
      <c r="F526" s="27">
        <v>2018</v>
      </c>
    </row>
    <row r="527" spans="1:6" x14ac:dyDescent="0.35">
      <c r="A527" s="27" t="s">
        <v>101</v>
      </c>
      <c r="B527" s="27" t="s">
        <v>104</v>
      </c>
      <c r="C527" s="27" t="s">
        <v>50</v>
      </c>
      <c r="D527" s="32">
        <v>28978.243069364838</v>
      </c>
      <c r="E527" s="27" t="s">
        <v>75</v>
      </c>
      <c r="F527" s="27">
        <v>2018</v>
      </c>
    </row>
    <row r="528" spans="1:6" x14ac:dyDescent="0.35">
      <c r="A528" s="27" t="s">
        <v>102</v>
      </c>
      <c r="B528" s="27" t="s">
        <v>104</v>
      </c>
      <c r="C528" s="27" t="s">
        <v>50</v>
      </c>
      <c r="D528" s="32">
        <v>265.9960229266581</v>
      </c>
      <c r="E528" s="27" t="s">
        <v>75</v>
      </c>
      <c r="F528" s="27">
        <v>2018</v>
      </c>
    </row>
    <row r="529" spans="1:6" x14ac:dyDescent="0.35">
      <c r="A529" s="27" t="s">
        <v>92</v>
      </c>
      <c r="B529" s="27" t="s">
        <v>104</v>
      </c>
      <c r="C529" s="27" t="s">
        <v>50</v>
      </c>
      <c r="D529" s="32">
        <v>33358.989355480175</v>
      </c>
      <c r="E529" s="27" t="s">
        <v>75</v>
      </c>
      <c r="F529" s="27">
        <v>2018</v>
      </c>
    </row>
    <row r="530" spans="1:6" x14ac:dyDescent="0.35">
      <c r="A530" s="27" t="s">
        <v>82</v>
      </c>
      <c r="B530" s="27" t="s">
        <v>104</v>
      </c>
      <c r="C530" s="27" t="s">
        <v>50</v>
      </c>
      <c r="D530" s="32">
        <v>26444.574414161503</v>
      </c>
      <c r="E530" s="27" t="s">
        <v>75</v>
      </c>
      <c r="F530" s="27">
        <v>2018</v>
      </c>
    </row>
    <row r="531" spans="1:6" x14ac:dyDescent="0.35">
      <c r="A531" s="27" t="s">
        <v>97</v>
      </c>
      <c r="B531" s="27" t="s">
        <v>104</v>
      </c>
      <c r="C531" s="27" t="s">
        <v>50</v>
      </c>
      <c r="D531" s="32">
        <v>3263.1106952080168</v>
      </c>
      <c r="E531" s="27" t="s">
        <v>75</v>
      </c>
      <c r="F531" s="27">
        <v>2018</v>
      </c>
    </row>
    <row r="532" spans="1:6" x14ac:dyDescent="0.35">
      <c r="A532" s="27" t="s">
        <v>100</v>
      </c>
      <c r="B532" s="27" t="s">
        <v>104</v>
      </c>
      <c r="C532" s="27" t="s">
        <v>50</v>
      </c>
      <c r="D532" s="32">
        <v>23931.804889460756</v>
      </c>
      <c r="E532" s="27" t="s">
        <v>75</v>
      </c>
      <c r="F532" s="27">
        <v>2018</v>
      </c>
    </row>
    <row r="533" spans="1:6" x14ac:dyDescent="0.35">
      <c r="A533" s="27" t="s">
        <v>85</v>
      </c>
      <c r="B533" s="27" t="s">
        <v>104</v>
      </c>
      <c r="C533" s="27" t="s">
        <v>50</v>
      </c>
      <c r="D533" s="32">
        <v>294.57636370725623</v>
      </c>
      <c r="E533" s="27" t="s">
        <v>75</v>
      </c>
      <c r="F533" s="27">
        <v>2018</v>
      </c>
    </row>
    <row r="534" spans="1:6" x14ac:dyDescent="0.35">
      <c r="A534" s="27" t="s">
        <v>103</v>
      </c>
      <c r="B534" s="27" t="s">
        <v>104</v>
      </c>
      <c r="C534" s="27" t="s">
        <v>50</v>
      </c>
      <c r="D534" s="32">
        <v>1720.3961476975865</v>
      </c>
      <c r="E534" s="27" t="s">
        <v>75</v>
      </c>
      <c r="F534" s="27">
        <v>2018</v>
      </c>
    </row>
    <row r="535" spans="1:6" x14ac:dyDescent="0.35">
      <c r="A535" s="27" t="s">
        <v>90</v>
      </c>
      <c r="B535" s="27" t="s">
        <v>104</v>
      </c>
      <c r="C535" s="27" t="s">
        <v>50</v>
      </c>
      <c r="D535" s="32">
        <v>135.64939369126995</v>
      </c>
      <c r="E535" s="27" t="s">
        <v>75</v>
      </c>
      <c r="F535" s="27">
        <v>2018</v>
      </c>
    </row>
    <row r="536" spans="1:6" x14ac:dyDescent="0.35">
      <c r="A536" s="27" t="s">
        <v>84</v>
      </c>
      <c r="B536" s="27" t="s">
        <v>104</v>
      </c>
      <c r="C536" s="27" t="s">
        <v>50</v>
      </c>
      <c r="D536" s="32">
        <v>214.95691503879598</v>
      </c>
      <c r="E536" s="27" t="s">
        <v>75</v>
      </c>
      <c r="F536" s="27">
        <v>2018</v>
      </c>
    </row>
    <row r="537" spans="1:6" x14ac:dyDescent="0.35">
      <c r="A537" s="27" t="s">
        <v>87</v>
      </c>
      <c r="B537" s="27" t="s">
        <v>104</v>
      </c>
      <c r="C537" s="27" t="s">
        <v>50</v>
      </c>
      <c r="D537" s="32">
        <v>200.53027644558819</v>
      </c>
      <c r="E537" s="27" t="s">
        <v>75</v>
      </c>
      <c r="F537" s="27">
        <v>2018</v>
      </c>
    </row>
    <row r="538" spans="1:6" x14ac:dyDescent="0.35">
      <c r="A538" s="27" t="s">
        <v>81</v>
      </c>
      <c r="B538" s="27" t="s">
        <v>104</v>
      </c>
      <c r="C538" s="27" t="s">
        <v>50</v>
      </c>
      <c r="D538" s="32">
        <v>4022.1078488712133</v>
      </c>
      <c r="E538" s="27" t="s">
        <v>75</v>
      </c>
      <c r="F538" s="27">
        <v>2018</v>
      </c>
    </row>
    <row r="539" spans="1:6" x14ac:dyDescent="0.35">
      <c r="A539" s="27" t="s">
        <v>98</v>
      </c>
      <c r="B539" s="27" t="s">
        <v>104</v>
      </c>
      <c r="C539" s="27" t="s">
        <v>50</v>
      </c>
      <c r="D539" s="32">
        <v>9921.0823878036426</v>
      </c>
      <c r="E539" s="27" t="s">
        <v>75</v>
      </c>
      <c r="F539" s="27">
        <v>2018</v>
      </c>
    </row>
    <row r="540" spans="1:6" x14ac:dyDescent="0.35">
      <c r="A540" s="27" t="s">
        <v>93</v>
      </c>
      <c r="B540" s="27" t="s">
        <v>104</v>
      </c>
      <c r="C540" s="27" t="s">
        <v>50</v>
      </c>
      <c r="D540" s="32">
        <v>0.93578196280266701</v>
      </c>
      <c r="E540" s="27" t="s">
        <v>75</v>
      </c>
      <c r="F540" s="27">
        <v>2018</v>
      </c>
    </row>
    <row r="541" spans="1:6" x14ac:dyDescent="0.35">
      <c r="A541" s="27" t="s">
        <v>78</v>
      </c>
      <c r="B541" s="27" t="s">
        <v>104</v>
      </c>
      <c r="C541" s="27" t="s">
        <v>50</v>
      </c>
      <c r="D541" s="32">
        <v>6321.051195071549</v>
      </c>
      <c r="E541" s="27" t="s">
        <v>75</v>
      </c>
      <c r="F541" s="27">
        <v>2018</v>
      </c>
    </row>
    <row r="542" spans="1:6" x14ac:dyDescent="0.35">
      <c r="A542" s="27" t="s">
        <v>79</v>
      </c>
      <c r="B542" s="27" t="s">
        <v>104</v>
      </c>
      <c r="C542" s="27" t="s">
        <v>50</v>
      </c>
      <c r="D542" s="32">
        <v>2298.9433462003353</v>
      </c>
      <c r="E542" s="27" t="s">
        <v>75</v>
      </c>
      <c r="F542" s="27">
        <v>2018</v>
      </c>
    </row>
    <row r="543" spans="1:6" x14ac:dyDescent="0.35">
      <c r="A543" s="27" t="s">
        <v>96</v>
      </c>
      <c r="B543" s="27" t="s">
        <v>104</v>
      </c>
      <c r="C543" s="27" t="s">
        <v>50</v>
      </c>
      <c r="D543" s="32">
        <v>-56.887745155378802</v>
      </c>
      <c r="E543" s="27" t="s">
        <v>75</v>
      </c>
      <c r="F543" s="27">
        <v>2018</v>
      </c>
    </row>
    <row r="544" spans="1:6" x14ac:dyDescent="0.35">
      <c r="A544" s="27" t="s">
        <v>89</v>
      </c>
      <c r="B544" s="27" t="s">
        <v>104</v>
      </c>
      <c r="C544" s="27" t="s">
        <v>50</v>
      </c>
      <c r="D544" s="32">
        <v>196.12430303739231</v>
      </c>
      <c r="E544" s="27" t="s">
        <v>75</v>
      </c>
      <c r="F544" s="27">
        <v>2018</v>
      </c>
    </row>
    <row r="545" spans="1:6" x14ac:dyDescent="0.35">
      <c r="A545" s="27" t="s">
        <v>83</v>
      </c>
      <c r="B545" s="27" t="s">
        <v>104</v>
      </c>
      <c r="C545" s="27" t="s">
        <v>50</v>
      </c>
      <c r="D545" s="32">
        <v>789.48804928451671</v>
      </c>
      <c r="E545" s="27" t="s">
        <v>75</v>
      </c>
      <c r="F545" s="27">
        <v>2018</v>
      </c>
    </row>
    <row r="546" spans="1:6" x14ac:dyDescent="0.35">
      <c r="A546" s="27" t="s">
        <v>86</v>
      </c>
      <c r="B546" s="27" t="s">
        <v>104</v>
      </c>
      <c r="C546" s="27" t="s">
        <v>50</v>
      </c>
      <c r="D546" s="32">
        <v>0</v>
      </c>
      <c r="E546" s="27" t="s">
        <v>75</v>
      </c>
      <c r="F546" s="27">
        <v>2018</v>
      </c>
    </row>
    <row r="547" spans="1:6" x14ac:dyDescent="0.35">
      <c r="A547" s="27" t="s">
        <v>91</v>
      </c>
      <c r="B547" s="27" t="s">
        <v>104</v>
      </c>
      <c r="C547" s="27" t="s">
        <v>50</v>
      </c>
      <c r="D547" s="32">
        <v>60.474909346122359</v>
      </c>
      <c r="E547" s="27" t="s">
        <v>75</v>
      </c>
      <c r="F547" s="27">
        <v>2018</v>
      </c>
    </row>
    <row r="548" spans="1:6" x14ac:dyDescent="0.35">
      <c r="A548" s="27" t="s">
        <v>88</v>
      </c>
      <c r="B548" s="27" t="s">
        <v>104</v>
      </c>
      <c r="C548" s="27" t="s">
        <v>50</v>
      </c>
      <c r="D548" s="32">
        <v>79.424494092876358</v>
      </c>
      <c r="E548" s="27" t="s">
        <v>75</v>
      </c>
      <c r="F548" s="27">
        <v>2018</v>
      </c>
    </row>
    <row r="549" spans="1:6" x14ac:dyDescent="0.35">
      <c r="A549" s="27" t="s">
        <v>99</v>
      </c>
      <c r="B549" s="27" t="s">
        <v>104</v>
      </c>
      <c r="C549" s="27" t="s">
        <v>50</v>
      </c>
      <c r="D549" s="32">
        <v>0.93578196280266701</v>
      </c>
      <c r="E549" s="27" t="s">
        <v>75</v>
      </c>
      <c r="F549" s="27">
        <v>2018</v>
      </c>
    </row>
    <row r="550" spans="1:6" x14ac:dyDescent="0.35">
      <c r="A550" s="27" t="s">
        <v>94</v>
      </c>
      <c r="B550" s="27" t="s">
        <v>104</v>
      </c>
      <c r="C550" s="27" t="s">
        <v>50</v>
      </c>
      <c r="D550" s="32">
        <v>3813.89636214762</v>
      </c>
      <c r="E550" s="27" t="s">
        <v>75</v>
      </c>
      <c r="F550" s="27">
        <v>2018</v>
      </c>
    </row>
    <row r="551" spans="1:6" x14ac:dyDescent="0.35">
      <c r="A551" s="27" t="s">
        <v>95</v>
      </c>
      <c r="B551" s="27" t="s">
        <v>104</v>
      </c>
      <c r="C551" s="27" t="s">
        <v>50</v>
      </c>
      <c r="D551" s="32">
        <v>5046.438179904083</v>
      </c>
      <c r="E551" s="27" t="s">
        <v>75</v>
      </c>
      <c r="F551" s="27">
        <v>2018</v>
      </c>
    </row>
    <row r="552" spans="1:6" x14ac:dyDescent="0.35">
      <c r="A552" s="27" t="s">
        <v>101</v>
      </c>
      <c r="B552" s="27" t="s">
        <v>104</v>
      </c>
      <c r="C552" s="27" t="s">
        <v>51</v>
      </c>
      <c r="D552" s="32">
        <v>42924.123679182754</v>
      </c>
      <c r="E552" s="27" t="s">
        <v>75</v>
      </c>
      <c r="F552" s="27">
        <v>2018</v>
      </c>
    </row>
    <row r="553" spans="1:6" x14ac:dyDescent="0.35">
      <c r="A553" s="27" t="s">
        <v>102</v>
      </c>
      <c r="B553" s="27" t="s">
        <v>104</v>
      </c>
      <c r="C553" s="27" t="s">
        <v>51</v>
      </c>
      <c r="D553" s="32">
        <v>681.95110539244365</v>
      </c>
      <c r="E553" s="27" t="s">
        <v>75</v>
      </c>
      <c r="F553" s="27">
        <v>2018</v>
      </c>
    </row>
    <row r="554" spans="1:6" x14ac:dyDescent="0.35">
      <c r="A554" s="27" t="s">
        <v>92</v>
      </c>
      <c r="B554" s="27" t="s">
        <v>104</v>
      </c>
      <c r="C554" s="27" t="s">
        <v>51</v>
      </c>
      <c r="D554" s="32">
        <v>59034.506959878352</v>
      </c>
      <c r="E554" s="27" t="s">
        <v>75</v>
      </c>
      <c r="F554" s="27">
        <v>2018</v>
      </c>
    </row>
    <row r="555" spans="1:6" x14ac:dyDescent="0.35">
      <c r="A555" s="27" t="s">
        <v>82</v>
      </c>
      <c r="B555" s="27" t="s">
        <v>104</v>
      </c>
      <c r="C555" s="27" t="s">
        <v>51</v>
      </c>
      <c r="D555" s="32">
        <v>39607.595430264751</v>
      </c>
      <c r="E555" s="27" t="s">
        <v>75</v>
      </c>
      <c r="F555" s="27">
        <v>2018</v>
      </c>
    </row>
    <row r="556" spans="1:6" x14ac:dyDescent="0.35">
      <c r="A556" s="27" t="s">
        <v>97</v>
      </c>
      <c r="B556" s="27" t="s">
        <v>104</v>
      </c>
      <c r="C556" s="27" t="s">
        <v>51</v>
      </c>
      <c r="D556" s="32">
        <v>6186.8834561547164</v>
      </c>
      <c r="E556" s="27" t="s">
        <v>75</v>
      </c>
      <c r="F556" s="27">
        <v>2018</v>
      </c>
    </row>
    <row r="557" spans="1:6" x14ac:dyDescent="0.35">
      <c r="A557" s="27" t="s">
        <v>100</v>
      </c>
      <c r="B557" s="27" t="s">
        <v>104</v>
      </c>
      <c r="C557" s="27" t="s">
        <v>51</v>
      </c>
      <c r="D557" s="32">
        <v>38846.531758100362</v>
      </c>
      <c r="E557" s="27" t="s">
        <v>75</v>
      </c>
      <c r="F557" s="27">
        <v>2018</v>
      </c>
    </row>
    <row r="558" spans="1:6" x14ac:dyDescent="0.35">
      <c r="A558" s="27" t="s">
        <v>85</v>
      </c>
      <c r="B558" s="27" t="s">
        <v>104</v>
      </c>
      <c r="C558" s="27" t="s">
        <v>51</v>
      </c>
      <c r="D558" s="32">
        <v>1333.9571879752018</v>
      </c>
      <c r="E558" s="27" t="s">
        <v>75</v>
      </c>
      <c r="F558" s="27">
        <v>2018</v>
      </c>
    </row>
    <row r="559" spans="1:6" x14ac:dyDescent="0.35">
      <c r="A559" s="27" t="s">
        <v>103</v>
      </c>
      <c r="B559" s="27" t="s">
        <v>104</v>
      </c>
      <c r="C559" s="27" t="s">
        <v>51</v>
      </c>
      <c r="D559" s="32">
        <v>9551.8384216477571</v>
      </c>
      <c r="E559" s="27" t="s">
        <v>75</v>
      </c>
      <c r="F559" s="27">
        <v>2018</v>
      </c>
    </row>
    <row r="560" spans="1:6" x14ac:dyDescent="0.35">
      <c r="A560" s="27" t="s">
        <v>90</v>
      </c>
      <c r="B560" s="27" t="s">
        <v>104</v>
      </c>
      <c r="C560" s="27" t="s">
        <v>51</v>
      </c>
      <c r="D560" s="32">
        <v>250.82855694623154</v>
      </c>
      <c r="E560" s="27" t="s">
        <v>75</v>
      </c>
      <c r="F560" s="27">
        <v>2018</v>
      </c>
    </row>
    <row r="561" spans="1:6" x14ac:dyDescent="0.35">
      <c r="A561" s="27" t="s">
        <v>84</v>
      </c>
      <c r="B561" s="27" t="s">
        <v>104</v>
      </c>
      <c r="C561" s="27" t="s">
        <v>51</v>
      </c>
      <c r="D561" s="32">
        <v>557.25815884898827</v>
      </c>
      <c r="E561" s="27" t="s">
        <v>75</v>
      </c>
      <c r="F561" s="27">
        <v>2018</v>
      </c>
    </row>
    <row r="562" spans="1:6" x14ac:dyDescent="0.35">
      <c r="A562" s="27" t="s">
        <v>87</v>
      </c>
      <c r="B562" s="27" t="s">
        <v>104</v>
      </c>
      <c r="C562" s="27" t="s">
        <v>51</v>
      </c>
      <c r="D562" s="32">
        <v>503.84060513900266</v>
      </c>
      <c r="E562" s="27" t="s">
        <v>75</v>
      </c>
      <c r="F562" s="27">
        <v>2018</v>
      </c>
    </row>
    <row r="563" spans="1:6" x14ac:dyDescent="0.35">
      <c r="A563" s="27" t="s">
        <v>81</v>
      </c>
      <c r="B563" s="27" t="s">
        <v>104</v>
      </c>
      <c r="C563" s="27" t="s">
        <v>51</v>
      </c>
      <c r="D563" s="32">
        <v>11709.47869146489</v>
      </c>
      <c r="E563" s="27" t="s">
        <v>75</v>
      </c>
      <c r="F563" s="27">
        <v>2018</v>
      </c>
    </row>
    <row r="564" spans="1:6" x14ac:dyDescent="0.35">
      <c r="A564" s="27" t="s">
        <v>98</v>
      </c>
      <c r="B564" s="27" t="s">
        <v>104</v>
      </c>
      <c r="C564" s="27" t="s">
        <v>51</v>
      </c>
      <c r="D564" s="32">
        <v>16554.918703941981</v>
      </c>
      <c r="E564" s="27" t="s">
        <v>75</v>
      </c>
      <c r="F564" s="27">
        <v>2018</v>
      </c>
    </row>
    <row r="565" spans="1:6" x14ac:dyDescent="0.35">
      <c r="A565" s="27" t="s">
        <v>93</v>
      </c>
      <c r="B565" s="27" t="s">
        <v>104</v>
      </c>
      <c r="C565" s="27" t="s">
        <v>51</v>
      </c>
      <c r="D565" s="32">
        <v>1.4036729442040006</v>
      </c>
      <c r="E565" s="27" t="s">
        <v>75</v>
      </c>
      <c r="F565" s="27">
        <v>2018</v>
      </c>
    </row>
    <row r="566" spans="1:6" x14ac:dyDescent="0.35">
      <c r="A566" s="27" t="s">
        <v>78</v>
      </c>
      <c r="B566" s="27" t="s">
        <v>104</v>
      </c>
      <c r="C566" s="27" t="s">
        <v>51</v>
      </c>
      <c r="D566" s="32">
        <v>14737.864077669903</v>
      </c>
      <c r="E566" s="27" t="s">
        <v>75</v>
      </c>
      <c r="F566" s="27">
        <v>2018</v>
      </c>
    </row>
    <row r="567" spans="1:6" x14ac:dyDescent="0.35">
      <c r="A567" s="27" t="s">
        <v>79</v>
      </c>
      <c r="B567" s="27" t="s">
        <v>104</v>
      </c>
      <c r="C567" s="27" t="s">
        <v>51</v>
      </c>
      <c r="D567" s="32">
        <v>3028.3853862050146</v>
      </c>
      <c r="E567" s="27" t="s">
        <v>75</v>
      </c>
      <c r="F567" s="27">
        <v>2018</v>
      </c>
    </row>
    <row r="568" spans="1:6" x14ac:dyDescent="0.35">
      <c r="A568" s="27" t="s">
        <v>96</v>
      </c>
      <c r="B568" s="27" t="s">
        <v>104</v>
      </c>
      <c r="C568" s="27" t="s">
        <v>51</v>
      </c>
      <c r="D568" s="32">
        <v>-188.75502008032129</v>
      </c>
      <c r="E568" s="27" t="s">
        <v>75</v>
      </c>
      <c r="F568" s="27">
        <v>2018</v>
      </c>
    </row>
    <row r="569" spans="1:6" x14ac:dyDescent="0.35">
      <c r="A569" s="27" t="s">
        <v>89</v>
      </c>
      <c r="B569" s="27" t="s">
        <v>104</v>
      </c>
      <c r="C569" s="27" t="s">
        <v>51</v>
      </c>
      <c r="D569" s="32">
        <v>333.68425156938434</v>
      </c>
      <c r="E569" s="27" t="s">
        <v>75</v>
      </c>
      <c r="F569" s="27">
        <v>2018</v>
      </c>
    </row>
    <row r="570" spans="1:6" x14ac:dyDescent="0.35">
      <c r="A570" s="27" t="s">
        <v>83</v>
      </c>
      <c r="B570" s="27" t="s">
        <v>104</v>
      </c>
      <c r="C570" s="27" t="s">
        <v>51</v>
      </c>
      <c r="D570" s="32">
        <v>5022.7317035130818</v>
      </c>
      <c r="E570" s="27" t="s">
        <v>75</v>
      </c>
      <c r="F570" s="27">
        <v>2018</v>
      </c>
    </row>
    <row r="571" spans="1:6" x14ac:dyDescent="0.35">
      <c r="A571" s="27" t="s">
        <v>86</v>
      </c>
      <c r="B571" s="27" t="s">
        <v>104</v>
      </c>
      <c r="C571" s="27" t="s">
        <v>51</v>
      </c>
      <c r="D571" s="32">
        <v>2351.5030997777521</v>
      </c>
      <c r="E571" s="27" t="s">
        <v>75</v>
      </c>
      <c r="F571" s="27">
        <v>2018</v>
      </c>
    </row>
    <row r="572" spans="1:6" x14ac:dyDescent="0.35">
      <c r="A572" s="27" t="s">
        <v>91</v>
      </c>
      <c r="B572" s="27" t="s">
        <v>104</v>
      </c>
      <c r="C572" s="27" t="s">
        <v>51</v>
      </c>
      <c r="D572" s="32">
        <v>82.855694623152814</v>
      </c>
      <c r="E572" s="27" t="s">
        <v>75</v>
      </c>
      <c r="F572" s="27">
        <v>2018</v>
      </c>
    </row>
    <row r="573" spans="1:6" x14ac:dyDescent="0.35">
      <c r="A573" s="27" t="s">
        <v>88</v>
      </c>
      <c r="B573" s="27" t="s">
        <v>104</v>
      </c>
      <c r="C573" s="27" t="s">
        <v>51</v>
      </c>
      <c r="D573" s="32">
        <v>276.1726517721371</v>
      </c>
      <c r="E573" s="27" t="s">
        <v>75</v>
      </c>
      <c r="F573" s="27">
        <v>2018</v>
      </c>
    </row>
    <row r="574" spans="1:6" x14ac:dyDescent="0.35">
      <c r="A574" s="27" t="s">
        <v>99</v>
      </c>
      <c r="B574" s="27" t="s">
        <v>104</v>
      </c>
      <c r="C574" s="27" t="s">
        <v>51</v>
      </c>
      <c r="D574" s="32">
        <v>1.4036729442040006</v>
      </c>
      <c r="E574" s="27" t="s">
        <v>75</v>
      </c>
      <c r="F574" s="27">
        <v>2018</v>
      </c>
    </row>
    <row r="575" spans="1:6" x14ac:dyDescent="0.35">
      <c r="A575" s="27" t="s">
        <v>94</v>
      </c>
      <c r="B575" s="27" t="s">
        <v>104</v>
      </c>
      <c r="C575" s="27" t="s">
        <v>51</v>
      </c>
      <c r="D575" s="32">
        <v>2742.5819783990332</v>
      </c>
      <c r="E575" s="27" t="s">
        <v>75</v>
      </c>
      <c r="F575" s="27">
        <v>2018</v>
      </c>
    </row>
    <row r="576" spans="1:6" x14ac:dyDescent="0.35">
      <c r="A576" s="27" t="s">
        <v>95</v>
      </c>
      <c r="B576" s="27" t="s">
        <v>104</v>
      </c>
      <c r="C576" s="27" t="s">
        <v>51</v>
      </c>
      <c r="D576" s="32">
        <v>4077.5919210823881</v>
      </c>
      <c r="E576" s="27" t="s">
        <v>75</v>
      </c>
      <c r="F576" s="27">
        <v>2018</v>
      </c>
    </row>
    <row r="577" spans="1:6" x14ac:dyDescent="0.35">
      <c r="A577" s="27" t="s">
        <v>101</v>
      </c>
      <c r="B577" s="27" t="s">
        <v>104</v>
      </c>
      <c r="C577" s="27" t="s">
        <v>17</v>
      </c>
      <c r="D577" s="32">
        <v>132388.38850547824</v>
      </c>
      <c r="E577" s="27" t="s">
        <v>75</v>
      </c>
      <c r="F577" s="27">
        <v>2018</v>
      </c>
    </row>
    <row r="578" spans="1:6" x14ac:dyDescent="0.35">
      <c r="A578" s="27" t="s">
        <v>102</v>
      </c>
      <c r="B578" s="27" t="s">
        <v>104</v>
      </c>
      <c r="C578" s="27" t="s">
        <v>17</v>
      </c>
      <c r="D578" s="32">
        <v>1272.3515420906929</v>
      </c>
      <c r="E578" s="27" t="s">
        <v>75</v>
      </c>
      <c r="F578" s="27">
        <v>2018</v>
      </c>
    </row>
    <row r="579" spans="1:6" x14ac:dyDescent="0.35">
      <c r="A579" s="27" t="s">
        <v>92</v>
      </c>
      <c r="B579" s="27" t="s">
        <v>104</v>
      </c>
      <c r="C579" s="27" t="s">
        <v>17</v>
      </c>
      <c r="D579" s="32">
        <v>131081.56899442431</v>
      </c>
      <c r="E579" s="27" t="s">
        <v>75</v>
      </c>
      <c r="F579" s="27">
        <v>2018</v>
      </c>
    </row>
    <row r="580" spans="1:6" x14ac:dyDescent="0.35">
      <c r="A580" s="27" t="s">
        <v>82</v>
      </c>
      <c r="B580" s="27" t="s">
        <v>104</v>
      </c>
      <c r="C580" s="27" t="s">
        <v>17</v>
      </c>
      <c r="D580" s="32">
        <v>94373.766912309438</v>
      </c>
      <c r="E580" s="27" t="s">
        <v>75</v>
      </c>
      <c r="F580" s="27">
        <v>2018</v>
      </c>
    </row>
    <row r="581" spans="1:6" x14ac:dyDescent="0.35">
      <c r="A581" s="27" t="s">
        <v>97</v>
      </c>
      <c r="B581" s="27" t="s">
        <v>104</v>
      </c>
      <c r="C581" s="27" t="s">
        <v>17</v>
      </c>
      <c r="D581" s="32">
        <v>12031.426677584124</v>
      </c>
      <c r="E581" s="27" t="s">
        <v>75</v>
      </c>
      <c r="F581" s="27">
        <v>2018</v>
      </c>
    </row>
    <row r="582" spans="1:6" x14ac:dyDescent="0.35">
      <c r="A582" s="27" t="s">
        <v>100</v>
      </c>
      <c r="B582" s="27" t="s">
        <v>104</v>
      </c>
      <c r="C582" s="27" t="s">
        <v>17</v>
      </c>
      <c r="D582" s="32">
        <v>109123.71817366555</v>
      </c>
      <c r="E582" s="27" t="s">
        <v>75</v>
      </c>
      <c r="F582" s="27">
        <v>2018</v>
      </c>
    </row>
    <row r="583" spans="1:6" x14ac:dyDescent="0.35">
      <c r="A583" s="27" t="s">
        <v>85</v>
      </c>
      <c r="B583" s="27" t="s">
        <v>104</v>
      </c>
      <c r="C583" s="27" t="s">
        <v>17</v>
      </c>
      <c r="D583" s="32">
        <v>1749.8342886107539</v>
      </c>
      <c r="E583" s="27" t="s">
        <v>75</v>
      </c>
      <c r="F583" s="27">
        <v>2018</v>
      </c>
    </row>
    <row r="584" spans="1:6" x14ac:dyDescent="0.35">
      <c r="A584" s="27" t="s">
        <v>103</v>
      </c>
      <c r="B584" s="27" t="s">
        <v>104</v>
      </c>
      <c r="C584" s="27" t="s">
        <v>17</v>
      </c>
      <c r="D584" s="32">
        <v>13587.515108979609</v>
      </c>
      <c r="E584" s="27" t="s">
        <v>75</v>
      </c>
      <c r="F584" s="27">
        <v>2018</v>
      </c>
    </row>
    <row r="585" spans="1:6" x14ac:dyDescent="0.35">
      <c r="A585" s="27" t="s">
        <v>90</v>
      </c>
      <c r="B585" s="27" t="s">
        <v>104</v>
      </c>
      <c r="C585" s="27" t="s">
        <v>17</v>
      </c>
      <c r="D585" s="32">
        <v>539.08839240456973</v>
      </c>
      <c r="E585" s="27" t="s">
        <v>75</v>
      </c>
      <c r="F585" s="27">
        <v>2018</v>
      </c>
    </row>
    <row r="586" spans="1:6" x14ac:dyDescent="0.35">
      <c r="A586" s="27" t="s">
        <v>84</v>
      </c>
      <c r="B586" s="27" t="s">
        <v>104</v>
      </c>
      <c r="C586" s="27" t="s">
        <v>17</v>
      </c>
      <c r="D586" s="32">
        <v>946.11455530861315</v>
      </c>
      <c r="E586" s="27" t="s">
        <v>75</v>
      </c>
      <c r="F586" s="27">
        <v>2018</v>
      </c>
    </row>
    <row r="587" spans="1:6" x14ac:dyDescent="0.35">
      <c r="A587" s="27" t="s">
        <v>87</v>
      </c>
      <c r="B587" s="27" t="s">
        <v>104</v>
      </c>
      <c r="C587" s="27" t="s">
        <v>17</v>
      </c>
      <c r="D587" s="32">
        <v>855.81159589815582</v>
      </c>
      <c r="E587" s="27" t="s">
        <v>75</v>
      </c>
      <c r="F587" s="27">
        <v>2018</v>
      </c>
    </row>
    <row r="588" spans="1:6" x14ac:dyDescent="0.35">
      <c r="A588" s="27" t="s">
        <v>81</v>
      </c>
      <c r="B588" s="27" t="s">
        <v>104</v>
      </c>
      <c r="C588" s="27" t="s">
        <v>17</v>
      </c>
      <c r="D588" s="32">
        <v>20585.058681327253</v>
      </c>
      <c r="E588" s="27" t="s">
        <v>75</v>
      </c>
      <c r="F588" s="27">
        <v>2018</v>
      </c>
    </row>
    <row r="589" spans="1:6" x14ac:dyDescent="0.35">
      <c r="A589" s="27" t="s">
        <v>98</v>
      </c>
      <c r="B589" s="27" t="s">
        <v>104</v>
      </c>
      <c r="C589" s="27" t="s">
        <v>17</v>
      </c>
      <c r="D589" s="32">
        <v>35379.927476897887</v>
      </c>
      <c r="E589" s="27" t="s">
        <v>75</v>
      </c>
      <c r="F589" s="27">
        <v>2018</v>
      </c>
    </row>
    <row r="590" spans="1:6" x14ac:dyDescent="0.35">
      <c r="A590" s="27" t="s">
        <v>93</v>
      </c>
      <c r="B590" s="27" t="s">
        <v>104</v>
      </c>
      <c r="C590" s="27" t="s">
        <v>17</v>
      </c>
      <c r="D590" s="32">
        <v>3.2752368698093348</v>
      </c>
      <c r="E590" s="27" t="s">
        <v>75</v>
      </c>
      <c r="F590" s="27">
        <v>2018</v>
      </c>
    </row>
    <row r="591" spans="1:6" x14ac:dyDescent="0.35">
      <c r="A591" s="27" t="s">
        <v>78</v>
      </c>
      <c r="B591" s="27" t="s">
        <v>104</v>
      </c>
      <c r="C591" s="27" t="s">
        <v>17</v>
      </c>
      <c r="D591" s="32">
        <v>31145.124186064648</v>
      </c>
      <c r="E591" s="27" t="s">
        <v>75</v>
      </c>
      <c r="F591" s="27">
        <v>2018</v>
      </c>
    </row>
    <row r="592" spans="1:6" x14ac:dyDescent="0.35">
      <c r="A592" s="27" t="s">
        <v>79</v>
      </c>
      <c r="B592" s="27" t="s">
        <v>104</v>
      </c>
      <c r="C592" s="27" t="s">
        <v>17</v>
      </c>
      <c r="D592" s="32">
        <v>10560.065504737397</v>
      </c>
      <c r="E592" s="27" t="s">
        <v>75</v>
      </c>
      <c r="F592" s="27">
        <v>2018</v>
      </c>
    </row>
    <row r="593" spans="1:6" x14ac:dyDescent="0.35">
      <c r="A593" s="27" t="s">
        <v>96</v>
      </c>
      <c r="B593" s="27" t="s">
        <v>104</v>
      </c>
      <c r="C593" s="27" t="s">
        <v>17</v>
      </c>
      <c r="D593" s="32">
        <v>-164.73661636838617</v>
      </c>
      <c r="E593" s="27" t="s">
        <v>75</v>
      </c>
      <c r="F593" s="27">
        <v>2018</v>
      </c>
    </row>
    <row r="594" spans="1:6" x14ac:dyDescent="0.35">
      <c r="A594" s="27" t="s">
        <v>89</v>
      </c>
      <c r="B594" s="27" t="s">
        <v>104</v>
      </c>
      <c r="C594" s="27" t="s">
        <v>17</v>
      </c>
      <c r="D594" s="32">
        <v>744.21959683393777</v>
      </c>
      <c r="E594" s="27" t="s">
        <v>75</v>
      </c>
      <c r="F594" s="27">
        <v>2018</v>
      </c>
    </row>
    <row r="595" spans="1:6" x14ac:dyDescent="0.35">
      <c r="A595" s="27" t="s">
        <v>83</v>
      </c>
      <c r="B595" s="27" t="s">
        <v>104</v>
      </c>
      <c r="C595" s="27" t="s">
        <v>17</v>
      </c>
      <c r="D595" s="32">
        <v>6306.8974928841581</v>
      </c>
      <c r="E595" s="27" t="s">
        <v>75</v>
      </c>
      <c r="F595" s="27">
        <v>2018</v>
      </c>
    </row>
    <row r="596" spans="1:6" x14ac:dyDescent="0.35">
      <c r="A596" s="27" t="s">
        <v>86</v>
      </c>
      <c r="B596" s="27" t="s">
        <v>104</v>
      </c>
      <c r="C596" s="27" t="s">
        <v>17</v>
      </c>
      <c r="D596" s="32">
        <v>2351.5030997777521</v>
      </c>
      <c r="E596" s="27" t="s">
        <v>75</v>
      </c>
      <c r="F596" s="27">
        <v>2018</v>
      </c>
    </row>
    <row r="597" spans="1:6" x14ac:dyDescent="0.35">
      <c r="A597" s="27" t="s">
        <v>91</v>
      </c>
      <c r="B597" s="27" t="s">
        <v>104</v>
      </c>
      <c r="C597" s="27" t="s">
        <v>17</v>
      </c>
      <c r="D597" s="32">
        <v>205.13120442936798</v>
      </c>
      <c r="E597" s="27" t="s">
        <v>75</v>
      </c>
      <c r="F597" s="27">
        <v>2018</v>
      </c>
    </row>
    <row r="598" spans="1:6" x14ac:dyDescent="0.35">
      <c r="A598" s="27" t="s">
        <v>88</v>
      </c>
      <c r="B598" s="27" t="s">
        <v>104</v>
      </c>
      <c r="C598" s="27" t="s">
        <v>17</v>
      </c>
      <c r="D598" s="32">
        <v>403.63395328888373</v>
      </c>
      <c r="E598" s="27" t="s">
        <v>75</v>
      </c>
      <c r="F598" s="27">
        <v>2018</v>
      </c>
    </row>
    <row r="599" spans="1:6" x14ac:dyDescent="0.35">
      <c r="A599" s="27" t="s">
        <v>99</v>
      </c>
      <c r="B599" s="27" t="s">
        <v>104</v>
      </c>
      <c r="C599" s="27" t="s">
        <v>17</v>
      </c>
      <c r="D599" s="32">
        <v>3.2752368698093348</v>
      </c>
      <c r="E599" s="27" t="s">
        <v>75</v>
      </c>
      <c r="F599" s="27">
        <v>2018</v>
      </c>
    </row>
    <row r="600" spans="1:6" x14ac:dyDescent="0.35">
      <c r="A600" s="27" t="s">
        <v>94</v>
      </c>
      <c r="B600" s="27" t="s">
        <v>104</v>
      </c>
      <c r="C600" s="27" t="s">
        <v>17</v>
      </c>
      <c r="D600" s="32">
        <v>25618.239950091629</v>
      </c>
      <c r="E600" s="27" t="s">
        <v>75</v>
      </c>
      <c r="F600" s="27">
        <v>2018</v>
      </c>
    </row>
    <row r="601" spans="1:6" x14ac:dyDescent="0.35">
      <c r="A601" s="27" t="s">
        <v>95</v>
      </c>
      <c r="B601" s="27" t="s">
        <v>104</v>
      </c>
      <c r="C601" s="27" t="s">
        <v>17</v>
      </c>
      <c r="D601" s="32">
        <v>23264.670331812689</v>
      </c>
      <c r="E601" s="27" t="s">
        <v>75</v>
      </c>
      <c r="F601" s="27">
        <v>2018</v>
      </c>
    </row>
    <row r="602" spans="1:6" x14ac:dyDescent="0.35">
      <c r="A602" s="27" t="s">
        <v>101</v>
      </c>
      <c r="B602" s="27" t="s">
        <v>104</v>
      </c>
      <c r="C602" s="27" t="s">
        <v>47</v>
      </c>
      <c r="D602" s="32">
        <v>16165.36813400857</v>
      </c>
      <c r="E602" s="27" t="s">
        <v>75</v>
      </c>
      <c r="F602" s="27">
        <v>2019</v>
      </c>
    </row>
    <row r="603" spans="1:6" x14ac:dyDescent="0.35">
      <c r="A603" s="27" t="s">
        <v>102</v>
      </c>
      <c r="B603" s="27" t="s">
        <v>104</v>
      </c>
      <c r="C603" s="27" t="s">
        <v>47</v>
      </c>
      <c r="D603" s="32">
        <v>104.83054148811841</v>
      </c>
      <c r="E603" s="27" t="s">
        <v>75</v>
      </c>
      <c r="F603" s="27">
        <v>2019</v>
      </c>
    </row>
    <row r="604" spans="1:6" x14ac:dyDescent="0.35">
      <c r="A604" s="27" t="s">
        <v>92</v>
      </c>
      <c r="B604" s="27" t="s">
        <v>104</v>
      </c>
      <c r="C604" s="27" t="s">
        <v>47</v>
      </c>
      <c r="D604" s="32">
        <v>6754.7331515387605</v>
      </c>
      <c r="E604" s="27" t="s">
        <v>75</v>
      </c>
      <c r="F604" s="27">
        <v>2019</v>
      </c>
    </row>
    <row r="605" spans="1:6" x14ac:dyDescent="0.35">
      <c r="A605" s="27" t="s">
        <v>82</v>
      </c>
      <c r="B605" s="27" t="s">
        <v>104</v>
      </c>
      <c r="C605" s="27" t="s">
        <v>47</v>
      </c>
      <c r="D605" s="32">
        <v>4279.859758472925</v>
      </c>
      <c r="E605" s="27" t="s">
        <v>75</v>
      </c>
      <c r="F605" s="27">
        <v>2019</v>
      </c>
    </row>
    <row r="606" spans="1:6" x14ac:dyDescent="0.35">
      <c r="A606" s="27" t="s">
        <v>97</v>
      </c>
      <c r="B606" s="27" t="s">
        <v>104</v>
      </c>
      <c r="C606" s="27" t="s">
        <v>47</v>
      </c>
      <c r="D606" s="32">
        <v>235.3720296065446</v>
      </c>
      <c r="E606" s="27" t="s">
        <v>75</v>
      </c>
      <c r="F606" s="27">
        <v>2019</v>
      </c>
    </row>
    <row r="607" spans="1:6" x14ac:dyDescent="0.35">
      <c r="A607" s="27" t="s">
        <v>100</v>
      </c>
      <c r="B607" s="27" t="s">
        <v>104</v>
      </c>
      <c r="C607" s="27" t="s">
        <v>47</v>
      </c>
      <c r="D607" s="32">
        <v>11676.15894039735</v>
      </c>
      <c r="E607" s="27" t="s">
        <v>75</v>
      </c>
      <c r="F607" s="27">
        <v>2019</v>
      </c>
    </row>
    <row r="608" spans="1:6" x14ac:dyDescent="0.35">
      <c r="A608" s="27" t="s">
        <v>85</v>
      </c>
      <c r="B608" s="27" t="s">
        <v>104</v>
      </c>
      <c r="C608" s="27" t="s">
        <v>47</v>
      </c>
      <c r="D608" s="32">
        <v>9.4663030775223991</v>
      </c>
      <c r="E608" s="27" t="s">
        <v>75</v>
      </c>
      <c r="F608" s="27">
        <v>2019</v>
      </c>
    </row>
    <row r="609" spans="1:6" x14ac:dyDescent="0.35">
      <c r="A609" s="27" t="s">
        <v>103</v>
      </c>
      <c r="B609" s="27" t="s">
        <v>104</v>
      </c>
      <c r="C609" s="27" t="s">
        <v>47</v>
      </c>
      <c r="D609" s="32">
        <v>351.38293728087257</v>
      </c>
      <c r="E609" s="27" t="s">
        <v>75</v>
      </c>
      <c r="F609" s="27">
        <v>2019</v>
      </c>
    </row>
    <row r="610" spans="1:6" x14ac:dyDescent="0.35">
      <c r="A610" s="27" t="s">
        <v>90</v>
      </c>
      <c r="B610" s="27" t="s">
        <v>104</v>
      </c>
      <c r="C610" s="27" t="s">
        <v>47</v>
      </c>
      <c r="D610" s="32">
        <v>28.00934943513829</v>
      </c>
      <c r="E610" s="27" t="s">
        <v>75</v>
      </c>
      <c r="F610" s="27">
        <v>2019</v>
      </c>
    </row>
    <row r="611" spans="1:6" x14ac:dyDescent="0.35">
      <c r="A611" s="27" t="s">
        <v>84</v>
      </c>
      <c r="B611" s="27" t="s">
        <v>104</v>
      </c>
      <c r="C611" s="27" t="s">
        <v>47</v>
      </c>
      <c r="D611" s="32">
        <v>54.616283599532522</v>
      </c>
      <c r="E611" s="27" t="s">
        <v>75</v>
      </c>
      <c r="F611" s="27">
        <v>2019</v>
      </c>
    </row>
    <row r="612" spans="1:6" x14ac:dyDescent="0.35">
      <c r="A612" s="27" t="s">
        <v>87</v>
      </c>
      <c r="B612" s="27" t="s">
        <v>104</v>
      </c>
      <c r="C612" s="27" t="s">
        <v>47</v>
      </c>
      <c r="D612" s="32">
        <v>27.191273860537592</v>
      </c>
      <c r="E612" s="27" t="s">
        <v>75</v>
      </c>
      <c r="F612" s="27">
        <v>2019</v>
      </c>
    </row>
    <row r="613" spans="1:6" x14ac:dyDescent="0.35">
      <c r="A613" s="27" t="s">
        <v>81</v>
      </c>
      <c r="B613" s="27" t="s">
        <v>104</v>
      </c>
      <c r="C613" s="27" t="s">
        <v>47</v>
      </c>
      <c r="D613" s="32">
        <v>912.03739774055316</v>
      </c>
      <c r="E613" s="27" t="s">
        <v>75</v>
      </c>
      <c r="F613" s="27">
        <v>2019</v>
      </c>
    </row>
    <row r="614" spans="1:6" x14ac:dyDescent="0.35">
      <c r="A614" s="27" t="s">
        <v>98</v>
      </c>
      <c r="B614" s="27" t="s">
        <v>104</v>
      </c>
      <c r="C614" s="27" t="s">
        <v>47</v>
      </c>
      <c r="D614" s="32">
        <v>999.10401246591346</v>
      </c>
      <c r="E614" s="27" t="s">
        <v>75</v>
      </c>
      <c r="F614" s="27">
        <v>2019</v>
      </c>
    </row>
    <row r="615" spans="1:6" x14ac:dyDescent="0.35">
      <c r="A615" s="27" t="s">
        <v>93</v>
      </c>
      <c r="B615" s="27" t="s">
        <v>104</v>
      </c>
      <c r="C615" s="27" t="s">
        <v>47</v>
      </c>
      <c r="D615" s="32">
        <v>0.15582391897156211</v>
      </c>
      <c r="E615" s="27" t="s">
        <v>75</v>
      </c>
      <c r="F615" s="27">
        <v>2019</v>
      </c>
    </row>
    <row r="616" spans="1:6" x14ac:dyDescent="0.35">
      <c r="A616" s="27" t="s">
        <v>78</v>
      </c>
      <c r="B616" s="27" t="s">
        <v>104</v>
      </c>
      <c r="C616" s="27" t="s">
        <v>47</v>
      </c>
      <c r="D616" s="32">
        <v>2423.1398519672766</v>
      </c>
      <c r="E616" s="27" t="s">
        <v>75</v>
      </c>
      <c r="F616" s="27">
        <v>2019</v>
      </c>
    </row>
    <row r="617" spans="1:6" x14ac:dyDescent="0.35">
      <c r="A617" s="27" t="s">
        <v>79</v>
      </c>
      <c r="B617" s="27" t="s">
        <v>104</v>
      </c>
      <c r="C617" s="27" t="s">
        <v>47</v>
      </c>
      <c r="D617" s="32">
        <v>1511.1024542267237</v>
      </c>
      <c r="E617" s="27" t="s">
        <v>75</v>
      </c>
      <c r="F617" s="27">
        <v>2019</v>
      </c>
    </row>
    <row r="618" spans="1:6" x14ac:dyDescent="0.35">
      <c r="A618" s="27" t="s">
        <v>96</v>
      </c>
      <c r="B618" s="27" t="s">
        <v>104</v>
      </c>
      <c r="C618" s="27" t="s">
        <v>47</v>
      </c>
      <c r="D618" s="32">
        <v>138.25477210751851</v>
      </c>
      <c r="E618" s="27" t="s">
        <v>75</v>
      </c>
      <c r="F618" s="27">
        <v>2019</v>
      </c>
    </row>
    <row r="619" spans="1:6" x14ac:dyDescent="0.35">
      <c r="A619" s="27" t="s">
        <v>89</v>
      </c>
      <c r="B619" s="27" t="s">
        <v>104</v>
      </c>
      <c r="C619" s="27" t="s">
        <v>47</v>
      </c>
      <c r="D619" s="32">
        <v>44.955200623295674</v>
      </c>
      <c r="E619" s="27" t="s">
        <v>75</v>
      </c>
      <c r="F619" s="27">
        <v>2019</v>
      </c>
    </row>
    <row r="620" spans="1:6" x14ac:dyDescent="0.35">
      <c r="A620" s="27" t="s">
        <v>83</v>
      </c>
      <c r="B620" s="27" t="s">
        <v>104</v>
      </c>
      <c r="C620" s="27" t="s">
        <v>47</v>
      </c>
      <c r="D620" s="32">
        <v>96.688741721854299</v>
      </c>
      <c r="E620" s="27" t="s">
        <v>75</v>
      </c>
      <c r="F620" s="27">
        <v>2019</v>
      </c>
    </row>
    <row r="621" spans="1:6" x14ac:dyDescent="0.35">
      <c r="A621" s="27" t="s">
        <v>86</v>
      </c>
      <c r="B621" s="27" t="s">
        <v>104</v>
      </c>
      <c r="C621" s="27" t="s">
        <v>47</v>
      </c>
      <c r="D621" s="32">
        <v>0</v>
      </c>
      <c r="E621" s="27" t="s">
        <v>75</v>
      </c>
      <c r="F621" s="27">
        <v>2019</v>
      </c>
    </row>
    <row r="622" spans="1:6" x14ac:dyDescent="0.35">
      <c r="A622" s="27" t="s">
        <v>91</v>
      </c>
      <c r="B622" s="27" t="s">
        <v>104</v>
      </c>
      <c r="C622" s="27" t="s">
        <v>47</v>
      </c>
      <c r="D622" s="32">
        <v>16.945851188157381</v>
      </c>
      <c r="E622" s="27" t="s">
        <v>75</v>
      </c>
      <c r="F622" s="27">
        <v>2019</v>
      </c>
    </row>
    <row r="623" spans="1:6" x14ac:dyDescent="0.35">
      <c r="A623" s="27" t="s">
        <v>88</v>
      </c>
      <c r="B623" s="27" t="s">
        <v>104</v>
      </c>
      <c r="C623" s="27" t="s">
        <v>47</v>
      </c>
      <c r="D623" s="32">
        <v>5.4148811842617839</v>
      </c>
      <c r="E623" s="27" t="s">
        <v>75</v>
      </c>
      <c r="F623" s="27">
        <v>2019</v>
      </c>
    </row>
    <row r="624" spans="1:6" x14ac:dyDescent="0.35">
      <c r="A624" s="27" t="s">
        <v>99</v>
      </c>
      <c r="B624" s="27" t="s">
        <v>104</v>
      </c>
      <c r="C624" s="27" t="s">
        <v>47</v>
      </c>
      <c r="D624" s="32">
        <v>0.15582391897156211</v>
      </c>
      <c r="E624" s="27" t="s">
        <v>75</v>
      </c>
      <c r="F624" s="27">
        <v>2019</v>
      </c>
    </row>
    <row r="625" spans="1:6" x14ac:dyDescent="0.35">
      <c r="A625" s="27" t="s">
        <v>94</v>
      </c>
      <c r="B625" s="27" t="s">
        <v>104</v>
      </c>
      <c r="C625" s="27" t="s">
        <v>47</v>
      </c>
      <c r="D625" s="32">
        <v>6017.6470588235288</v>
      </c>
      <c r="E625" s="27" t="s">
        <v>75</v>
      </c>
      <c r="F625" s="27">
        <v>2019</v>
      </c>
    </row>
    <row r="626" spans="1:6" x14ac:dyDescent="0.35">
      <c r="A626" s="27" t="s">
        <v>95</v>
      </c>
      <c r="B626" s="27" t="s">
        <v>104</v>
      </c>
      <c r="C626" s="27" t="s">
        <v>47</v>
      </c>
      <c r="D626" s="32">
        <v>4489.2091936112192</v>
      </c>
      <c r="E626" s="27" t="s">
        <v>75</v>
      </c>
      <c r="F626" s="27">
        <v>2019</v>
      </c>
    </row>
    <row r="627" spans="1:6" x14ac:dyDescent="0.35">
      <c r="A627" s="27" t="s">
        <v>101</v>
      </c>
      <c r="B627" s="27" t="s">
        <v>104</v>
      </c>
      <c r="C627" s="27" t="s">
        <v>48</v>
      </c>
      <c r="D627" s="32">
        <v>22058.433969614336</v>
      </c>
      <c r="E627" s="27" t="s">
        <v>75</v>
      </c>
      <c r="F627" s="27">
        <v>2019</v>
      </c>
    </row>
    <row r="628" spans="1:6" x14ac:dyDescent="0.35">
      <c r="A628" s="27" t="s">
        <v>102</v>
      </c>
      <c r="B628" s="27" t="s">
        <v>104</v>
      </c>
      <c r="C628" s="27" t="s">
        <v>48</v>
      </c>
      <c r="D628" s="32">
        <v>89.403973509933763</v>
      </c>
      <c r="E628" s="27" t="s">
        <v>75</v>
      </c>
      <c r="F628" s="27">
        <v>2019</v>
      </c>
    </row>
    <row r="629" spans="1:6" x14ac:dyDescent="0.35">
      <c r="A629" s="27" t="s">
        <v>92</v>
      </c>
      <c r="B629" s="27" t="s">
        <v>104</v>
      </c>
      <c r="C629" s="27" t="s">
        <v>48</v>
      </c>
      <c r="D629" s="32">
        <v>12325.827814569535</v>
      </c>
      <c r="E629" s="27" t="s">
        <v>75</v>
      </c>
      <c r="F629" s="27">
        <v>2019</v>
      </c>
    </row>
    <row r="630" spans="1:6" x14ac:dyDescent="0.35">
      <c r="A630" s="27" t="s">
        <v>82</v>
      </c>
      <c r="B630" s="27" t="s">
        <v>104</v>
      </c>
      <c r="C630" s="27" t="s">
        <v>48</v>
      </c>
      <c r="D630" s="32">
        <v>8582.1971172574977</v>
      </c>
      <c r="E630" s="27" t="s">
        <v>75</v>
      </c>
      <c r="F630" s="27">
        <v>2019</v>
      </c>
    </row>
    <row r="631" spans="1:6" x14ac:dyDescent="0.35">
      <c r="A631" s="27" t="s">
        <v>97</v>
      </c>
      <c r="B631" s="27" t="s">
        <v>104</v>
      </c>
      <c r="C631" s="27" t="s">
        <v>48</v>
      </c>
      <c r="D631" s="32">
        <v>729.84028048305413</v>
      </c>
      <c r="E631" s="27" t="s">
        <v>75</v>
      </c>
      <c r="F631" s="27">
        <v>2019</v>
      </c>
    </row>
    <row r="632" spans="1:6" x14ac:dyDescent="0.35">
      <c r="A632" s="27" t="s">
        <v>100</v>
      </c>
      <c r="B632" s="27" t="s">
        <v>104</v>
      </c>
      <c r="C632" s="27" t="s">
        <v>48</v>
      </c>
      <c r="D632" s="32">
        <v>16834.94351382937</v>
      </c>
      <c r="E632" s="27" t="s">
        <v>75</v>
      </c>
      <c r="F632" s="27">
        <v>2019</v>
      </c>
    </row>
    <row r="633" spans="1:6" x14ac:dyDescent="0.35">
      <c r="A633" s="27" t="s">
        <v>85</v>
      </c>
      <c r="B633" s="27" t="s">
        <v>104</v>
      </c>
      <c r="C633" s="27" t="s">
        <v>48</v>
      </c>
      <c r="D633" s="32">
        <v>35.878457343202179</v>
      </c>
      <c r="E633" s="27" t="s">
        <v>75</v>
      </c>
      <c r="F633" s="27">
        <v>2019</v>
      </c>
    </row>
    <row r="634" spans="1:6" x14ac:dyDescent="0.35">
      <c r="A634" s="27" t="s">
        <v>103</v>
      </c>
      <c r="B634" s="27" t="s">
        <v>104</v>
      </c>
      <c r="C634" s="27" t="s">
        <v>48</v>
      </c>
      <c r="D634" s="32">
        <v>1151.8114530580444</v>
      </c>
      <c r="E634" s="27" t="s">
        <v>75</v>
      </c>
      <c r="F634" s="27">
        <v>2019</v>
      </c>
    </row>
    <row r="635" spans="1:6" x14ac:dyDescent="0.35">
      <c r="A635" s="27" t="s">
        <v>90</v>
      </c>
      <c r="B635" s="27" t="s">
        <v>104</v>
      </c>
      <c r="C635" s="27" t="s">
        <v>48</v>
      </c>
      <c r="D635" s="32">
        <v>71.250486949746787</v>
      </c>
      <c r="E635" s="27" t="s">
        <v>75</v>
      </c>
      <c r="F635" s="27">
        <v>2019</v>
      </c>
    </row>
    <row r="636" spans="1:6" x14ac:dyDescent="0.35">
      <c r="A636" s="27" t="s">
        <v>84</v>
      </c>
      <c r="B636" s="27" t="s">
        <v>104</v>
      </c>
      <c r="C636" s="27" t="s">
        <v>48</v>
      </c>
      <c r="D636" s="32">
        <v>71.951694585118815</v>
      </c>
      <c r="E636" s="27" t="s">
        <v>75</v>
      </c>
      <c r="F636" s="27">
        <v>2019</v>
      </c>
    </row>
    <row r="637" spans="1:6" x14ac:dyDescent="0.35">
      <c r="A637" s="27" t="s">
        <v>87</v>
      </c>
      <c r="B637" s="27" t="s">
        <v>104</v>
      </c>
      <c r="C637" s="27" t="s">
        <v>48</v>
      </c>
      <c r="D637" s="32">
        <v>40.202571094663028</v>
      </c>
      <c r="E637" s="27" t="s">
        <v>75</v>
      </c>
      <c r="F637" s="27">
        <v>2019</v>
      </c>
    </row>
    <row r="638" spans="1:6" x14ac:dyDescent="0.35">
      <c r="A638" s="27" t="s">
        <v>81</v>
      </c>
      <c r="B638" s="27" t="s">
        <v>104</v>
      </c>
      <c r="C638" s="27" t="s">
        <v>48</v>
      </c>
      <c r="D638" s="32">
        <v>1613.0502532138682</v>
      </c>
      <c r="E638" s="27" t="s">
        <v>75</v>
      </c>
      <c r="F638" s="27">
        <v>2019</v>
      </c>
    </row>
    <row r="639" spans="1:6" x14ac:dyDescent="0.35">
      <c r="A639" s="27" t="s">
        <v>98</v>
      </c>
      <c r="B639" s="27" t="s">
        <v>104</v>
      </c>
      <c r="C639" s="27" t="s">
        <v>48</v>
      </c>
      <c r="D639" s="32">
        <v>2687.3393065835603</v>
      </c>
      <c r="E639" s="27" t="s">
        <v>75</v>
      </c>
      <c r="F639" s="27">
        <v>2019</v>
      </c>
    </row>
    <row r="640" spans="1:6" x14ac:dyDescent="0.35">
      <c r="A640" s="27" t="s">
        <v>93</v>
      </c>
      <c r="B640" s="27" t="s">
        <v>104</v>
      </c>
      <c r="C640" s="27" t="s">
        <v>48</v>
      </c>
      <c r="D640" s="32">
        <v>0.42851577717179584</v>
      </c>
      <c r="E640" s="27" t="s">
        <v>75</v>
      </c>
      <c r="F640" s="27">
        <v>2019</v>
      </c>
    </row>
    <row r="641" spans="1:6" x14ac:dyDescent="0.35">
      <c r="A641" s="27" t="s">
        <v>78</v>
      </c>
      <c r="B641" s="27" t="s">
        <v>104</v>
      </c>
      <c r="C641" s="27" t="s">
        <v>48</v>
      </c>
      <c r="D641" s="32">
        <v>3681.0284378652123</v>
      </c>
      <c r="E641" s="27" t="s">
        <v>75</v>
      </c>
      <c r="F641" s="27">
        <v>2019</v>
      </c>
    </row>
    <row r="642" spans="1:6" x14ac:dyDescent="0.35">
      <c r="A642" s="27" t="s">
        <v>79</v>
      </c>
      <c r="B642" s="27" t="s">
        <v>104</v>
      </c>
      <c r="C642" s="27" t="s">
        <v>48</v>
      </c>
      <c r="D642" s="32">
        <v>2067.9781846513438</v>
      </c>
      <c r="E642" s="27" t="s">
        <v>75</v>
      </c>
      <c r="F642" s="27">
        <v>2019</v>
      </c>
    </row>
    <row r="643" spans="1:6" x14ac:dyDescent="0.35">
      <c r="A643" s="27" t="s">
        <v>96</v>
      </c>
      <c r="B643" s="27" t="s">
        <v>104</v>
      </c>
      <c r="C643" s="27" t="s">
        <v>48</v>
      </c>
      <c r="D643" s="32">
        <v>-8.1807557460070122</v>
      </c>
      <c r="E643" s="27" t="s">
        <v>75</v>
      </c>
      <c r="F643" s="27">
        <v>2019</v>
      </c>
    </row>
    <row r="644" spans="1:6" x14ac:dyDescent="0.35">
      <c r="A644" s="27" t="s">
        <v>89</v>
      </c>
      <c r="B644" s="27" t="s">
        <v>104</v>
      </c>
      <c r="C644" s="27" t="s">
        <v>48</v>
      </c>
      <c r="D644" s="32">
        <v>99.104012465913513</v>
      </c>
      <c r="E644" s="27" t="s">
        <v>75</v>
      </c>
      <c r="F644" s="27">
        <v>2019</v>
      </c>
    </row>
    <row r="645" spans="1:6" x14ac:dyDescent="0.35">
      <c r="A645" s="27" t="s">
        <v>83</v>
      </c>
      <c r="B645" s="27" t="s">
        <v>104</v>
      </c>
      <c r="C645" s="27" t="s">
        <v>48</v>
      </c>
      <c r="D645" s="32">
        <v>161.7062719127386</v>
      </c>
      <c r="E645" s="27" t="s">
        <v>75</v>
      </c>
      <c r="F645" s="27">
        <v>2019</v>
      </c>
    </row>
    <row r="646" spans="1:6" x14ac:dyDescent="0.35">
      <c r="A646" s="27" t="s">
        <v>86</v>
      </c>
      <c r="B646" s="27" t="s">
        <v>104</v>
      </c>
      <c r="C646" s="27" t="s">
        <v>48</v>
      </c>
      <c r="D646" s="32">
        <v>0</v>
      </c>
      <c r="E646" s="27" t="s">
        <v>75</v>
      </c>
      <c r="F646" s="27">
        <v>2019</v>
      </c>
    </row>
    <row r="647" spans="1:6" x14ac:dyDescent="0.35">
      <c r="A647" s="27" t="s">
        <v>91</v>
      </c>
      <c r="B647" s="27" t="s">
        <v>104</v>
      </c>
      <c r="C647" s="27" t="s">
        <v>48</v>
      </c>
      <c r="D647" s="32">
        <v>27.85352551616673</v>
      </c>
      <c r="E647" s="27" t="s">
        <v>75</v>
      </c>
      <c r="F647" s="27">
        <v>2019</v>
      </c>
    </row>
    <row r="648" spans="1:6" x14ac:dyDescent="0.35">
      <c r="A648" s="27" t="s">
        <v>88</v>
      </c>
      <c r="B648" s="27" t="s">
        <v>104</v>
      </c>
      <c r="C648" s="27" t="s">
        <v>48</v>
      </c>
      <c r="D648" s="32">
        <v>13.673548889754576</v>
      </c>
      <c r="E648" s="27" t="s">
        <v>75</v>
      </c>
      <c r="F648" s="27">
        <v>2019</v>
      </c>
    </row>
    <row r="649" spans="1:6" x14ac:dyDescent="0.35">
      <c r="A649" s="27" t="s">
        <v>99</v>
      </c>
      <c r="B649" s="27" t="s">
        <v>104</v>
      </c>
      <c r="C649" s="27" t="s">
        <v>48</v>
      </c>
      <c r="D649" s="32">
        <v>0.42851577717179584</v>
      </c>
      <c r="E649" s="27" t="s">
        <v>75</v>
      </c>
      <c r="F649" s="27">
        <v>2019</v>
      </c>
    </row>
    <row r="650" spans="1:6" x14ac:dyDescent="0.35">
      <c r="A650" s="27" t="s">
        <v>94</v>
      </c>
      <c r="B650" s="27" t="s">
        <v>104</v>
      </c>
      <c r="C650" s="27" t="s">
        <v>48</v>
      </c>
      <c r="D650" s="32">
        <v>7934.4760420724579</v>
      </c>
      <c r="E650" s="27" t="s">
        <v>75</v>
      </c>
      <c r="F650" s="27">
        <v>2019</v>
      </c>
    </row>
    <row r="651" spans="1:6" x14ac:dyDescent="0.35">
      <c r="A651" s="27" t="s">
        <v>95</v>
      </c>
      <c r="B651" s="27" t="s">
        <v>104</v>
      </c>
      <c r="C651" s="27" t="s">
        <v>48</v>
      </c>
      <c r="D651" s="32">
        <v>5223.4904557849623</v>
      </c>
      <c r="E651" s="27" t="s">
        <v>75</v>
      </c>
      <c r="F651" s="27">
        <v>2019</v>
      </c>
    </row>
    <row r="652" spans="1:6" x14ac:dyDescent="0.35">
      <c r="A652" s="27" t="s">
        <v>101</v>
      </c>
      <c r="B652" s="27" t="s">
        <v>104</v>
      </c>
      <c r="C652" s="27" t="s">
        <v>49</v>
      </c>
      <c r="D652" s="32">
        <v>27120.841449162446</v>
      </c>
      <c r="E652" s="27" t="s">
        <v>75</v>
      </c>
      <c r="F652" s="27">
        <v>2019</v>
      </c>
    </row>
    <row r="653" spans="1:6" x14ac:dyDescent="0.35">
      <c r="A653" s="27" t="s">
        <v>102</v>
      </c>
      <c r="B653" s="27" t="s">
        <v>104</v>
      </c>
      <c r="C653" s="27" t="s">
        <v>49</v>
      </c>
      <c r="D653" s="32">
        <v>213.40085703155432</v>
      </c>
      <c r="E653" s="27" t="s">
        <v>75</v>
      </c>
      <c r="F653" s="27">
        <v>2019</v>
      </c>
    </row>
    <row r="654" spans="1:6" x14ac:dyDescent="0.35">
      <c r="A654" s="27" t="s">
        <v>92</v>
      </c>
      <c r="B654" s="27" t="s">
        <v>104</v>
      </c>
      <c r="C654" s="27" t="s">
        <v>49</v>
      </c>
      <c r="D654" s="32">
        <v>22494.896766653681</v>
      </c>
      <c r="E654" s="27" t="s">
        <v>75</v>
      </c>
      <c r="F654" s="27">
        <v>2019</v>
      </c>
    </row>
    <row r="655" spans="1:6" x14ac:dyDescent="0.35">
      <c r="A655" s="27" t="s">
        <v>82</v>
      </c>
      <c r="B655" s="27" t="s">
        <v>104</v>
      </c>
      <c r="C655" s="27" t="s">
        <v>49</v>
      </c>
      <c r="D655" s="32">
        <v>17495.636930268796</v>
      </c>
      <c r="E655" s="27" t="s">
        <v>75</v>
      </c>
      <c r="F655" s="27">
        <v>2019</v>
      </c>
    </row>
    <row r="656" spans="1:6" x14ac:dyDescent="0.35">
      <c r="A656" s="27" t="s">
        <v>97</v>
      </c>
      <c r="B656" s="27" t="s">
        <v>104</v>
      </c>
      <c r="C656" s="27" t="s">
        <v>49</v>
      </c>
      <c r="D656" s="32">
        <v>1747.5262952863263</v>
      </c>
      <c r="E656" s="27" t="s">
        <v>75</v>
      </c>
      <c r="F656" s="27">
        <v>2019</v>
      </c>
    </row>
    <row r="657" spans="1:6" x14ac:dyDescent="0.35">
      <c r="A657" s="27" t="s">
        <v>100</v>
      </c>
      <c r="B657" s="27" t="s">
        <v>104</v>
      </c>
      <c r="C657" s="27" t="s">
        <v>49</v>
      </c>
      <c r="D657" s="32">
        <v>21336.774444877286</v>
      </c>
      <c r="E657" s="27" t="s">
        <v>75</v>
      </c>
      <c r="F657" s="27">
        <v>2019</v>
      </c>
    </row>
    <row r="658" spans="1:6" x14ac:dyDescent="0.35">
      <c r="A658" s="27" t="s">
        <v>85</v>
      </c>
      <c r="B658" s="27" t="s">
        <v>104</v>
      </c>
      <c r="C658" s="27" t="s">
        <v>49</v>
      </c>
      <c r="D658" s="32">
        <v>55.356447214647446</v>
      </c>
      <c r="E658" s="27" t="s">
        <v>75</v>
      </c>
      <c r="F658" s="27">
        <v>2019</v>
      </c>
    </row>
    <row r="659" spans="1:6" x14ac:dyDescent="0.35">
      <c r="A659" s="27" t="s">
        <v>103</v>
      </c>
      <c r="B659" s="27" t="s">
        <v>104</v>
      </c>
      <c r="C659" s="27" t="s">
        <v>49</v>
      </c>
      <c r="D659" s="32">
        <v>1487.0666147253603</v>
      </c>
      <c r="E659" s="27" t="s">
        <v>75</v>
      </c>
      <c r="F659" s="27">
        <v>2019</v>
      </c>
    </row>
    <row r="660" spans="1:6" x14ac:dyDescent="0.35">
      <c r="A660" s="27" t="s">
        <v>90</v>
      </c>
      <c r="B660" s="27" t="s">
        <v>104</v>
      </c>
      <c r="C660" s="27" t="s">
        <v>49</v>
      </c>
      <c r="D660" s="32">
        <v>127.69770159719516</v>
      </c>
      <c r="E660" s="27" t="s">
        <v>75</v>
      </c>
      <c r="F660" s="27">
        <v>2019</v>
      </c>
    </row>
    <row r="661" spans="1:6" x14ac:dyDescent="0.35">
      <c r="A661" s="27" t="s">
        <v>84</v>
      </c>
      <c r="B661" s="27" t="s">
        <v>104</v>
      </c>
      <c r="C661" s="27" t="s">
        <v>49</v>
      </c>
      <c r="D661" s="32">
        <v>100</v>
      </c>
      <c r="E661" s="27" t="s">
        <v>75</v>
      </c>
      <c r="F661" s="27">
        <v>2019</v>
      </c>
    </row>
    <row r="662" spans="1:6" x14ac:dyDescent="0.35">
      <c r="A662" s="27" t="s">
        <v>87</v>
      </c>
      <c r="B662" s="27" t="s">
        <v>104</v>
      </c>
      <c r="C662" s="27" t="s">
        <v>49</v>
      </c>
      <c r="D662" s="32">
        <v>96.338137904168278</v>
      </c>
      <c r="E662" s="27" t="s">
        <v>75</v>
      </c>
      <c r="F662" s="27">
        <v>2019</v>
      </c>
    </row>
    <row r="663" spans="1:6" x14ac:dyDescent="0.35">
      <c r="A663" s="27" t="s">
        <v>81</v>
      </c>
      <c r="B663" s="27" t="s">
        <v>104</v>
      </c>
      <c r="C663" s="27" t="s">
        <v>49</v>
      </c>
      <c r="D663" s="32">
        <v>2721.8932606155045</v>
      </c>
      <c r="E663" s="27" t="s">
        <v>75</v>
      </c>
      <c r="F663" s="27">
        <v>2019</v>
      </c>
    </row>
    <row r="664" spans="1:6" x14ac:dyDescent="0.35">
      <c r="A664" s="27" t="s">
        <v>98</v>
      </c>
      <c r="B664" s="27" t="s">
        <v>104</v>
      </c>
      <c r="C664" s="27" t="s">
        <v>49</v>
      </c>
      <c r="D664" s="32">
        <v>6015.5823918971555</v>
      </c>
      <c r="E664" s="27" t="s">
        <v>75</v>
      </c>
      <c r="F664" s="27">
        <v>2019</v>
      </c>
    </row>
    <row r="665" spans="1:6" x14ac:dyDescent="0.35">
      <c r="A665" s="27" t="s">
        <v>93</v>
      </c>
      <c r="B665" s="27" t="s">
        <v>104</v>
      </c>
      <c r="C665" s="27" t="s">
        <v>49</v>
      </c>
      <c r="D665" s="32">
        <v>0.85703155434359168</v>
      </c>
      <c r="E665" s="27" t="s">
        <v>75</v>
      </c>
      <c r="F665" s="27">
        <v>2019</v>
      </c>
    </row>
    <row r="666" spans="1:6" x14ac:dyDescent="0.35">
      <c r="A666" s="27" t="s">
        <v>78</v>
      </c>
      <c r="B666" s="27" t="s">
        <v>104</v>
      </c>
      <c r="C666" s="27" t="s">
        <v>49</v>
      </c>
      <c r="D666" s="32">
        <v>4894.6240747954807</v>
      </c>
      <c r="E666" s="27" t="s">
        <v>75</v>
      </c>
      <c r="F666" s="27">
        <v>2019</v>
      </c>
    </row>
    <row r="667" spans="1:6" x14ac:dyDescent="0.35">
      <c r="A667" s="27" t="s">
        <v>79</v>
      </c>
      <c r="B667" s="27" t="s">
        <v>104</v>
      </c>
      <c r="C667" s="27" t="s">
        <v>49</v>
      </c>
      <c r="D667" s="32">
        <v>2172.7308141799763</v>
      </c>
      <c r="E667" s="27" t="s">
        <v>75</v>
      </c>
      <c r="F667" s="27">
        <v>2019</v>
      </c>
    </row>
    <row r="668" spans="1:6" x14ac:dyDescent="0.35">
      <c r="A668" s="27" t="s">
        <v>96</v>
      </c>
      <c r="B668" s="27" t="s">
        <v>104</v>
      </c>
      <c r="C668" s="27" t="s">
        <v>49</v>
      </c>
      <c r="D668" s="32">
        <v>5.4927931437475648</v>
      </c>
      <c r="E668" s="27" t="s">
        <v>75</v>
      </c>
      <c r="F668" s="27">
        <v>2019</v>
      </c>
    </row>
    <row r="669" spans="1:6" x14ac:dyDescent="0.35">
      <c r="A669" s="27" t="s">
        <v>89</v>
      </c>
      <c r="B669" s="27" t="s">
        <v>104</v>
      </c>
      <c r="C669" s="27" t="s">
        <v>49</v>
      </c>
      <c r="D669" s="32">
        <v>168.6404363069731</v>
      </c>
      <c r="E669" s="27" t="s">
        <v>75</v>
      </c>
      <c r="F669" s="27">
        <v>2019</v>
      </c>
    </row>
    <row r="670" spans="1:6" x14ac:dyDescent="0.35">
      <c r="A670" s="27" t="s">
        <v>83</v>
      </c>
      <c r="B670" s="27" t="s">
        <v>104</v>
      </c>
      <c r="C670" s="27" t="s">
        <v>49</v>
      </c>
      <c r="D670" s="32">
        <v>273.27619789637708</v>
      </c>
      <c r="E670" s="27" t="s">
        <v>75</v>
      </c>
      <c r="F670" s="27">
        <v>2019</v>
      </c>
    </row>
    <row r="671" spans="1:6" x14ac:dyDescent="0.35">
      <c r="A671" s="27" t="s">
        <v>86</v>
      </c>
      <c r="B671" s="27" t="s">
        <v>104</v>
      </c>
      <c r="C671" s="27" t="s">
        <v>49</v>
      </c>
      <c r="D671" s="32">
        <v>0</v>
      </c>
      <c r="E671" s="27" t="s">
        <v>75</v>
      </c>
      <c r="F671" s="27">
        <v>2019</v>
      </c>
    </row>
    <row r="672" spans="1:6" x14ac:dyDescent="0.35">
      <c r="A672" s="27" t="s">
        <v>91</v>
      </c>
      <c r="B672" s="27" t="s">
        <v>104</v>
      </c>
      <c r="C672" s="27" t="s">
        <v>49</v>
      </c>
      <c r="D672" s="32">
        <v>40.942734709777952</v>
      </c>
      <c r="E672" s="27" t="s">
        <v>75</v>
      </c>
      <c r="F672" s="27">
        <v>2019</v>
      </c>
    </row>
    <row r="673" spans="1:6" x14ac:dyDescent="0.35">
      <c r="A673" s="27" t="s">
        <v>88</v>
      </c>
      <c r="B673" s="27" t="s">
        <v>104</v>
      </c>
      <c r="C673" s="27" t="s">
        <v>49</v>
      </c>
      <c r="D673" s="32">
        <v>21.581612777561354</v>
      </c>
      <c r="E673" s="27" t="s">
        <v>75</v>
      </c>
      <c r="F673" s="27">
        <v>2019</v>
      </c>
    </row>
    <row r="674" spans="1:6" x14ac:dyDescent="0.35">
      <c r="A674" s="27" t="s">
        <v>99</v>
      </c>
      <c r="B674" s="27" t="s">
        <v>104</v>
      </c>
      <c r="C674" s="27" t="s">
        <v>49</v>
      </c>
      <c r="D674" s="32">
        <v>0.85703155434359168</v>
      </c>
      <c r="E674" s="27" t="s">
        <v>75</v>
      </c>
      <c r="F674" s="27">
        <v>2019</v>
      </c>
    </row>
    <row r="675" spans="1:6" x14ac:dyDescent="0.35">
      <c r="A675" s="27" t="s">
        <v>94</v>
      </c>
      <c r="B675" s="27" t="s">
        <v>104</v>
      </c>
      <c r="C675" s="27" t="s">
        <v>49</v>
      </c>
      <c r="D675" s="32">
        <v>6599.4935722633418</v>
      </c>
      <c r="E675" s="27" t="s">
        <v>75</v>
      </c>
      <c r="F675" s="27">
        <v>2019</v>
      </c>
    </row>
    <row r="676" spans="1:6" x14ac:dyDescent="0.35">
      <c r="A676" s="27" t="s">
        <v>95</v>
      </c>
      <c r="B676" s="27" t="s">
        <v>104</v>
      </c>
      <c r="C676" s="27" t="s">
        <v>49</v>
      </c>
      <c r="D676" s="32">
        <v>5784.0670042851571</v>
      </c>
      <c r="E676" s="27" t="s">
        <v>75</v>
      </c>
      <c r="F676" s="27">
        <v>2019</v>
      </c>
    </row>
    <row r="677" spans="1:6" x14ac:dyDescent="0.35">
      <c r="A677" s="27" t="s">
        <v>101</v>
      </c>
      <c r="B677" s="27" t="s">
        <v>104</v>
      </c>
      <c r="C677" s="27" t="s">
        <v>50</v>
      </c>
      <c r="D677" s="32">
        <v>31205.259057265288</v>
      </c>
      <c r="E677" s="27" t="s">
        <v>75</v>
      </c>
      <c r="F677" s="27">
        <v>2019</v>
      </c>
    </row>
    <row r="678" spans="1:6" x14ac:dyDescent="0.35">
      <c r="A678" s="27" t="s">
        <v>102</v>
      </c>
      <c r="B678" s="27" t="s">
        <v>104</v>
      </c>
      <c r="C678" s="27" t="s">
        <v>50</v>
      </c>
      <c r="D678" s="32">
        <v>304.32411375146086</v>
      </c>
      <c r="E678" s="27" t="s">
        <v>75</v>
      </c>
      <c r="F678" s="27">
        <v>2019</v>
      </c>
    </row>
    <row r="679" spans="1:6" x14ac:dyDescent="0.35">
      <c r="A679" s="27" t="s">
        <v>92</v>
      </c>
      <c r="B679" s="27" t="s">
        <v>104</v>
      </c>
      <c r="C679" s="27" t="s">
        <v>50</v>
      </c>
      <c r="D679" s="32">
        <v>35697.156213478767</v>
      </c>
      <c r="E679" s="27" t="s">
        <v>75</v>
      </c>
      <c r="F679" s="27">
        <v>2019</v>
      </c>
    </row>
    <row r="680" spans="1:6" x14ac:dyDescent="0.35">
      <c r="A680" s="27" t="s">
        <v>82</v>
      </c>
      <c r="B680" s="27" t="s">
        <v>104</v>
      </c>
      <c r="C680" s="27" t="s">
        <v>50</v>
      </c>
      <c r="D680" s="32">
        <v>28399.104012465912</v>
      </c>
      <c r="E680" s="27" t="s">
        <v>75</v>
      </c>
      <c r="F680" s="27">
        <v>2019</v>
      </c>
    </row>
    <row r="681" spans="1:6" x14ac:dyDescent="0.35">
      <c r="A681" s="27" t="s">
        <v>97</v>
      </c>
      <c r="B681" s="27" t="s">
        <v>104</v>
      </c>
      <c r="C681" s="27" t="s">
        <v>50</v>
      </c>
      <c r="D681" s="32">
        <v>3355.1227113361897</v>
      </c>
      <c r="E681" s="27" t="s">
        <v>75</v>
      </c>
      <c r="F681" s="27">
        <v>2019</v>
      </c>
    </row>
    <row r="682" spans="1:6" x14ac:dyDescent="0.35">
      <c r="A682" s="27" t="s">
        <v>100</v>
      </c>
      <c r="B682" s="27" t="s">
        <v>104</v>
      </c>
      <c r="C682" s="27" t="s">
        <v>50</v>
      </c>
      <c r="D682" s="32">
        <v>25725.555122711336</v>
      </c>
      <c r="E682" s="27" t="s">
        <v>75</v>
      </c>
      <c r="F682" s="27">
        <v>2019</v>
      </c>
    </row>
    <row r="683" spans="1:6" x14ac:dyDescent="0.35">
      <c r="A683" s="27" t="s">
        <v>85</v>
      </c>
      <c r="B683" s="27" t="s">
        <v>104</v>
      </c>
      <c r="C683" s="27" t="s">
        <v>50</v>
      </c>
      <c r="D683" s="32">
        <v>264.19945461628356</v>
      </c>
      <c r="E683" s="27" t="s">
        <v>75</v>
      </c>
      <c r="F683" s="27">
        <v>2019</v>
      </c>
    </row>
    <row r="684" spans="1:6" x14ac:dyDescent="0.35">
      <c r="A684" s="27" t="s">
        <v>103</v>
      </c>
      <c r="B684" s="27" t="s">
        <v>104</v>
      </c>
      <c r="C684" s="27" t="s">
        <v>50</v>
      </c>
      <c r="D684" s="32">
        <v>2196.2212699649394</v>
      </c>
      <c r="E684" s="27" t="s">
        <v>75</v>
      </c>
      <c r="F684" s="27">
        <v>2019</v>
      </c>
    </row>
    <row r="685" spans="1:6" x14ac:dyDescent="0.35">
      <c r="A685" s="27" t="s">
        <v>90</v>
      </c>
      <c r="B685" s="27" t="s">
        <v>104</v>
      </c>
      <c r="C685" s="27" t="s">
        <v>50</v>
      </c>
      <c r="D685" s="32">
        <v>216.94585118815738</v>
      </c>
      <c r="E685" s="27" t="s">
        <v>75</v>
      </c>
      <c r="F685" s="27">
        <v>2019</v>
      </c>
    </row>
    <row r="686" spans="1:6" x14ac:dyDescent="0.35">
      <c r="A686" s="27" t="s">
        <v>84</v>
      </c>
      <c r="B686" s="27" t="s">
        <v>104</v>
      </c>
      <c r="C686" s="27" t="s">
        <v>50</v>
      </c>
      <c r="D686" s="32">
        <v>291.66342033502139</v>
      </c>
      <c r="E686" s="27" t="s">
        <v>75</v>
      </c>
      <c r="F686" s="27">
        <v>2019</v>
      </c>
    </row>
    <row r="687" spans="1:6" x14ac:dyDescent="0.35">
      <c r="A687" s="27" t="s">
        <v>87</v>
      </c>
      <c r="B687" s="27" t="s">
        <v>104</v>
      </c>
      <c r="C687" s="27" t="s">
        <v>50</v>
      </c>
      <c r="D687" s="32">
        <v>198.59758472925591</v>
      </c>
      <c r="E687" s="27" t="s">
        <v>75</v>
      </c>
      <c r="F687" s="27">
        <v>2019</v>
      </c>
    </row>
    <row r="688" spans="1:6" x14ac:dyDescent="0.35">
      <c r="A688" s="27" t="s">
        <v>81</v>
      </c>
      <c r="B688" s="27" t="s">
        <v>104</v>
      </c>
      <c r="C688" s="27" t="s">
        <v>50</v>
      </c>
      <c r="D688" s="32">
        <v>4166.5368134008568</v>
      </c>
      <c r="E688" s="27" t="s">
        <v>75</v>
      </c>
      <c r="F688" s="27">
        <v>2019</v>
      </c>
    </row>
    <row r="689" spans="1:6" x14ac:dyDescent="0.35">
      <c r="A689" s="27" t="s">
        <v>98</v>
      </c>
      <c r="B689" s="27" t="s">
        <v>104</v>
      </c>
      <c r="C689" s="27" t="s">
        <v>50</v>
      </c>
      <c r="D689" s="32">
        <v>10656.486170627191</v>
      </c>
      <c r="E689" s="27" t="s">
        <v>75</v>
      </c>
      <c r="F689" s="27">
        <v>2019</v>
      </c>
    </row>
    <row r="690" spans="1:6" x14ac:dyDescent="0.35">
      <c r="A690" s="27" t="s">
        <v>93</v>
      </c>
      <c r="B690" s="27" t="s">
        <v>104</v>
      </c>
      <c r="C690" s="27" t="s">
        <v>50</v>
      </c>
      <c r="D690" s="32">
        <v>1.4803272302298403</v>
      </c>
      <c r="E690" s="27" t="s">
        <v>75</v>
      </c>
      <c r="F690" s="27">
        <v>2019</v>
      </c>
    </row>
    <row r="691" spans="1:6" x14ac:dyDescent="0.35">
      <c r="A691" s="27" t="s">
        <v>78</v>
      </c>
      <c r="B691" s="27" t="s">
        <v>104</v>
      </c>
      <c r="C691" s="27" t="s">
        <v>50</v>
      </c>
      <c r="D691" s="32">
        <v>6731.7101675107124</v>
      </c>
      <c r="E691" s="27" t="s">
        <v>75</v>
      </c>
      <c r="F691" s="27">
        <v>2019</v>
      </c>
    </row>
    <row r="692" spans="1:6" x14ac:dyDescent="0.35">
      <c r="A692" s="27" t="s">
        <v>79</v>
      </c>
      <c r="B692" s="27" t="s">
        <v>104</v>
      </c>
      <c r="C692" s="27" t="s">
        <v>50</v>
      </c>
      <c r="D692" s="32">
        <v>2565.1733541098556</v>
      </c>
      <c r="E692" s="27" t="s">
        <v>75</v>
      </c>
      <c r="F692" s="27">
        <v>2019</v>
      </c>
    </row>
    <row r="693" spans="1:6" x14ac:dyDescent="0.35">
      <c r="A693" s="27" t="s">
        <v>96</v>
      </c>
      <c r="B693" s="27" t="s">
        <v>104</v>
      </c>
      <c r="C693" s="27" t="s">
        <v>50</v>
      </c>
      <c r="D693" s="32">
        <v>-90.183093104791581</v>
      </c>
      <c r="E693" s="27" t="s">
        <v>75</v>
      </c>
      <c r="F693" s="27">
        <v>2019</v>
      </c>
    </row>
    <row r="694" spans="1:6" x14ac:dyDescent="0.35">
      <c r="A694" s="27" t="s">
        <v>89</v>
      </c>
      <c r="B694" s="27" t="s">
        <v>104</v>
      </c>
      <c r="C694" s="27" t="s">
        <v>50</v>
      </c>
      <c r="D694" s="32">
        <v>279.2754187767822</v>
      </c>
      <c r="E694" s="27" t="s">
        <v>75</v>
      </c>
      <c r="F694" s="27">
        <v>2019</v>
      </c>
    </row>
    <row r="695" spans="1:6" x14ac:dyDescent="0.35">
      <c r="A695" s="27" t="s">
        <v>83</v>
      </c>
      <c r="B695" s="27" t="s">
        <v>104</v>
      </c>
      <c r="C695" s="27" t="s">
        <v>50</v>
      </c>
      <c r="D695" s="32">
        <v>845.6174522789247</v>
      </c>
      <c r="E695" s="27" t="s">
        <v>75</v>
      </c>
      <c r="F695" s="27">
        <v>2019</v>
      </c>
    </row>
    <row r="696" spans="1:6" x14ac:dyDescent="0.35">
      <c r="A696" s="27" t="s">
        <v>86</v>
      </c>
      <c r="B696" s="27" t="s">
        <v>104</v>
      </c>
      <c r="C696" s="27" t="s">
        <v>50</v>
      </c>
      <c r="D696" s="32">
        <v>0</v>
      </c>
      <c r="E696" s="27" t="s">
        <v>75</v>
      </c>
      <c r="F696" s="27">
        <v>2019</v>
      </c>
    </row>
    <row r="697" spans="1:6" x14ac:dyDescent="0.35">
      <c r="A697" s="27" t="s">
        <v>91</v>
      </c>
      <c r="B697" s="27" t="s">
        <v>104</v>
      </c>
      <c r="C697" s="27" t="s">
        <v>50</v>
      </c>
      <c r="D697" s="32">
        <v>62.329567588624847</v>
      </c>
      <c r="E697" s="27" t="s">
        <v>75</v>
      </c>
      <c r="F697" s="27">
        <v>2019</v>
      </c>
    </row>
    <row r="698" spans="1:6" x14ac:dyDescent="0.35">
      <c r="A698" s="27" t="s">
        <v>88</v>
      </c>
      <c r="B698" s="27" t="s">
        <v>104</v>
      </c>
      <c r="C698" s="27" t="s">
        <v>50</v>
      </c>
      <c r="D698" s="32">
        <v>91.156992598363843</v>
      </c>
      <c r="E698" s="27" t="s">
        <v>75</v>
      </c>
      <c r="F698" s="27">
        <v>2019</v>
      </c>
    </row>
    <row r="699" spans="1:6" x14ac:dyDescent="0.35">
      <c r="A699" s="27" t="s">
        <v>99</v>
      </c>
      <c r="B699" s="27" t="s">
        <v>104</v>
      </c>
      <c r="C699" s="27" t="s">
        <v>50</v>
      </c>
      <c r="D699" s="32">
        <v>1.4803272302298403</v>
      </c>
      <c r="E699" s="27" t="s">
        <v>75</v>
      </c>
      <c r="F699" s="27">
        <v>2019</v>
      </c>
    </row>
    <row r="700" spans="1:6" x14ac:dyDescent="0.35">
      <c r="A700" s="27" t="s">
        <v>94</v>
      </c>
      <c r="B700" s="27" t="s">
        <v>104</v>
      </c>
      <c r="C700" s="27" t="s">
        <v>50</v>
      </c>
      <c r="D700" s="32">
        <v>4130.1908843007395</v>
      </c>
      <c r="E700" s="27" t="s">
        <v>75</v>
      </c>
      <c r="F700" s="27">
        <v>2019</v>
      </c>
    </row>
    <row r="701" spans="1:6" x14ac:dyDescent="0.35">
      <c r="A701" s="27" t="s">
        <v>95</v>
      </c>
      <c r="B701" s="27" t="s">
        <v>104</v>
      </c>
      <c r="C701" s="27" t="s">
        <v>50</v>
      </c>
      <c r="D701" s="32">
        <v>5479.7039345539533</v>
      </c>
      <c r="E701" s="27" t="s">
        <v>75</v>
      </c>
      <c r="F701" s="27">
        <v>2019</v>
      </c>
    </row>
    <row r="702" spans="1:6" x14ac:dyDescent="0.35">
      <c r="A702" s="27" t="s">
        <v>101</v>
      </c>
      <c r="B702" s="27" t="s">
        <v>104</v>
      </c>
      <c r="C702" s="27" t="s">
        <v>51</v>
      </c>
      <c r="D702" s="32">
        <v>45277.483443708603</v>
      </c>
      <c r="E702" s="27" t="s">
        <v>75</v>
      </c>
      <c r="F702" s="27">
        <v>2019</v>
      </c>
    </row>
    <row r="703" spans="1:6" x14ac:dyDescent="0.35">
      <c r="A703" s="27" t="s">
        <v>102</v>
      </c>
      <c r="B703" s="27" t="s">
        <v>104</v>
      </c>
      <c r="C703" s="27" t="s">
        <v>51</v>
      </c>
      <c r="D703" s="32">
        <v>741.64394234514998</v>
      </c>
      <c r="E703" s="27" t="s">
        <v>75</v>
      </c>
      <c r="F703" s="27">
        <v>2019</v>
      </c>
    </row>
    <row r="704" spans="1:6" x14ac:dyDescent="0.35">
      <c r="A704" s="27" t="s">
        <v>92</v>
      </c>
      <c r="B704" s="27" t="s">
        <v>104</v>
      </c>
      <c r="C704" s="27" t="s">
        <v>51</v>
      </c>
      <c r="D704" s="32">
        <v>61702.298402804823</v>
      </c>
      <c r="E704" s="27" t="s">
        <v>75</v>
      </c>
      <c r="F704" s="27">
        <v>2019</v>
      </c>
    </row>
    <row r="705" spans="1:6" x14ac:dyDescent="0.35">
      <c r="A705" s="27" t="s">
        <v>82</v>
      </c>
      <c r="B705" s="27" t="s">
        <v>104</v>
      </c>
      <c r="C705" s="27" t="s">
        <v>51</v>
      </c>
      <c r="D705" s="32">
        <v>42126.762758083365</v>
      </c>
      <c r="E705" s="27" t="s">
        <v>75</v>
      </c>
      <c r="F705" s="27">
        <v>2019</v>
      </c>
    </row>
    <row r="706" spans="1:6" x14ac:dyDescent="0.35">
      <c r="A706" s="27" t="s">
        <v>97</v>
      </c>
      <c r="B706" s="27" t="s">
        <v>104</v>
      </c>
      <c r="C706" s="27" t="s">
        <v>51</v>
      </c>
      <c r="D706" s="32">
        <v>6222.9840280483049</v>
      </c>
      <c r="E706" s="27" t="s">
        <v>75</v>
      </c>
      <c r="F706" s="27">
        <v>2019</v>
      </c>
    </row>
    <row r="707" spans="1:6" x14ac:dyDescent="0.35">
      <c r="A707" s="27" t="s">
        <v>100</v>
      </c>
      <c r="B707" s="27" t="s">
        <v>104</v>
      </c>
      <c r="C707" s="27" t="s">
        <v>51</v>
      </c>
      <c r="D707" s="32">
        <v>40662.79703934554</v>
      </c>
      <c r="E707" s="27" t="s">
        <v>75</v>
      </c>
      <c r="F707" s="27">
        <v>2019</v>
      </c>
    </row>
    <row r="708" spans="1:6" x14ac:dyDescent="0.35">
      <c r="A708" s="27" t="s">
        <v>85</v>
      </c>
      <c r="B708" s="27" t="s">
        <v>104</v>
      </c>
      <c r="C708" s="27" t="s">
        <v>51</v>
      </c>
      <c r="D708" s="32">
        <v>1442.3841059602648</v>
      </c>
      <c r="E708" s="27" t="s">
        <v>75</v>
      </c>
      <c r="F708" s="27">
        <v>2019</v>
      </c>
    </row>
    <row r="709" spans="1:6" x14ac:dyDescent="0.35">
      <c r="A709" s="27" t="s">
        <v>103</v>
      </c>
      <c r="B709" s="27" t="s">
        <v>104</v>
      </c>
      <c r="C709" s="27" t="s">
        <v>51</v>
      </c>
      <c r="D709" s="32">
        <v>10458.472925594078</v>
      </c>
      <c r="E709" s="27" t="s">
        <v>75</v>
      </c>
      <c r="F709" s="27">
        <v>2019</v>
      </c>
    </row>
    <row r="710" spans="1:6" x14ac:dyDescent="0.35">
      <c r="A710" s="27" t="s">
        <v>90</v>
      </c>
      <c r="B710" s="27" t="s">
        <v>104</v>
      </c>
      <c r="C710" s="27" t="s">
        <v>51</v>
      </c>
      <c r="D710" s="32">
        <v>419.98441760810283</v>
      </c>
      <c r="E710" s="27" t="s">
        <v>75</v>
      </c>
      <c r="F710" s="27">
        <v>2019</v>
      </c>
    </row>
    <row r="711" spans="1:6" x14ac:dyDescent="0.35">
      <c r="A711" s="27" t="s">
        <v>84</v>
      </c>
      <c r="B711" s="27" t="s">
        <v>104</v>
      </c>
      <c r="C711" s="27" t="s">
        <v>51</v>
      </c>
      <c r="D711" s="32">
        <v>765.99142968445653</v>
      </c>
      <c r="E711" s="27" t="s">
        <v>75</v>
      </c>
      <c r="F711" s="27">
        <v>2019</v>
      </c>
    </row>
    <row r="712" spans="1:6" x14ac:dyDescent="0.35">
      <c r="A712" s="27" t="s">
        <v>87</v>
      </c>
      <c r="B712" s="27" t="s">
        <v>104</v>
      </c>
      <c r="C712" s="27" t="s">
        <v>51</v>
      </c>
      <c r="D712" s="32">
        <v>480.52201012855471</v>
      </c>
      <c r="E712" s="27" t="s">
        <v>75</v>
      </c>
      <c r="F712" s="27">
        <v>2019</v>
      </c>
    </row>
    <row r="713" spans="1:6" x14ac:dyDescent="0.35">
      <c r="A713" s="27" t="s">
        <v>81</v>
      </c>
      <c r="B713" s="27" t="s">
        <v>104</v>
      </c>
      <c r="C713" s="27" t="s">
        <v>51</v>
      </c>
      <c r="D713" s="32">
        <v>11748.811842617841</v>
      </c>
      <c r="E713" s="27" t="s">
        <v>75</v>
      </c>
      <c r="F713" s="27">
        <v>2019</v>
      </c>
    </row>
    <row r="714" spans="1:6" x14ac:dyDescent="0.35">
      <c r="A714" s="27" t="s">
        <v>98</v>
      </c>
      <c r="B714" s="27" t="s">
        <v>104</v>
      </c>
      <c r="C714" s="27" t="s">
        <v>51</v>
      </c>
      <c r="D714" s="32">
        <v>17512.582781456953</v>
      </c>
      <c r="E714" s="27" t="s">
        <v>75</v>
      </c>
      <c r="F714" s="27">
        <v>2019</v>
      </c>
    </row>
    <row r="715" spans="1:6" x14ac:dyDescent="0.35">
      <c r="A715" s="27" t="s">
        <v>93</v>
      </c>
      <c r="B715" s="27" t="s">
        <v>104</v>
      </c>
      <c r="C715" s="27" t="s">
        <v>51</v>
      </c>
      <c r="D715" s="32">
        <v>2.1815348656018698</v>
      </c>
      <c r="E715" s="27" t="s">
        <v>75</v>
      </c>
      <c r="F715" s="27">
        <v>2019</v>
      </c>
    </row>
    <row r="716" spans="1:6" x14ac:dyDescent="0.35">
      <c r="A716" s="27" t="s">
        <v>78</v>
      </c>
      <c r="B716" s="27" t="s">
        <v>104</v>
      </c>
      <c r="C716" s="27" t="s">
        <v>51</v>
      </c>
      <c r="D716" s="32">
        <v>15104.791585508374</v>
      </c>
      <c r="E716" s="27" t="s">
        <v>75</v>
      </c>
      <c r="F716" s="27">
        <v>2019</v>
      </c>
    </row>
    <row r="717" spans="1:6" x14ac:dyDescent="0.35">
      <c r="A717" s="27" t="s">
        <v>79</v>
      </c>
      <c r="B717" s="27" t="s">
        <v>104</v>
      </c>
      <c r="C717" s="27" t="s">
        <v>51</v>
      </c>
      <c r="D717" s="32">
        <v>3355.9797428905335</v>
      </c>
      <c r="E717" s="27" t="s">
        <v>75</v>
      </c>
      <c r="F717" s="27">
        <v>2019</v>
      </c>
    </row>
    <row r="718" spans="1:6" x14ac:dyDescent="0.35">
      <c r="A718" s="27" t="s">
        <v>96</v>
      </c>
      <c r="B718" s="27" t="s">
        <v>104</v>
      </c>
      <c r="C718" s="27" t="s">
        <v>51</v>
      </c>
      <c r="D718" s="32">
        <v>-209.62212699649396</v>
      </c>
      <c r="E718" s="27" t="s">
        <v>75</v>
      </c>
      <c r="F718" s="27">
        <v>2019</v>
      </c>
    </row>
    <row r="719" spans="1:6" x14ac:dyDescent="0.35">
      <c r="A719" s="27" t="s">
        <v>89</v>
      </c>
      <c r="B719" s="27" t="s">
        <v>104</v>
      </c>
      <c r="C719" s="27" t="s">
        <v>51</v>
      </c>
      <c r="D719" s="32">
        <v>484.88507985975843</v>
      </c>
      <c r="E719" s="27" t="s">
        <v>75</v>
      </c>
      <c r="F719" s="27">
        <v>2019</v>
      </c>
    </row>
    <row r="720" spans="1:6" x14ac:dyDescent="0.35">
      <c r="A720" s="27" t="s">
        <v>83</v>
      </c>
      <c r="B720" s="27" t="s">
        <v>104</v>
      </c>
      <c r="C720" s="27" t="s">
        <v>51</v>
      </c>
      <c r="D720" s="32">
        <v>4955.6291390728475</v>
      </c>
      <c r="E720" s="27" t="s">
        <v>75</v>
      </c>
      <c r="F720" s="27">
        <v>2019</v>
      </c>
    </row>
    <row r="721" spans="1:6" x14ac:dyDescent="0.35">
      <c r="A721" s="27" t="s">
        <v>86</v>
      </c>
      <c r="B721" s="27" t="s">
        <v>104</v>
      </c>
      <c r="C721" s="27" t="s">
        <v>51</v>
      </c>
      <c r="D721" s="32">
        <v>1938.9170237631474</v>
      </c>
      <c r="E721" s="27" t="s">
        <v>75</v>
      </c>
      <c r="F721" s="27">
        <v>2019</v>
      </c>
    </row>
    <row r="722" spans="1:6" x14ac:dyDescent="0.35">
      <c r="A722" s="27" t="s">
        <v>91</v>
      </c>
      <c r="B722" s="27" t="s">
        <v>104</v>
      </c>
      <c r="C722" s="27" t="s">
        <v>51</v>
      </c>
      <c r="D722" s="32">
        <v>64.900662251655618</v>
      </c>
      <c r="E722" s="27" t="s">
        <v>75</v>
      </c>
      <c r="F722" s="27">
        <v>2019</v>
      </c>
    </row>
    <row r="723" spans="1:6" x14ac:dyDescent="0.35">
      <c r="A723" s="27" t="s">
        <v>88</v>
      </c>
      <c r="B723" s="27" t="s">
        <v>104</v>
      </c>
      <c r="C723" s="27" t="s">
        <v>51</v>
      </c>
      <c r="D723" s="32">
        <v>327.81456953642385</v>
      </c>
      <c r="E723" s="27" t="s">
        <v>75</v>
      </c>
      <c r="F723" s="27">
        <v>2019</v>
      </c>
    </row>
    <row r="724" spans="1:6" x14ac:dyDescent="0.35">
      <c r="A724" s="27" t="s">
        <v>99</v>
      </c>
      <c r="B724" s="27" t="s">
        <v>104</v>
      </c>
      <c r="C724" s="27" t="s">
        <v>51</v>
      </c>
      <c r="D724" s="32">
        <v>2.1815348656018698</v>
      </c>
      <c r="E724" s="27" t="s">
        <v>75</v>
      </c>
      <c r="F724" s="27">
        <v>2019</v>
      </c>
    </row>
    <row r="725" spans="1:6" x14ac:dyDescent="0.35">
      <c r="A725" s="27" t="s">
        <v>94</v>
      </c>
      <c r="B725" s="27" t="s">
        <v>104</v>
      </c>
      <c r="C725" s="27" t="s">
        <v>51</v>
      </c>
      <c r="D725" s="32">
        <v>2905.6875730424617</v>
      </c>
      <c r="E725" s="27" t="s">
        <v>75</v>
      </c>
      <c r="F725" s="27">
        <v>2019</v>
      </c>
    </row>
    <row r="726" spans="1:6" x14ac:dyDescent="0.35">
      <c r="A726" s="27" t="s">
        <v>95</v>
      </c>
      <c r="B726" s="27" t="s">
        <v>104</v>
      </c>
      <c r="C726" s="27" t="s">
        <v>51</v>
      </c>
      <c r="D726" s="32">
        <v>4614.6864043630694</v>
      </c>
      <c r="E726" s="27" t="s">
        <v>75</v>
      </c>
      <c r="F726" s="27">
        <v>2019</v>
      </c>
    </row>
    <row r="727" spans="1:6" x14ac:dyDescent="0.35">
      <c r="A727" s="27" t="s">
        <v>101</v>
      </c>
      <c r="B727" s="27" t="s">
        <v>104</v>
      </c>
      <c r="C727" s="27" t="s">
        <v>17</v>
      </c>
      <c r="D727" s="32">
        <v>141827.38605375926</v>
      </c>
      <c r="E727" s="27" t="s">
        <v>75</v>
      </c>
      <c r="F727" s="27">
        <v>2019</v>
      </c>
    </row>
    <row r="728" spans="1:6" x14ac:dyDescent="0.35">
      <c r="A728" s="27" t="s">
        <v>102</v>
      </c>
      <c r="B728" s="27" t="s">
        <v>104</v>
      </c>
      <c r="C728" s="27" t="s">
        <v>17</v>
      </c>
      <c r="D728" s="32">
        <v>1453.6034281262173</v>
      </c>
      <c r="E728" s="27" t="s">
        <v>75</v>
      </c>
      <c r="F728" s="27">
        <v>2019</v>
      </c>
    </row>
    <row r="729" spans="1:6" x14ac:dyDescent="0.35">
      <c r="A729" s="27" t="s">
        <v>92</v>
      </c>
      <c r="B729" s="27" t="s">
        <v>104</v>
      </c>
      <c r="C729" s="27" t="s">
        <v>17</v>
      </c>
      <c r="D729" s="32">
        <v>138974.91234904557</v>
      </c>
      <c r="E729" s="27" t="s">
        <v>75</v>
      </c>
      <c r="F729" s="27">
        <v>2019</v>
      </c>
    </row>
    <row r="730" spans="1:6" x14ac:dyDescent="0.35">
      <c r="A730" s="27" t="s">
        <v>82</v>
      </c>
      <c r="B730" s="27" t="s">
        <v>104</v>
      </c>
      <c r="C730" s="27" t="s">
        <v>17</v>
      </c>
      <c r="D730" s="32">
        <v>100883.56057654849</v>
      </c>
      <c r="E730" s="27" t="s">
        <v>75</v>
      </c>
      <c r="F730" s="27">
        <v>2019</v>
      </c>
    </row>
    <row r="731" spans="1:6" x14ac:dyDescent="0.35">
      <c r="A731" s="27" t="s">
        <v>97</v>
      </c>
      <c r="B731" s="27" t="s">
        <v>104</v>
      </c>
      <c r="C731" s="27" t="s">
        <v>17</v>
      </c>
      <c r="D731" s="32">
        <v>12290.845344760421</v>
      </c>
      <c r="E731" s="27" t="s">
        <v>75</v>
      </c>
      <c r="F731" s="27">
        <v>2019</v>
      </c>
    </row>
    <row r="732" spans="1:6" x14ac:dyDescent="0.35">
      <c r="A732" s="27" t="s">
        <v>100</v>
      </c>
      <c r="B732" s="27" t="s">
        <v>104</v>
      </c>
      <c r="C732" s="27" t="s">
        <v>17</v>
      </c>
      <c r="D732" s="32">
        <v>116236.22906116088</v>
      </c>
      <c r="E732" s="27" t="s">
        <v>75</v>
      </c>
      <c r="F732" s="27">
        <v>2019</v>
      </c>
    </row>
    <row r="733" spans="1:6" x14ac:dyDescent="0.35">
      <c r="A733" s="27" t="s">
        <v>85</v>
      </c>
      <c r="B733" s="27" t="s">
        <v>104</v>
      </c>
      <c r="C733" s="27" t="s">
        <v>17</v>
      </c>
      <c r="D733" s="32">
        <v>1807.2847682119204</v>
      </c>
      <c r="E733" s="27" t="s">
        <v>75</v>
      </c>
      <c r="F733" s="27">
        <v>2019</v>
      </c>
    </row>
    <row r="734" spans="1:6" x14ac:dyDescent="0.35">
      <c r="A734" s="27" t="s">
        <v>103</v>
      </c>
      <c r="B734" s="27" t="s">
        <v>104</v>
      </c>
      <c r="C734" s="27" t="s">
        <v>17</v>
      </c>
      <c r="D734" s="32">
        <v>15644.955200623295</v>
      </c>
      <c r="E734" s="27" t="s">
        <v>75</v>
      </c>
      <c r="F734" s="27">
        <v>2019</v>
      </c>
    </row>
    <row r="735" spans="1:6" x14ac:dyDescent="0.35">
      <c r="A735" s="27" t="s">
        <v>90</v>
      </c>
      <c r="B735" s="27" t="s">
        <v>104</v>
      </c>
      <c r="C735" s="27" t="s">
        <v>17</v>
      </c>
      <c r="D735" s="32">
        <v>863.8878067783404</v>
      </c>
      <c r="E735" s="27" t="s">
        <v>75</v>
      </c>
      <c r="F735" s="27">
        <v>2019</v>
      </c>
    </row>
    <row r="736" spans="1:6" x14ac:dyDescent="0.35">
      <c r="A736" s="27" t="s">
        <v>84</v>
      </c>
      <c r="B736" s="27" t="s">
        <v>104</v>
      </c>
      <c r="C736" s="27" t="s">
        <v>17</v>
      </c>
      <c r="D736" s="32">
        <v>1284.2228282041292</v>
      </c>
      <c r="E736" s="27" t="s">
        <v>75</v>
      </c>
      <c r="F736" s="27">
        <v>2019</v>
      </c>
    </row>
    <row r="737" spans="1:6" x14ac:dyDescent="0.35">
      <c r="A737" s="27" t="s">
        <v>87</v>
      </c>
      <c r="B737" s="27" t="s">
        <v>104</v>
      </c>
      <c r="C737" s="27" t="s">
        <v>17</v>
      </c>
      <c r="D737" s="32">
        <v>842.85157771717957</v>
      </c>
      <c r="E737" s="27" t="s">
        <v>75</v>
      </c>
      <c r="F737" s="27">
        <v>2019</v>
      </c>
    </row>
    <row r="738" spans="1:6" x14ac:dyDescent="0.35">
      <c r="A738" s="27" t="s">
        <v>81</v>
      </c>
      <c r="B738" s="27" t="s">
        <v>104</v>
      </c>
      <c r="C738" s="27" t="s">
        <v>17</v>
      </c>
      <c r="D738" s="32">
        <v>21162.329567588622</v>
      </c>
      <c r="E738" s="27" t="s">
        <v>75</v>
      </c>
      <c r="F738" s="27">
        <v>2019</v>
      </c>
    </row>
    <row r="739" spans="1:6" x14ac:dyDescent="0.35">
      <c r="A739" s="27" t="s">
        <v>98</v>
      </c>
      <c r="B739" s="27" t="s">
        <v>104</v>
      </c>
      <c r="C739" s="27" t="s">
        <v>17</v>
      </c>
      <c r="D739" s="32">
        <v>37871.094663030774</v>
      </c>
      <c r="E739" s="27" t="s">
        <v>75</v>
      </c>
      <c r="F739" s="27">
        <v>2019</v>
      </c>
    </row>
    <row r="740" spans="1:6" x14ac:dyDescent="0.35">
      <c r="A740" s="27" t="s">
        <v>93</v>
      </c>
      <c r="B740" s="27" t="s">
        <v>104</v>
      </c>
      <c r="C740" s="27" t="s">
        <v>17</v>
      </c>
      <c r="D740" s="32">
        <v>5.1032333463186594</v>
      </c>
      <c r="E740" s="27" t="s">
        <v>75</v>
      </c>
      <c r="F740" s="27">
        <v>2019</v>
      </c>
    </row>
    <row r="741" spans="1:6" x14ac:dyDescent="0.35">
      <c r="A741" s="27" t="s">
        <v>78</v>
      </c>
      <c r="B741" s="27" t="s">
        <v>104</v>
      </c>
      <c r="C741" s="27" t="s">
        <v>17</v>
      </c>
      <c r="D741" s="32">
        <v>32835.294117647056</v>
      </c>
      <c r="E741" s="27" t="s">
        <v>75</v>
      </c>
      <c r="F741" s="27">
        <v>2019</v>
      </c>
    </row>
    <row r="742" spans="1:6" x14ac:dyDescent="0.35">
      <c r="A742" s="27" t="s">
        <v>79</v>
      </c>
      <c r="B742" s="27" t="s">
        <v>104</v>
      </c>
      <c r="C742" s="27" t="s">
        <v>17</v>
      </c>
      <c r="D742" s="32">
        <v>11672.964550058434</v>
      </c>
      <c r="E742" s="27" t="s">
        <v>75</v>
      </c>
      <c r="F742" s="27">
        <v>2019</v>
      </c>
    </row>
    <row r="743" spans="1:6" x14ac:dyDescent="0.35">
      <c r="A743" s="27" t="s">
        <v>96</v>
      </c>
      <c r="B743" s="27" t="s">
        <v>104</v>
      </c>
      <c r="C743" s="27" t="s">
        <v>17</v>
      </c>
      <c r="D743" s="32">
        <v>-164.23841059602648</v>
      </c>
      <c r="E743" s="27" t="s">
        <v>75</v>
      </c>
      <c r="F743" s="27">
        <v>2019</v>
      </c>
    </row>
    <row r="744" spans="1:6" x14ac:dyDescent="0.35">
      <c r="A744" s="27" t="s">
        <v>89</v>
      </c>
      <c r="B744" s="27" t="s">
        <v>104</v>
      </c>
      <c r="C744" s="27" t="s">
        <v>17</v>
      </c>
      <c r="D744" s="32">
        <v>1076.8601480327229</v>
      </c>
      <c r="E744" s="27" t="s">
        <v>75</v>
      </c>
      <c r="F744" s="27">
        <v>2019</v>
      </c>
    </row>
    <row r="745" spans="1:6" x14ac:dyDescent="0.35">
      <c r="A745" s="27" t="s">
        <v>83</v>
      </c>
      <c r="B745" s="27" t="s">
        <v>104</v>
      </c>
      <c r="C745" s="27" t="s">
        <v>17</v>
      </c>
      <c r="D745" s="32">
        <v>6332.9178028827419</v>
      </c>
      <c r="E745" s="27" t="s">
        <v>75</v>
      </c>
      <c r="F745" s="27">
        <v>2019</v>
      </c>
    </row>
    <row r="746" spans="1:6" x14ac:dyDescent="0.35">
      <c r="A746" s="27" t="s">
        <v>86</v>
      </c>
      <c r="B746" s="27" t="s">
        <v>104</v>
      </c>
      <c r="C746" s="27" t="s">
        <v>17</v>
      </c>
      <c r="D746" s="32">
        <v>1938.9170237631474</v>
      </c>
      <c r="E746" s="27" t="s">
        <v>75</v>
      </c>
      <c r="F746" s="27">
        <v>2019</v>
      </c>
    </row>
    <row r="747" spans="1:6" x14ac:dyDescent="0.35">
      <c r="A747" s="27" t="s">
        <v>91</v>
      </c>
      <c r="B747" s="27" t="s">
        <v>104</v>
      </c>
      <c r="C747" s="27" t="s">
        <v>17</v>
      </c>
      <c r="D747" s="32">
        <v>212.97234125438254</v>
      </c>
      <c r="E747" s="27" t="s">
        <v>75</v>
      </c>
      <c r="F747" s="27">
        <v>2019</v>
      </c>
    </row>
    <row r="748" spans="1:6" x14ac:dyDescent="0.35">
      <c r="A748" s="27" t="s">
        <v>88</v>
      </c>
      <c r="B748" s="27" t="s">
        <v>104</v>
      </c>
      <c r="C748" s="27" t="s">
        <v>17</v>
      </c>
      <c r="D748" s="32">
        <v>459.64160498636539</v>
      </c>
      <c r="E748" s="27" t="s">
        <v>75</v>
      </c>
      <c r="F748" s="27">
        <v>2019</v>
      </c>
    </row>
    <row r="749" spans="1:6" x14ac:dyDescent="0.35">
      <c r="A749" s="27" t="s">
        <v>99</v>
      </c>
      <c r="B749" s="27" t="s">
        <v>104</v>
      </c>
      <c r="C749" s="27" t="s">
        <v>17</v>
      </c>
      <c r="D749" s="32">
        <v>5.1032333463186594</v>
      </c>
      <c r="E749" s="27" t="s">
        <v>75</v>
      </c>
      <c r="F749" s="27">
        <v>2019</v>
      </c>
    </row>
    <row r="750" spans="1:6" x14ac:dyDescent="0.35">
      <c r="A750" s="27" t="s">
        <v>94</v>
      </c>
      <c r="B750" s="27" t="s">
        <v>104</v>
      </c>
      <c r="C750" s="27" t="s">
        <v>17</v>
      </c>
      <c r="D750" s="32">
        <v>27587.495130502532</v>
      </c>
      <c r="E750" s="27" t="s">
        <v>75</v>
      </c>
      <c r="F750" s="27">
        <v>2019</v>
      </c>
    </row>
    <row r="751" spans="1:6" x14ac:dyDescent="0.35">
      <c r="A751" s="27" t="s">
        <v>95</v>
      </c>
      <c r="B751" s="27" t="s">
        <v>104</v>
      </c>
      <c r="C751" s="27" t="s">
        <v>17</v>
      </c>
      <c r="D751" s="32">
        <v>25591.15699259836</v>
      </c>
      <c r="E751" s="27" t="s">
        <v>75</v>
      </c>
      <c r="F751" s="27">
        <v>2019</v>
      </c>
    </row>
    <row r="752" spans="1:6" x14ac:dyDescent="0.35">
      <c r="A752" s="27" t="s">
        <v>101</v>
      </c>
      <c r="B752" s="27" t="s">
        <v>104</v>
      </c>
      <c r="C752" s="27" t="s">
        <v>47</v>
      </c>
      <c r="D752" s="32">
        <v>17869.930069930069</v>
      </c>
      <c r="E752" s="27" t="s">
        <v>75</v>
      </c>
      <c r="F752" s="27">
        <v>2020</v>
      </c>
    </row>
    <row r="753" spans="1:6" x14ac:dyDescent="0.35">
      <c r="A753" s="27" t="s">
        <v>102</v>
      </c>
      <c r="B753" s="27" t="s">
        <v>104</v>
      </c>
      <c r="C753" s="27" t="s">
        <v>47</v>
      </c>
      <c r="D753" s="32">
        <v>29.74862974862975</v>
      </c>
      <c r="E753" s="27" t="s">
        <v>75</v>
      </c>
      <c r="F753" s="27">
        <v>2020</v>
      </c>
    </row>
    <row r="754" spans="1:6" x14ac:dyDescent="0.35">
      <c r="A754" s="27" t="s">
        <v>92</v>
      </c>
      <c r="B754" s="27" t="s">
        <v>104</v>
      </c>
      <c r="C754" s="27" t="s">
        <v>47</v>
      </c>
      <c r="D754" s="32">
        <v>6460.4422604422607</v>
      </c>
      <c r="E754" s="27" t="s">
        <v>75</v>
      </c>
      <c r="F754" s="27">
        <v>2020</v>
      </c>
    </row>
    <row r="755" spans="1:6" x14ac:dyDescent="0.35">
      <c r="A755" s="27" t="s">
        <v>82</v>
      </c>
      <c r="B755" s="27" t="s">
        <v>104</v>
      </c>
      <c r="C755" s="27" t="s">
        <v>47</v>
      </c>
      <c r="D755" s="32">
        <v>4012.7764127764131</v>
      </c>
      <c r="E755" s="27" t="s">
        <v>75</v>
      </c>
      <c r="F755" s="27">
        <v>2020</v>
      </c>
    </row>
    <row r="756" spans="1:6" x14ac:dyDescent="0.35">
      <c r="A756" s="27" t="s">
        <v>97</v>
      </c>
      <c r="B756" s="27" t="s">
        <v>104</v>
      </c>
      <c r="C756" s="27" t="s">
        <v>47</v>
      </c>
      <c r="D756" s="32">
        <v>276.46947646947649</v>
      </c>
      <c r="E756" s="27" t="s">
        <v>75</v>
      </c>
      <c r="F756" s="27">
        <v>2020</v>
      </c>
    </row>
    <row r="757" spans="1:6" x14ac:dyDescent="0.35">
      <c r="A757" s="27" t="s">
        <v>100</v>
      </c>
      <c r="B757" s="27" t="s">
        <v>104</v>
      </c>
      <c r="C757" s="27" t="s">
        <v>47</v>
      </c>
      <c r="D757" s="32">
        <v>12695.331695331695</v>
      </c>
      <c r="E757" s="27" t="s">
        <v>75</v>
      </c>
      <c r="F757" s="27">
        <v>2020</v>
      </c>
    </row>
    <row r="758" spans="1:6" x14ac:dyDescent="0.35">
      <c r="A758" s="27" t="s">
        <v>85</v>
      </c>
      <c r="B758" s="27" t="s">
        <v>104</v>
      </c>
      <c r="C758" s="27" t="s">
        <v>47</v>
      </c>
      <c r="D758" s="32">
        <v>5.1786051786051788</v>
      </c>
      <c r="E758" s="27" t="s">
        <v>75</v>
      </c>
      <c r="F758" s="27">
        <v>2020</v>
      </c>
    </row>
    <row r="759" spans="1:6" x14ac:dyDescent="0.35">
      <c r="A759" s="27" t="s">
        <v>103</v>
      </c>
      <c r="B759" s="27" t="s">
        <v>104</v>
      </c>
      <c r="C759" s="27" t="s">
        <v>47</v>
      </c>
      <c r="D759" s="32">
        <v>1804.4982044982046</v>
      </c>
      <c r="E759" s="27" t="s">
        <v>75</v>
      </c>
      <c r="F759" s="27">
        <v>2020</v>
      </c>
    </row>
    <row r="760" spans="1:6" x14ac:dyDescent="0.35">
      <c r="A760" s="27" t="s">
        <v>90</v>
      </c>
      <c r="B760" s="27" t="s">
        <v>104</v>
      </c>
      <c r="C760" s="27" t="s">
        <v>47</v>
      </c>
      <c r="D760" s="32">
        <v>42.260442260442261</v>
      </c>
      <c r="E760" s="27" t="s">
        <v>75</v>
      </c>
      <c r="F760" s="27">
        <v>2020</v>
      </c>
    </row>
    <row r="761" spans="1:6" x14ac:dyDescent="0.35">
      <c r="A761" s="27" t="s">
        <v>84</v>
      </c>
      <c r="B761" s="27" t="s">
        <v>104</v>
      </c>
      <c r="C761" s="27" t="s">
        <v>47</v>
      </c>
      <c r="D761" s="32">
        <v>41.013041013041018</v>
      </c>
      <c r="E761" s="27" t="s">
        <v>75</v>
      </c>
      <c r="F761" s="27">
        <v>2020</v>
      </c>
    </row>
    <row r="762" spans="1:6" x14ac:dyDescent="0.35">
      <c r="A762" s="27" t="s">
        <v>87</v>
      </c>
      <c r="B762" s="27" t="s">
        <v>104</v>
      </c>
      <c r="C762" s="27" t="s">
        <v>47</v>
      </c>
      <c r="D762" s="32">
        <v>18.030618030618033</v>
      </c>
      <c r="E762" s="27" t="s">
        <v>75</v>
      </c>
      <c r="F762" s="27">
        <v>2020</v>
      </c>
    </row>
    <row r="763" spans="1:6" x14ac:dyDescent="0.35">
      <c r="A763" s="27" t="s">
        <v>81</v>
      </c>
      <c r="B763" s="27" t="s">
        <v>104</v>
      </c>
      <c r="C763" s="27" t="s">
        <v>47</v>
      </c>
      <c r="D763" s="32">
        <v>891.6272916272917</v>
      </c>
      <c r="E763" s="27" t="s">
        <v>75</v>
      </c>
      <c r="F763" s="27">
        <v>2020</v>
      </c>
    </row>
    <row r="764" spans="1:6" x14ac:dyDescent="0.35">
      <c r="A764" s="27" t="s">
        <v>98</v>
      </c>
      <c r="B764" s="27" t="s">
        <v>104</v>
      </c>
      <c r="C764" s="27" t="s">
        <v>47</v>
      </c>
      <c r="D764" s="32">
        <v>1128.1043281043283</v>
      </c>
      <c r="E764" s="27" t="s">
        <v>75</v>
      </c>
      <c r="F764" s="27">
        <v>2020</v>
      </c>
    </row>
    <row r="765" spans="1:6" x14ac:dyDescent="0.35">
      <c r="A765" s="27" t="s">
        <v>93</v>
      </c>
      <c r="B765" s="27" t="s">
        <v>104</v>
      </c>
      <c r="C765" s="27" t="s">
        <v>47</v>
      </c>
      <c r="D765" s="32">
        <v>2.9862029862029864</v>
      </c>
      <c r="E765" s="27" t="s">
        <v>75</v>
      </c>
      <c r="F765" s="27">
        <v>2020</v>
      </c>
    </row>
    <row r="766" spans="1:6" x14ac:dyDescent="0.35">
      <c r="A766" s="27" t="s">
        <v>78</v>
      </c>
      <c r="B766" s="27" t="s">
        <v>104</v>
      </c>
      <c r="C766" s="27" t="s">
        <v>47</v>
      </c>
      <c r="D766" s="32">
        <v>2439.4632394632395</v>
      </c>
      <c r="E766" s="27" t="s">
        <v>75</v>
      </c>
      <c r="F766" s="27">
        <v>2020</v>
      </c>
    </row>
    <row r="767" spans="1:6" x14ac:dyDescent="0.35">
      <c r="A767" s="27" t="s">
        <v>79</v>
      </c>
      <c r="B767" s="27" t="s">
        <v>104</v>
      </c>
      <c r="C767" s="27" t="s">
        <v>47</v>
      </c>
      <c r="D767" s="32">
        <v>1547.835947835948</v>
      </c>
      <c r="E767" s="27" t="s">
        <v>75</v>
      </c>
      <c r="F767" s="27">
        <v>2020</v>
      </c>
    </row>
    <row r="768" spans="1:6" x14ac:dyDescent="0.35">
      <c r="A768" s="27" t="s">
        <v>96</v>
      </c>
      <c r="B768" s="27" t="s">
        <v>104</v>
      </c>
      <c r="C768" s="27" t="s">
        <v>47</v>
      </c>
      <c r="D768" s="32">
        <v>210.20601020601021</v>
      </c>
      <c r="E768" s="27" t="s">
        <v>75</v>
      </c>
      <c r="F768" s="27">
        <v>2020</v>
      </c>
    </row>
    <row r="769" spans="1:6" x14ac:dyDescent="0.35">
      <c r="A769" s="27" t="s">
        <v>89</v>
      </c>
      <c r="B769" s="27" t="s">
        <v>104</v>
      </c>
      <c r="C769" s="27" t="s">
        <v>47</v>
      </c>
      <c r="D769" s="32">
        <v>61.91646191646192</v>
      </c>
      <c r="E769" s="27" t="s">
        <v>75</v>
      </c>
      <c r="F769" s="27">
        <v>2020</v>
      </c>
    </row>
    <row r="770" spans="1:6" x14ac:dyDescent="0.35">
      <c r="A770" s="27" t="s">
        <v>83</v>
      </c>
      <c r="B770" s="27" t="s">
        <v>104</v>
      </c>
      <c r="C770" s="27" t="s">
        <v>47</v>
      </c>
      <c r="D770" s="32">
        <v>70.11907011907013</v>
      </c>
      <c r="E770" s="27" t="s">
        <v>75</v>
      </c>
      <c r="F770" s="27">
        <v>2020</v>
      </c>
    </row>
    <row r="771" spans="1:6" x14ac:dyDescent="0.35">
      <c r="A771" s="27" t="s">
        <v>86</v>
      </c>
      <c r="B771" s="27" t="s">
        <v>104</v>
      </c>
      <c r="C771" s="27" t="s">
        <v>47</v>
      </c>
      <c r="D771" s="32">
        <v>0</v>
      </c>
      <c r="E771" s="27" t="s">
        <v>75</v>
      </c>
      <c r="F771" s="27">
        <v>2020</v>
      </c>
    </row>
    <row r="772" spans="1:6" x14ac:dyDescent="0.35">
      <c r="A772" s="27" t="s">
        <v>91</v>
      </c>
      <c r="B772" s="27" t="s">
        <v>104</v>
      </c>
      <c r="C772" s="27" t="s">
        <v>47</v>
      </c>
      <c r="D772" s="32">
        <v>19.656019656019659</v>
      </c>
      <c r="E772" s="27" t="s">
        <v>75</v>
      </c>
      <c r="F772" s="27">
        <v>2020</v>
      </c>
    </row>
    <row r="773" spans="1:6" x14ac:dyDescent="0.35">
      <c r="A773" s="27" t="s">
        <v>88</v>
      </c>
      <c r="B773" s="27" t="s">
        <v>104</v>
      </c>
      <c r="C773" s="27" t="s">
        <v>47</v>
      </c>
      <c r="D773" s="32">
        <v>5.8968058968058976</v>
      </c>
      <c r="E773" s="27" t="s">
        <v>75</v>
      </c>
      <c r="F773" s="27">
        <v>2020</v>
      </c>
    </row>
    <row r="774" spans="1:6" x14ac:dyDescent="0.35">
      <c r="A774" s="27" t="s">
        <v>99</v>
      </c>
      <c r="B774" s="27" t="s">
        <v>104</v>
      </c>
      <c r="C774" s="27" t="s">
        <v>47</v>
      </c>
      <c r="D774" s="32">
        <v>2.9862029862029864</v>
      </c>
      <c r="E774" s="27" t="s">
        <v>75</v>
      </c>
      <c r="F774" s="27">
        <v>2020</v>
      </c>
    </row>
    <row r="775" spans="1:6" x14ac:dyDescent="0.35">
      <c r="A775" s="27" t="s">
        <v>94</v>
      </c>
      <c r="B775" s="27" t="s">
        <v>104</v>
      </c>
      <c r="C775" s="27" t="s">
        <v>47</v>
      </c>
      <c r="D775" s="32">
        <v>7429.2572292572295</v>
      </c>
      <c r="E775" s="27" t="s">
        <v>75</v>
      </c>
      <c r="F775" s="27">
        <v>2020</v>
      </c>
    </row>
    <row r="776" spans="1:6" x14ac:dyDescent="0.35">
      <c r="A776" s="27" t="s">
        <v>95</v>
      </c>
      <c r="B776" s="27" t="s">
        <v>104</v>
      </c>
      <c r="C776" s="27" t="s">
        <v>47</v>
      </c>
      <c r="D776" s="32">
        <v>5174.5983745983749</v>
      </c>
      <c r="E776" s="27" t="s">
        <v>75</v>
      </c>
      <c r="F776" s="27">
        <v>2020</v>
      </c>
    </row>
    <row r="777" spans="1:6" x14ac:dyDescent="0.35">
      <c r="A777" s="27" t="s">
        <v>101</v>
      </c>
      <c r="B777" s="27" t="s">
        <v>104</v>
      </c>
      <c r="C777" s="27" t="s">
        <v>48</v>
      </c>
      <c r="D777" s="32">
        <v>22751.880551880553</v>
      </c>
      <c r="E777" s="27" t="s">
        <v>75</v>
      </c>
      <c r="F777" s="27">
        <v>2020</v>
      </c>
    </row>
    <row r="778" spans="1:6" x14ac:dyDescent="0.35">
      <c r="A778" s="27" t="s">
        <v>102</v>
      </c>
      <c r="B778" s="27" t="s">
        <v>104</v>
      </c>
      <c r="C778" s="27" t="s">
        <v>48</v>
      </c>
      <c r="D778" s="32">
        <v>170.25137025137028</v>
      </c>
      <c r="E778" s="27" t="s">
        <v>75</v>
      </c>
      <c r="F778" s="27">
        <v>2020</v>
      </c>
    </row>
    <row r="779" spans="1:6" x14ac:dyDescent="0.35">
      <c r="A779" s="27" t="s">
        <v>92</v>
      </c>
      <c r="B779" s="27" t="s">
        <v>104</v>
      </c>
      <c r="C779" s="27" t="s">
        <v>48</v>
      </c>
      <c r="D779" s="32">
        <v>12509.65790965791</v>
      </c>
      <c r="E779" s="27" t="s">
        <v>75</v>
      </c>
      <c r="F779" s="27">
        <v>2020</v>
      </c>
    </row>
    <row r="780" spans="1:6" x14ac:dyDescent="0.35">
      <c r="A780" s="27" t="s">
        <v>82</v>
      </c>
      <c r="B780" s="27" t="s">
        <v>104</v>
      </c>
      <c r="C780" s="27" t="s">
        <v>48</v>
      </c>
      <c r="D780" s="32">
        <v>8994.5189945189959</v>
      </c>
      <c r="E780" s="27" t="s">
        <v>75</v>
      </c>
      <c r="F780" s="27">
        <v>2020</v>
      </c>
    </row>
    <row r="781" spans="1:6" x14ac:dyDescent="0.35">
      <c r="A781" s="27" t="s">
        <v>97</v>
      </c>
      <c r="B781" s="27" t="s">
        <v>104</v>
      </c>
      <c r="C781" s="27" t="s">
        <v>48</v>
      </c>
      <c r="D781" s="32">
        <v>813.34341334341343</v>
      </c>
      <c r="E781" s="27" t="s">
        <v>75</v>
      </c>
      <c r="F781" s="27">
        <v>2020</v>
      </c>
    </row>
    <row r="782" spans="1:6" x14ac:dyDescent="0.35">
      <c r="A782" s="27" t="s">
        <v>100</v>
      </c>
      <c r="B782" s="27" t="s">
        <v>104</v>
      </c>
      <c r="C782" s="27" t="s">
        <v>48</v>
      </c>
      <c r="D782" s="32">
        <v>16918.200718200718</v>
      </c>
      <c r="E782" s="27" t="s">
        <v>75</v>
      </c>
      <c r="F782" s="27">
        <v>2020</v>
      </c>
    </row>
    <row r="783" spans="1:6" x14ac:dyDescent="0.35">
      <c r="A783" s="27" t="s">
        <v>85</v>
      </c>
      <c r="B783" s="27" t="s">
        <v>104</v>
      </c>
      <c r="C783" s="27" t="s">
        <v>48</v>
      </c>
      <c r="D783" s="32">
        <v>34.057834057834057</v>
      </c>
      <c r="E783" s="27" t="s">
        <v>75</v>
      </c>
      <c r="F783" s="27">
        <v>2020</v>
      </c>
    </row>
    <row r="784" spans="1:6" x14ac:dyDescent="0.35">
      <c r="A784" s="27" t="s">
        <v>103</v>
      </c>
      <c r="B784" s="27" t="s">
        <v>104</v>
      </c>
      <c r="C784" s="27" t="s">
        <v>48</v>
      </c>
      <c r="D784" s="32">
        <v>2761.2927612927615</v>
      </c>
      <c r="E784" s="27" t="s">
        <v>75</v>
      </c>
      <c r="F784" s="27">
        <v>2020</v>
      </c>
    </row>
    <row r="785" spans="1:6" x14ac:dyDescent="0.35">
      <c r="A785" s="27" t="s">
        <v>90</v>
      </c>
      <c r="B785" s="27" t="s">
        <v>104</v>
      </c>
      <c r="C785" s="27" t="s">
        <v>48</v>
      </c>
      <c r="D785" s="32">
        <v>72.689472689472694</v>
      </c>
      <c r="E785" s="27" t="s">
        <v>75</v>
      </c>
      <c r="F785" s="27">
        <v>2020</v>
      </c>
    </row>
    <row r="786" spans="1:6" x14ac:dyDescent="0.35">
      <c r="A786" s="27" t="s">
        <v>84</v>
      </c>
      <c r="B786" s="27" t="s">
        <v>104</v>
      </c>
      <c r="C786" s="27" t="s">
        <v>48</v>
      </c>
      <c r="D786" s="32">
        <v>47.363447363447364</v>
      </c>
      <c r="E786" s="27" t="s">
        <v>75</v>
      </c>
      <c r="F786" s="27">
        <v>2020</v>
      </c>
    </row>
    <row r="787" spans="1:6" x14ac:dyDescent="0.35">
      <c r="A787" s="27" t="s">
        <v>87</v>
      </c>
      <c r="B787" s="27" t="s">
        <v>104</v>
      </c>
      <c r="C787" s="27" t="s">
        <v>48</v>
      </c>
      <c r="D787" s="32">
        <v>33.528633528633527</v>
      </c>
      <c r="E787" s="27" t="s">
        <v>75</v>
      </c>
      <c r="F787" s="27">
        <v>2020</v>
      </c>
    </row>
    <row r="788" spans="1:6" x14ac:dyDescent="0.35">
      <c r="A788" s="27" t="s">
        <v>81</v>
      </c>
      <c r="B788" s="27" t="s">
        <v>104</v>
      </c>
      <c r="C788" s="27" t="s">
        <v>48</v>
      </c>
      <c r="D788" s="32">
        <v>1395.3883953883956</v>
      </c>
      <c r="E788" s="27" t="s">
        <v>75</v>
      </c>
      <c r="F788" s="27">
        <v>2020</v>
      </c>
    </row>
    <row r="789" spans="1:6" x14ac:dyDescent="0.35">
      <c r="A789" s="27" t="s">
        <v>98</v>
      </c>
      <c r="B789" s="27" t="s">
        <v>104</v>
      </c>
      <c r="C789" s="27" t="s">
        <v>48</v>
      </c>
      <c r="D789" s="32">
        <v>2846.0026460026461</v>
      </c>
      <c r="E789" s="27" t="s">
        <v>75</v>
      </c>
      <c r="F789" s="27">
        <v>2020</v>
      </c>
    </row>
    <row r="790" spans="1:6" x14ac:dyDescent="0.35">
      <c r="A790" s="27" t="s">
        <v>93</v>
      </c>
      <c r="B790" s="27" t="s">
        <v>104</v>
      </c>
      <c r="C790" s="27" t="s">
        <v>48</v>
      </c>
      <c r="D790" s="32">
        <v>7.1820071820071822</v>
      </c>
      <c r="E790" s="27" t="s">
        <v>75</v>
      </c>
      <c r="F790" s="27">
        <v>2020</v>
      </c>
    </row>
    <row r="791" spans="1:6" x14ac:dyDescent="0.35">
      <c r="A791" s="27" t="s">
        <v>78</v>
      </c>
      <c r="B791" s="27" t="s">
        <v>104</v>
      </c>
      <c r="C791" s="27" t="s">
        <v>48</v>
      </c>
      <c r="D791" s="32">
        <v>3488.0362880362882</v>
      </c>
      <c r="E791" s="27" t="s">
        <v>75</v>
      </c>
      <c r="F791" s="27">
        <v>2020</v>
      </c>
    </row>
    <row r="792" spans="1:6" x14ac:dyDescent="0.35">
      <c r="A792" s="27" t="s">
        <v>79</v>
      </c>
      <c r="B792" s="27" t="s">
        <v>104</v>
      </c>
      <c r="C792" s="27" t="s">
        <v>48</v>
      </c>
      <c r="D792" s="32">
        <v>2092.6478926478926</v>
      </c>
      <c r="E792" s="27" t="s">
        <v>75</v>
      </c>
      <c r="F792" s="27">
        <v>2020</v>
      </c>
    </row>
    <row r="793" spans="1:6" x14ac:dyDescent="0.35">
      <c r="A793" s="27" t="s">
        <v>96</v>
      </c>
      <c r="B793" s="27" t="s">
        <v>104</v>
      </c>
      <c r="C793" s="27" t="s">
        <v>48</v>
      </c>
      <c r="D793" s="32">
        <v>18.408618408618409</v>
      </c>
      <c r="E793" s="27" t="s">
        <v>75</v>
      </c>
      <c r="F793" s="27">
        <v>2020</v>
      </c>
    </row>
    <row r="794" spans="1:6" x14ac:dyDescent="0.35">
      <c r="A794" s="27" t="s">
        <v>89</v>
      </c>
      <c r="B794" s="27" t="s">
        <v>104</v>
      </c>
      <c r="C794" s="27" t="s">
        <v>48</v>
      </c>
      <c r="D794" s="32">
        <v>98.960498960498967</v>
      </c>
      <c r="E794" s="27" t="s">
        <v>75</v>
      </c>
      <c r="F794" s="27">
        <v>2020</v>
      </c>
    </row>
    <row r="795" spans="1:6" x14ac:dyDescent="0.35">
      <c r="A795" s="27" t="s">
        <v>83</v>
      </c>
      <c r="B795" s="27" t="s">
        <v>104</v>
      </c>
      <c r="C795" s="27" t="s">
        <v>48</v>
      </c>
      <c r="D795" s="32">
        <v>126.06312606312608</v>
      </c>
      <c r="E795" s="27" t="s">
        <v>75</v>
      </c>
      <c r="F795" s="27">
        <v>2020</v>
      </c>
    </row>
    <row r="796" spans="1:6" x14ac:dyDescent="0.35">
      <c r="A796" s="27" t="s">
        <v>86</v>
      </c>
      <c r="B796" s="27" t="s">
        <v>104</v>
      </c>
      <c r="C796" s="27" t="s">
        <v>48</v>
      </c>
      <c r="D796" s="32">
        <v>0</v>
      </c>
      <c r="E796" s="27" t="s">
        <v>75</v>
      </c>
      <c r="F796" s="27">
        <v>2020</v>
      </c>
    </row>
    <row r="797" spans="1:6" x14ac:dyDescent="0.35">
      <c r="A797" s="27" t="s">
        <v>91</v>
      </c>
      <c r="B797" s="27" t="s">
        <v>104</v>
      </c>
      <c r="C797" s="27" t="s">
        <v>48</v>
      </c>
      <c r="D797" s="32">
        <v>26.271026271026273</v>
      </c>
      <c r="E797" s="27" t="s">
        <v>75</v>
      </c>
      <c r="F797" s="27">
        <v>2020</v>
      </c>
    </row>
    <row r="798" spans="1:6" x14ac:dyDescent="0.35">
      <c r="A798" s="27" t="s">
        <v>88</v>
      </c>
      <c r="B798" s="27" t="s">
        <v>104</v>
      </c>
      <c r="C798" s="27" t="s">
        <v>48</v>
      </c>
      <c r="D798" s="32">
        <v>11.113211113211113</v>
      </c>
      <c r="E798" s="27" t="s">
        <v>75</v>
      </c>
      <c r="F798" s="27">
        <v>2020</v>
      </c>
    </row>
    <row r="799" spans="1:6" x14ac:dyDescent="0.35">
      <c r="A799" s="27" t="s">
        <v>99</v>
      </c>
      <c r="B799" s="27" t="s">
        <v>104</v>
      </c>
      <c r="C799" s="27" t="s">
        <v>48</v>
      </c>
      <c r="D799" s="32">
        <v>7.1820071820071822</v>
      </c>
      <c r="E799" s="27" t="s">
        <v>75</v>
      </c>
      <c r="F799" s="27">
        <v>2020</v>
      </c>
    </row>
    <row r="800" spans="1:6" x14ac:dyDescent="0.35">
      <c r="A800" s="27" t="s">
        <v>94</v>
      </c>
      <c r="B800" s="27" t="s">
        <v>104</v>
      </c>
      <c r="C800" s="27" t="s">
        <v>48</v>
      </c>
      <c r="D800" s="32">
        <v>8049.4802494802498</v>
      </c>
      <c r="E800" s="27" t="s">
        <v>75</v>
      </c>
      <c r="F800" s="27">
        <v>2020</v>
      </c>
    </row>
    <row r="801" spans="1:6" x14ac:dyDescent="0.35">
      <c r="A801" s="27" t="s">
        <v>95</v>
      </c>
      <c r="B801" s="27" t="s">
        <v>104</v>
      </c>
      <c r="C801" s="27" t="s">
        <v>48</v>
      </c>
      <c r="D801" s="32">
        <v>5833.6798336798338</v>
      </c>
      <c r="E801" s="27" t="s">
        <v>75</v>
      </c>
      <c r="F801" s="27">
        <v>2020</v>
      </c>
    </row>
    <row r="802" spans="1:6" x14ac:dyDescent="0.35">
      <c r="A802" s="27" t="s">
        <v>101</v>
      </c>
      <c r="B802" s="27" t="s">
        <v>104</v>
      </c>
      <c r="C802" s="27" t="s">
        <v>49</v>
      </c>
      <c r="D802" s="32">
        <v>28488.111888111889</v>
      </c>
      <c r="E802" s="27" t="s">
        <v>75</v>
      </c>
      <c r="F802" s="27">
        <v>2020</v>
      </c>
    </row>
    <row r="803" spans="1:6" x14ac:dyDescent="0.35">
      <c r="A803" s="27" t="s">
        <v>102</v>
      </c>
      <c r="B803" s="27" t="s">
        <v>104</v>
      </c>
      <c r="C803" s="27" t="s">
        <v>49</v>
      </c>
      <c r="D803" s="32">
        <v>211.60461160461162</v>
      </c>
      <c r="E803" s="27" t="s">
        <v>75</v>
      </c>
      <c r="F803" s="27">
        <v>2020</v>
      </c>
    </row>
    <row r="804" spans="1:6" x14ac:dyDescent="0.35">
      <c r="A804" s="27" t="s">
        <v>92</v>
      </c>
      <c r="B804" s="27" t="s">
        <v>104</v>
      </c>
      <c r="C804" s="27" t="s">
        <v>49</v>
      </c>
      <c r="D804" s="32">
        <v>21950.330750330751</v>
      </c>
      <c r="E804" s="27" t="s">
        <v>75</v>
      </c>
      <c r="F804" s="27">
        <v>2020</v>
      </c>
    </row>
    <row r="805" spans="1:6" x14ac:dyDescent="0.35">
      <c r="A805" s="27" t="s">
        <v>82</v>
      </c>
      <c r="B805" s="27" t="s">
        <v>104</v>
      </c>
      <c r="C805" s="27" t="s">
        <v>49</v>
      </c>
      <c r="D805" s="32">
        <v>17229.106029106031</v>
      </c>
      <c r="E805" s="27" t="s">
        <v>75</v>
      </c>
      <c r="F805" s="27">
        <v>2020</v>
      </c>
    </row>
    <row r="806" spans="1:6" x14ac:dyDescent="0.35">
      <c r="A806" s="27" t="s">
        <v>97</v>
      </c>
      <c r="B806" s="27" t="s">
        <v>104</v>
      </c>
      <c r="C806" s="27" t="s">
        <v>49</v>
      </c>
      <c r="D806" s="32">
        <v>1811.3778113778114</v>
      </c>
      <c r="E806" s="27" t="s">
        <v>75</v>
      </c>
      <c r="F806" s="27">
        <v>2020</v>
      </c>
    </row>
    <row r="807" spans="1:6" x14ac:dyDescent="0.35">
      <c r="A807" s="27" t="s">
        <v>100</v>
      </c>
      <c r="B807" s="27" t="s">
        <v>104</v>
      </c>
      <c r="C807" s="27" t="s">
        <v>49</v>
      </c>
      <c r="D807" s="32">
        <v>22159.138159138161</v>
      </c>
      <c r="E807" s="27" t="s">
        <v>75</v>
      </c>
      <c r="F807" s="27">
        <v>2020</v>
      </c>
    </row>
    <row r="808" spans="1:6" x14ac:dyDescent="0.35">
      <c r="A808" s="27" t="s">
        <v>85</v>
      </c>
      <c r="B808" s="27" t="s">
        <v>104</v>
      </c>
      <c r="C808" s="27" t="s">
        <v>49</v>
      </c>
      <c r="D808" s="32">
        <v>51.672651672651675</v>
      </c>
      <c r="E808" s="27" t="s">
        <v>75</v>
      </c>
      <c r="F808" s="27">
        <v>2020</v>
      </c>
    </row>
    <row r="809" spans="1:6" x14ac:dyDescent="0.35">
      <c r="A809" s="27" t="s">
        <v>103</v>
      </c>
      <c r="B809" s="27" t="s">
        <v>104</v>
      </c>
      <c r="C809" s="27" t="s">
        <v>49</v>
      </c>
      <c r="D809" s="32">
        <v>3966.5091665091668</v>
      </c>
      <c r="E809" s="27" t="s">
        <v>75</v>
      </c>
      <c r="F809" s="27">
        <v>2020</v>
      </c>
    </row>
    <row r="810" spans="1:6" x14ac:dyDescent="0.35">
      <c r="A810" s="27" t="s">
        <v>90</v>
      </c>
      <c r="B810" s="27" t="s">
        <v>104</v>
      </c>
      <c r="C810" s="27" t="s">
        <v>49</v>
      </c>
      <c r="D810" s="32">
        <v>120.61992061992063</v>
      </c>
      <c r="E810" s="27" t="s">
        <v>75</v>
      </c>
      <c r="F810" s="27">
        <v>2020</v>
      </c>
    </row>
    <row r="811" spans="1:6" x14ac:dyDescent="0.35">
      <c r="A811" s="27" t="s">
        <v>84</v>
      </c>
      <c r="B811" s="27" t="s">
        <v>104</v>
      </c>
      <c r="C811" s="27" t="s">
        <v>49</v>
      </c>
      <c r="D811" s="32">
        <v>94.953694953694963</v>
      </c>
      <c r="E811" s="27" t="s">
        <v>75</v>
      </c>
      <c r="F811" s="27">
        <v>2020</v>
      </c>
    </row>
    <row r="812" spans="1:6" x14ac:dyDescent="0.35">
      <c r="A812" s="27" t="s">
        <v>87</v>
      </c>
      <c r="B812" s="27" t="s">
        <v>104</v>
      </c>
      <c r="C812" s="27" t="s">
        <v>49</v>
      </c>
      <c r="D812" s="32">
        <v>89.850689850689861</v>
      </c>
      <c r="E812" s="27" t="s">
        <v>75</v>
      </c>
      <c r="F812" s="27">
        <v>2020</v>
      </c>
    </row>
    <row r="813" spans="1:6" x14ac:dyDescent="0.35">
      <c r="A813" s="27" t="s">
        <v>81</v>
      </c>
      <c r="B813" s="27" t="s">
        <v>104</v>
      </c>
      <c r="C813" s="27" t="s">
        <v>49</v>
      </c>
      <c r="D813" s="32">
        <v>2391.0791910791913</v>
      </c>
      <c r="E813" s="27" t="s">
        <v>75</v>
      </c>
      <c r="F813" s="27">
        <v>2020</v>
      </c>
    </row>
    <row r="814" spans="1:6" x14ac:dyDescent="0.35">
      <c r="A814" s="27" t="s">
        <v>98</v>
      </c>
      <c r="B814" s="27" t="s">
        <v>104</v>
      </c>
      <c r="C814" s="27" t="s">
        <v>49</v>
      </c>
      <c r="D814" s="32">
        <v>6036.8172368172372</v>
      </c>
      <c r="E814" s="27" t="s">
        <v>75</v>
      </c>
      <c r="F814" s="27">
        <v>2020</v>
      </c>
    </row>
    <row r="815" spans="1:6" x14ac:dyDescent="0.35">
      <c r="A815" s="27" t="s">
        <v>93</v>
      </c>
      <c r="B815" s="27" t="s">
        <v>104</v>
      </c>
      <c r="C815" s="27" t="s">
        <v>49</v>
      </c>
      <c r="D815" s="32">
        <v>14.061614061614062</v>
      </c>
      <c r="E815" s="27" t="s">
        <v>75</v>
      </c>
      <c r="F815" s="27">
        <v>2020</v>
      </c>
    </row>
    <row r="816" spans="1:6" x14ac:dyDescent="0.35">
      <c r="A816" s="27" t="s">
        <v>78</v>
      </c>
      <c r="B816" s="27" t="s">
        <v>104</v>
      </c>
      <c r="C816" s="27" t="s">
        <v>49</v>
      </c>
      <c r="D816" s="32">
        <v>4620.1474201474202</v>
      </c>
      <c r="E816" s="27" t="s">
        <v>75</v>
      </c>
      <c r="F816" s="27">
        <v>2020</v>
      </c>
    </row>
    <row r="817" spans="1:6" x14ac:dyDescent="0.35">
      <c r="A817" s="27" t="s">
        <v>79</v>
      </c>
      <c r="B817" s="27" t="s">
        <v>104</v>
      </c>
      <c r="C817" s="27" t="s">
        <v>49</v>
      </c>
      <c r="D817" s="32">
        <v>2229.0682290682294</v>
      </c>
      <c r="E817" s="27" t="s">
        <v>75</v>
      </c>
      <c r="F817" s="27">
        <v>2020</v>
      </c>
    </row>
    <row r="818" spans="1:6" x14ac:dyDescent="0.35">
      <c r="A818" s="27" t="s">
        <v>96</v>
      </c>
      <c r="B818" s="27" t="s">
        <v>104</v>
      </c>
      <c r="C818" s="27" t="s">
        <v>49</v>
      </c>
      <c r="D818" s="32">
        <v>-3.5154035154035155</v>
      </c>
      <c r="E818" s="27" t="s">
        <v>75</v>
      </c>
      <c r="F818" s="27">
        <v>2020</v>
      </c>
    </row>
    <row r="819" spans="1:6" x14ac:dyDescent="0.35">
      <c r="A819" s="27" t="s">
        <v>89</v>
      </c>
      <c r="B819" s="27" t="s">
        <v>104</v>
      </c>
      <c r="C819" s="27" t="s">
        <v>49</v>
      </c>
      <c r="D819" s="32">
        <v>162.72916272916274</v>
      </c>
      <c r="E819" s="27" t="s">
        <v>75</v>
      </c>
      <c r="F819" s="27">
        <v>2020</v>
      </c>
    </row>
    <row r="820" spans="1:6" x14ac:dyDescent="0.35">
      <c r="A820" s="27" t="s">
        <v>83</v>
      </c>
      <c r="B820" s="27" t="s">
        <v>104</v>
      </c>
      <c r="C820" s="27" t="s">
        <v>49</v>
      </c>
      <c r="D820" s="32">
        <v>263.8064638064638</v>
      </c>
      <c r="E820" s="27" t="s">
        <v>75</v>
      </c>
      <c r="F820" s="27">
        <v>2020</v>
      </c>
    </row>
    <row r="821" spans="1:6" x14ac:dyDescent="0.35">
      <c r="A821" s="27" t="s">
        <v>86</v>
      </c>
      <c r="B821" s="27" t="s">
        <v>104</v>
      </c>
      <c r="C821" s="27" t="s">
        <v>49</v>
      </c>
      <c r="D821" s="32">
        <v>0</v>
      </c>
      <c r="E821" s="27" t="s">
        <v>75</v>
      </c>
      <c r="F821" s="27">
        <v>2020</v>
      </c>
    </row>
    <row r="822" spans="1:6" x14ac:dyDescent="0.35">
      <c r="A822" s="27" t="s">
        <v>91</v>
      </c>
      <c r="B822" s="27" t="s">
        <v>104</v>
      </c>
      <c r="C822" s="27" t="s">
        <v>49</v>
      </c>
      <c r="D822" s="32">
        <v>42.109242109242111</v>
      </c>
      <c r="E822" s="27" t="s">
        <v>75</v>
      </c>
      <c r="F822" s="27">
        <v>2020</v>
      </c>
    </row>
    <row r="823" spans="1:6" x14ac:dyDescent="0.35">
      <c r="A823" s="27" t="s">
        <v>88</v>
      </c>
      <c r="B823" s="27" t="s">
        <v>104</v>
      </c>
      <c r="C823" s="27" t="s">
        <v>49</v>
      </c>
      <c r="D823" s="32">
        <v>27.329427329427332</v>
      </c>
      <c r="E823" s="27" t="s">
        <v>75</v>
      </c>
      <c r="F823" s="27">
        <v>2020</v>
      </c>
    </row>
    <row r="824" spans="1:6" x14ac:dyDescent="0.35">
      <c r="A824" s="27" t="s">
        <v>99</v>
      </c>
      <c r="B824" s="27" t="s">
        <v>104</v>
      </c>
      <c r="C824" s="27" t="s">
        <v>49</v>
      </c>
      <c r="D824" s="32">
        <v>14.061614061614062</v>
      </c>
      <c r="E824" s="27" t="s">
        <v>75</v>
      </c>
      <c r="F824" s="27">
        <v>2020</v>
      </c>
    </row>
    <row r="825" spans="1:6" x14ac:dyDescent="0.35">
      <c r="A825" s="27" t="s">
        <v>94</v>
      </c>
      <c r="B825" s="27" t="s">
        <v>104</v>
      </c>
      <c r="C825" s="27" t="s">
        <v>49</v>
      </c>
      <c r="D825" s="32">
        <v>8060.5178605178608</v>
      </c>
      <c r="E825" s="27" t="s">
        <v>75</v>
      </c>
      <c r="F825" s="27">
        <v>2020</v>
      </c>
    </row>
    <row r="826" spans="1:6" x14ac:dyDescent="0.35">
      <c r="A826" s="27" t="s">
        <v>95</v>
      </c>
      <c r="B826" s="27" t="s">
        <v>104</v>
      </c>
      <c r="C826" s="27" t="s">
        <v>49</v>
      </c>
      <c r="D826" s="32">
        <v>6328.9737289737295</v>
      </c>
      <c r="E826" s="27" t="s">
        <v>75</v>
      </c>
      <c r="F826" s="27">
        <v>2020</v>
      </c>
    </row>
    <row r="827" spans="1:6" x14ac:dyDescent="0.35">
      <c r="A827" s="27" t="s">
        <v>101</v>
      </c>
      <c r="B827" s="27" t="s">
        <v>104</v>
      </c>
      <c r="C827" s="27" t="s">
        <v>50</v>
      </c>
      <c r="D827" s="32">
        <v>31928.066528066531</v>
      </c>
      <c r="E827" s="27" t="s">
        <v>75</v>
      </c>
      <c r="F827" s="27">
        <v>2020</v>
      </c>
    </row>
    <row r="828" spans="1:6" x14ac:dyDescent="0.35">
      <c r="A828" s="27" t="s">
        <v>102</v>
      </c>
      <c r="B828" s="27" t="s">
        <v>104</v>
      </c>
      <c r="C828" s="27" t="s">
        <v>50</v>
      </c>
      <c r="D828" s="32">
        <v>256.77565677565678</v>
      </c>
      <c r="E828" s="27" t="s">
        <v>75</v>
      </c>
      <c r="F828" s="27">
        <v>2020</v>
      </c>
    </row>
    <row r="829" spans="1:6" x14ac:dyDescent="0.35">
      <c r="A829" s="27" t="s">
        <v>92</v>
      </c>
      <c r="B829" s="27" t="s">
        <v>104</v>
      </c>
      <c r="C829" s="27" t="s">
        <v>50</v>
      </c>
      <c r="D829" s="32">
        <v>34398.6013986014</v>
      </c>
      <c r="E829" s="27" t="s">
        <v>75</v>
      </c>
      <c r="F829" s="27">
        <v>2020</v>
      </c>
    </row>
    <row r="830" spans="1:6" x14ac:dyDescent="0.35">
      <c r="A830" s="27" t="s">
        <v>82</v>
      </c>
      <c r="B830" s="27" t="s">
        <v>104</v>
      </c>
      <c r="C830" s="27" t="s">
        <v>50</v>
      </c>
      <c r="D830" s="32">
        <v>27478.81307881308</v>
      </c>
      <c r="E830" s="27" t="s">
        <v>75</v>
      </c>
      <c r="F830" s="27">
        <v>2020</v>
      </c>
    </row>
    <row r="831" spans="1:6" x14ac:dyDescent="0.35">
      <c r="A831" s="27" t="s">
        <v>97</v>
      </c>
      <c r="B831" s="27" t="s">
        <v>104</v>
      </c>
      <c r="C831" s="27" t="s">
        <v>50</v>
      </c>
      <c r="D831" s="32">
        <v>3311.7747117747122</v>
      </c>
      <c r="E831" s="27" t="s">
        <v>75</v>
      </c>
      <c r="F831" s="27">
        <v>2020</v>
      </c>
    </row>
    <row r="832" spans="1:6" x14ac:dyDescent="0.35">
      <c r="A832" s="27" t="s">
        <v>100</v>
      </c>
      <c r="B832" s="27" t="s">
        <v>104</v>
      </c>
      <c r="C832" s="27" t="s">
        <v>50</v>
      </c>
      <c r="D832" s="32">
        <v>26064.789264789266</v>
      </c>
      <c r="E832" s="27" t="s">
        <v>75</v>
      </c>
      <c r="F832" s="27">
        <v>2020</v>
      </c>
    </row>
    <row r="833" spans="1:6" x14ac:dyDescent="0.35">
      <c r="A833" s="27" t="s">
        <v>85</v>
      </c>
      <c r="B833" s="27" t="s">
        <v>104</v>
      </c>
      <c r="C833" s="27" t="s">
        <v>50</v>
      </c>
      <c r="D833" s="32">
        <v>316.65091665091666</v>
      </c>
      <c r="E833" s="27" t="s">
        <v>75</v>
      </c>
      <c r="F833" s="27">
        <v>2020</v>
      </c>
    </row>
    <row r="834" spans="1:6" x14ac:dyDescent="0.35">
      <c r="A834" s="27" t="s">
        <v>103</v>
      </c>
      <c r="B834" s="27" t="s">
        <v>104</v>
      </c>
      <c r="C834" s="27" t="s">
        <v>50</v>
      </c>
      <c r="D834" s="32">
        <v>4386.6943866943866</v>
      </c>
      <c r="E834" s="27" t="s">
        <v>75</v>
      </c>
      <c r="F834" s="27">
        <v>2020</v>
      </c>
    </row>
    <row r="835" spans="1:6" x14ac:dyDescent="0.35">
      <c r="A835" s="27" t="s">
        <v>90</v>
      </c>
      <c r="B835" s="27" t="s">
        <v>104</v>
      </c>
      <c r="C835" s="27" t="s">
        <v>50</v>
      </c>
      <c r="D835" s="32">
        <v>199.24399924399927</v>
      </c>
      <c r="E835" s="27" t="s">
        <v>75</v>
      </c>
      <c r="F835" s="27">
        <v>2020</v>
      </c>
    </row>
    <row r="836" spans="1:6" x14ac:dyDescent="0.35">
      <c r="A836" s="27" t="s">
        <v>84</v>
      </c>
      <c r="B836" s="27" t="s">
        <v>104</v>
      </c>
      <c r="C836" s="27" t="s">
        <v>50</v>
      </c>
      <c r="D836" s="32">
        <v>287.65828765828769</v>
      </c>
      <c r="E836" s="27" t="s">
        <v>75</v>
      </c>
      <c r="F836" s="27">
        <v>2020</v>
      </c>
    </row>
    <row r="837" spans="1:6" x14ac:dyDescent="0.35">
      <c r="A837" s="27" t="s">
        <v>87</v>
      </c>
      <c r="B837" s="27" t="s">
        <v>104</v>
      </c>
      <c r="C837" s="27" t="s">
        <v>50</v>
      </c>
      <c r="D837" s="32">
        <v>205.25420525420526</v>
      </c>
      <c r="E837" s="27" t="s">
        <v>75</v>
      </c>
      <c r="F837" s="27">
        <v>2020</v>
      </c>
    </row>
    <row r="838" spans="1:6" x14ac:dyDescent="0.35">
      <c r="A838" s="27" t="s">
        <v>81</v>
      </c>
      <c r="B838" s="27" t="s">
        <v>104</v>
      </c>
      <c r="C838" s="27" t="s">
        <v>50</v>
      </c>
      <c r="D838" s="32">
        <v>3681.9504819504823</v>
      </c>
      <c r="E838" s="27" t="s">
        <v>75</v>
      </c>
      <c r="F838" s="27">
        <v>2020</v>
      </c>
    </row>
    <row r="839" spans="1:6" x14ac:dyDescent="0.35">
      <c r="A839" s="27" t="s">
        <v>98</v>
      </c>
      <c r="B839" s="27" t="s">
        <v>104</v>
      </c>
      <c r="C839" s="27" t="s">
        <v>50</v>
      </c>
      <c r="D839" s="32">
        <v>10384.199584199585</v>
      </c>
      <c r="E839" s="27" t="s">
        <v>75</v>
      </c>
      <c r="F839" s="27">
        <v>2020</v>
      </c>
    </row>
    <row r="840" spans="1:6" x14ac:dyDescent="0.35">
      <c r="A840" s="27" t="s">
        <v>93</v>
      </c>
      <c r="B840" s="27" t="s">
        <v>104</v>
      </c>
      <c r="C840" s="27" t="s">
        <v>50</v>
      </c>
      <c r="D840" s="32">
        <v>22.831222831222831</v>
      </c>
      <c r="E840" s="27" t="s">
        <v>75</v>
      </c>
      <c r="F840" s="27">
        <v>2020</v>
      </c>
    </row>
    <row r="841" spans="1:6" x14ac:dyDescent="0.35">
      <c r="A841" s="27" t="s">
        <v>78</v>
      </c>
      <c r="B841" s="27" t="s">
        <v>104</v>
      </c>
      <c r="C841" s="27" t="s">
        <v>50</v>
      </c>
      <c r="D841" s="32">
        <v>6279.8336798336804</v>
      </c>
      <c r="E841" s="27" t="s">
        <v>75</v>
      </c>
      <c r="F841" s="27">
        <v>2020</v>
      </c>
    </row>
    <row r="842" spans="1:6" x14ac:dyDescent="0.35">
      <c r="A842" s="27" t="s">
        <v>79</v>
      </c>
      <c r="B842" s="27" t="s">
        <v>104</v>
      </c>
      <c r="C842" s="27" t="s">
        <v>50</v>
      </c>
      <c r="D842" s="32">
        <v>2597.8831978831981</v>
      </c>
      <c r="E842" s="27" t="s">
        <v>75</v>
      </c>
      <c r="F842" s="27">
        <v>2020</v>
      </c>
    </row>
    <row r="843" spans="1:6" x14ac:dyDescent="0.35">
      <c r="A843" s="27" t="s">
        <v>96</v>
      </c>
      <c r="B843" s="27" t="s">
        <v>104</v>
      </c>
      <c r="C843" s="27" t="s">
        <v>50</v>
      </c>
      <c r="D843" s="32">
        <v>-126.17652617652618</v>
      </c>
      <c r="E843" s="27" t="s">
        <v>75</v>
      </c>
      <c r="F843" s="27">
        <v>2020</v>
      </c>
    </row>
    <row r="844" spans="1:6" x14ac:dyDescent="0.35">
      <c r="A844" s="27" t="s">
        <v>89</v>
      </c>
      <c r="B844" s="27" t="s">
        <v>104</v>
      </c>
      <c r="C844" s="27" t="s">
        <v>50</v>
      </c>
      <c r="D844" s="32">
        <v>255.22585522585524</v>
      </c>
      <c r="E844" s="27" t="s">
        <v>75</v>
      </c>
      <c r="F844" s="27">
        <v>2020</v>
      </c>
    </row>
    <row r="845" spans="1:6" x14ac:dyDescent="0.35">
      <c r="A845" s="27" t="s">
        <v>83</v>
      </c>
      <c r="B845" s="27" t="s">
        <v>104</v>
      </c>
      <c r="C845" s="27" t="s">
        <v>50</v>
      </c>
      <c r="D845" s="32">
        <v>895.1804951804952</v>
      </c>
      <c r="E845" s="27" t="s">
        <v>75</v>
      </c>
      <c r="F845" s="27">
        <v>2020</v>
      </c>
    </row>
    <row r="846" spans="1:6" x14ac:dyDescent="0.35">
      <c r="A846" s="27" t="s">
        <v>86</v>
      </c>
      <c r="B846" s="27" t="s">
        <v>104</v>
      </c>
      <c r="C846" s="27" t="s">
        <v>50</v>
      </c>
      <c r="D846" s="32">
        <v>0</v>
      </c>
      <c r="E846" s="27" t="s">
        <v>75</v>
      </c>
      <c r="F846" s="27">
        <v>2020</v>
      </c>
    </row>
    <row r="847" spans="1:6" x14ac:dyDescent="0.35">
      <c r="A847" s="27" t="s">
        <v>91</v>
      </c>
      <c r="B847" s="27" t="s">
        <v>104</v>
      </c>
      <c r="C847" s="27" t="s">
        <v>50</v>
      </c>
      <c r="D847" s="32">
        <v>55.981855981855986</v>
      </c>
      <c r="E847" s="27" t="s">
        <v>75</v>
      </c>
      <c r="F847" s="27">
        <v>2020</v>
      </c>
    </row>
    <row r="848" spans="1:6" x14ac:dyDescent="0.35">
      <c r="A848" s="27" t="s">
        <v>88</v>
      </c>
      <c r="B848" s="27" t="s">
        <v>104</v>
      </c>
      <c r="C848" s="27" t="s">
        <v>50</v>
      </c>
      <c r="D848" s="32">
        <v>85.617085617085621</v>
      </c>
      <c r="E848" s="27" t="s">
        <v>75</v>
      </c>
      <c r="F848" s="27">
        <v>2020</v>
      </c>
    </row>
    <row r="849" spans="1:6" x14ac:dyDescent="0.35">
      <c r="A849" s="27" t="s">
        <v>99</v>
      </c>
      <c r="B849" s="27" t="s">
        <v>104</v>
      </c>
      <c r="C849" s="27" t="s">
        <v>50</v>
      </c>
      <c r="D849" s="32">
        <v>22.831222831222831</v>
      </c>
      <c r="E849" s="27" t="s">
        <v>75</v>
      </c>
      <c r="F849" s="27">
        <v>2020</v>
      </c>
    </row>
    <row r="850" spans="1:6" x14ac:dyDescent="0.35">
      <c r="A850" s="27" t="s">
        <v>94</v>
      </c>
      <c r="B850" s="27" t="s">
        <v>104</v>
      </c>
      <c r="C850" s="27" t="s">
        <v>50</v>
      </c>
      <c r="D850" s="32">
        <v>5488.3386883386884</v>
      </c>
      <c r="E850" s="27" t="s">
        <v>75</v>
      </c>
      <c r="F850" s="27">
        <v>2020</v>
      </c>
    </row>
    <row r="851" spans="1:6" x14ac:dyDescent="0.35">
      <c r="A851" s="27" t="s">
        <v>95</v>
      </c>
      <c r="B851" s="27" t="s">
        <v>104</v>
      </c>
      <c r="C851" s="27" t="s">
        <v>50</v>
      </c>
      <c r="D851" s="32">
        <v>5863.277263277264</v>
      </c>
      <c r="E851" s="27" t="s">
        <v>75</v>
      </c>
      <c r="F851" s="27">
        <v>2020</v>
      </c>
    </row>
    <row r="852" spans="1:6" x14ac:dyDescent="0.35">
      <c r="A852" s="27" t="s">
        <v>101</v>
      </c>
      <c r="B852" s="27" t="s">
        <v>104</v>
      </c>
      <c r="C852" s="27" t="s">
        <v>51</v>
      </c>
      <c r="D852" s="32">
        <v>42781.024381024385</v>
      </c>
      <c r="E852" s="27" t="s">
        <v>75</v>
      </c>
      <c r="F852" s="27">
        <v>2020</v>
      </c>
    </row>
    <row r="853" spans="1:6" x14ac:dyDescent="0.35">
      <c r="A853" s="27" t="s">
        <v>102</v>
      </c>
      <c r="B853" s="27" t="s">
        <v>104</v>
      </c>
      <c r="C853" s="27" t="s">
        <v>51</v>
      </c>
      <c r="D853" s="32">
        <v>769.79776979776989</v>
      </c>
      <c r="E853" s="27" t="s">
        <v>75</v>
      </c>
      <c r="F853" s="27">
        <v>2020</v>
      </c>
    </row>
    <row r="854" spans="1:6" x14ac:dyDescent="0.35">
      <c r="A854" s="27" t="s">
        <v>92</v>
      </c>
      <c r="B854" s="27" t="s">
        <v>104</v>
      </c>
      <c r="C854" s="27" t="s">
        <v>51</v>
      </c>
      <c r="D854" s="32">
        <v>59784.01058401059</v>
      </c>
      <c r="E854" s="27" t="s">
        <v>75</v>
      </c>
      <c r="F854" s="27">
        <v>2020</v>
      </c>
    </row>
    <row r="855" spans="1:6" x14ac:dyDescent="0.35">
      <c r="A855" s="27" t="s">
        <v>82</v>
      </c>
      <c r="B855" s="27" t="s">
        <v>104</v>
      </c>
      <c r="C855" s="27" t="s">
        <v>51</v>
      </c>
      <c r="D855" s="32">
        <v>42102.324702324702</v>
      </c>
      <c r="E855" s="27" t="s">
        <v>75</v>
      </c>
      <c r="F855" s="27">
        <v>2020</v>
      </c>
    </row>
    <row r="856" spans="1:6" x14ac:dyDescent="0.35">
      <c r="A856" s="27" t="s">
        <v>97</v>
      </c>
      <c r="B856" s="27" t="s">
        <v>104</v>
      </c>
      <c r="C856" s="27" t="s">
        <v>51</v>
      </c>
      <c r="D856" s="32">
        <v>6705.5377055377057</v>
      </c>
      <c r="E856" s="27" t="s">
        <v>75</v>
      </c>
      <c r="F856" s="27">
        <v>2020</v>
      </c>
    </row>
    <row r="857" spans="1:6" x14ac:dyDescent="0.35">
      <c r="A857" s="27" t="s">
        <v>100</v>
      </c>
      <c r="B857" s="27" t="s">
        <v>104</v>
      </c>
      <c r="C857" s="27" t="s">
        <v>51</v>
      </c>
      <c r="D857" s="32">
        <v>37924.437724437725</v>
      </c>
      <c r="E857" s="27" t="s">
        <v>75</v>
      </c>
      <c r="F857" s="27">
        <v>2020</v>
      </c>
    </row>
    <row r="858" spans="1:6" x14ac:dyDescent="0.35">
      <c r="A858" s="27" t="s">
        <v>85</v>
      </c>
      <c r="B858" s="27" t="s">
        <v>104</v>
      </c>
      <c r="C858" s="27" t="s">
        <v>51</v>
      </c>
      <c r="D858" s="32">
        <v>1308.7885087885088</v>
      </c>
      <c r="E858" s="27" t="s">
        <v>75</v>
      </c>
      <c r="F858" s="27">
        <v>2020</v>
      </c>
    </row>
    <row r="859" spans="1:6" x14ac:dyDescent="0.35">
      <c r="A859" s="27" t="s">
        <v>103</v>
      </c>
      <c r="B859" s="27" t="s">
        <v>104</v>
      </c>
      <c r="C859" s="27" t="s">
        <v>51</v>
      </c>
      <c r="D859" s="32">
        <v>9922.0185220185231</v>
      </c>
      <c r="E859" s="27" t="s">
        <v>75</v>
      </c>
      <c r="F859" s="27">
        <v>2020</v>
      </c>
    </row>
    <row r="860" spans="1:6" x14ac:dyDescent="0.35">
      <c r="A860" s="27" t="s">
        <v>90</v>
      </c>
      <c r="B860" s="27" t="s">
        <v>104</v>
      </c>
      <c r="C860" s="27" t="s">
        <v>51</v>
      </c>
      <c r="D860" s="32">
        <v>376.82857682857684</v>
      </c>
      <c r="E860" s="27" t="s">
        <v>75</v>
      </c>
      <c r="F860" s="27">
        <v>2020</v>
      </c>
    </row>
    <row r="861" spans="1:6" x14ac:dyDescent="0.35">
      <c r="A861" s="27" t="s">
        <v>84</v>
      </c>
      <c r="B861" s="27" t="s">
        <v>104</v>
      </c>
      <c r="C861" s="27" t="s">
        <v>51</v>
      </c>
      <c r="D861" s="32">
        <v>758.68455868455874</v>
      </c>
      <c r="E861" s="27" t="s">
        <v>75</v>
      </c>
      <c r="F861" s="27">
        <v>2020</v>
      </c>
    </row>
    <row r="862" spans="1:6" x14ac:dyDescent="0.35">
      <c r="A862" s="27" t="s">
        <v>87</v>
      </c>
      <c r="B862" s="27" t="s">
        <v>104</v>
      </c>
      <c r="C862" s="27" t="s">
        <v>51</v>
      </c>
      <c r="D862" s="32">
        <v>548.10054810054817</v>
      </c>
      <c r="E862" s="27" t="s">
        <v>75</v>
      </c>
      <c r="F862" s="27">
        <v>2020</v>
      </c>
    </row>
    <row r="863" spans="1:6" x14ac:dyDescent="0.35">
      <c r="A863" s="27" t="s">
        <v>81</v>
      </c>
      <c r="B863" s="27" t="s">
        <v>104</v>
      </c>
      <c r="C863" s="27" t="s">
        <v>51</v>
      </c>
      <c r="D863" s="32">
        <v>11171.158571158572</v>
      </c>
      <c r="E863" s="27" t="s">
        <v>75</v>
      </c>
      <c r="F863" s="27">
        <v>2020</v>
      </c>
    </row>
    <row r="864" spans="1:6" x14ac:dyDescent="0.35">
      <c r="A864" s="27" t="s">
        <v>98</v>
      </c>
      <c r="B864" s="27" t="s">
        <v>104</v>
      </c>
      <c r="C864" s="27" t="s">
        <v>51</v>
      </c>
      <c r="D864" s="32">
        <v>18232.130032130033</v>
      </c>
      <c r="E864" s="27" t="s">
        <v>75</v>
      </c>
      <c r="F864" s="27">
        <v>2020</v>
      </c>
    </row>
    <row r="865" spans="1:6" x14ac:dyDescent="0.35">
      <c r="A865" s="27" t="s">
        <v>93</v>
      </c>
      <c r="B865" s="27" t="s">
        <v>104</v>
      </c>
      <c r="C865" s="27" t="s">
        <v>51</v>
      </c>
      <c r="D865" s="32">
        <v>36.023436023436027</v>
      </c>
      <c r="E865" s="27" t="s">
        <v>75</v>
      </c>
      <c r="F865" s="27">
        <v>2020</v>
      </c>
    </row>
    <row r="866" spans="1:6" x14ac:dyDescent="0.35">
      <c r="A866" s="27" t="s">
        <v>78</v>
      </c>
      <c r="B866" s="27" t="s">
        <v>104</v>
      </c>
      <c r="C866" s="27" t="s">
        <v>51</v>
      </c>
      <c r="D866" s="32">
        <v>14616.594216594218</v>
      </c>
      <c r="E866" s="27" t="s">
        <v>75</v>
      </c>
      <c r="F866" s="27">
        <v>2020</v>
      </c>
    </row>
    <row r="867" spans="1:6" x14ac:dyDescent="0.35">
      <c r="A867" s="27" t="s">
        <v>79</v>
      </c>
      <c r="B867" s="27" t="s">
        <v>104</v>
      </c>
      <c r="C867" s="27" t="s">
        <v>51</v>
      </c>
      <c r="D867" s="32">
        <v>3445.4356454356457</v>
      </c>
      <c r="E867" s="27" t="s">
        <v>75</v>
      </c>
      <c r="F867" s="27">
        <v>2020</v>
      </c>
    </row>
    <row r="868" spans="1:6" x14ac:dyDescent="0.35">
      <c r="A868" s="27" t="s">
        <v>96</v>
      </c>
      <c r="B868" s="27" t="s">
        <v>104</v>
      </c>
      <c r="C868" s="27" t="s">
        <v>51</v>
      </c>
      <c r="D868" s="32">
        <v>-179.81477981477983</v>
      </c>
      <c r="E868" s="27" t="s">
        <v>75</v>
      </c>
      <c r="F868" s="27">
        <v>2020</v>
      </c>
    </row>
    <row r="869" spans="1:6" x14ac:dyDescent="0.35">
      <c r="A869" s="27" t="s">
        <v>89</v>
      </c>
      <c r="B869" s="27" t="s">
        <v>104</v>
      </c>
      <c r="C869" s="27" t="s">
        <v>51</v>
      </c>
      <c r="D869" s="32">
        <v>438.48043848043852</v>
      </c>
      <c r="E869" s="27" t="s">
        <v>75</v>
      </c>
      <c r="F869" s="27">
        <v>2020</v>
      </c>
    </row>
    <row r="870" spans="1:6" x14ac:dyDescent="0.35">
      <c r="A870" s="27" t="s">
        <v>83</v>
      </c>
      <c r="B870" s="27" t="s">
        <v>104</v>
      </c>
      <c r="C870" s="27" t="s">
        <v>51</v>
      </c>
      <c r="D870" s="32">
        <v>3503.572103572104</v>
      </c>
      <c r="E870" s="27" t="s">
        <v>75</v>
      </c>
      <c r="F870" s="27">
        <v>2020</v>
      </c>
    </row>
    <row r="871" spans="1:6" x14ac:dyDescent="0.35">
      <c r="A871" s="27" t="s">
        <v>86</v>
      </c>
      <c r="B871" s="27" t="s">
        <v>104</v>
      </c>
      <c r="C871" s="27" t="s">
        <v>51</v>
      </c>
      <c r="D871" s="32">
        <v>570.74277074277074</v>
      </c>
      <c r="E871" s="27" t="s">
        <v>75</v>
      </c>
      <c r="F871" s="27">
        <v>2020</v>
      </c>
    </row>
    <row r="872" spans="1:6" x14ac:dyDescent="0.35">
      <c r="A872" s="27" t="s">
        <v>91</v>
      </c>
      <c r="B872" s="27" t="s">
        <v>104</v>
      </c>
      <c r="C872" s="27" t="s">
        <v>51</v>
      </c>
      <c r="D872" s="32">
        <v>61.651861651861658</v>
      </c>
      <c r="E872" s="27" t="s">
        <v>75</v>
      </c>
      <c r="F872" s="27">
        <v>2020</v>
      </c>
    </row>
    <row r="873" spans="1:6" x14ac:dyDescent="0.35">
      <c r="A873" s="27" t="s">
        <v>88</v>
      </c>
      <c r="B873" s="27" t="s">
        <v>104</v>
      </c>
      <c r="C873" s="27" t="s">
        <v>51</v>
      </c>
      <c r="D873" s="32">
        <v>317.25571725571729</v>
      </c>
      <c r="E873" s="27" t="s">
        <v>75</v>
      </c>
      <c r="F873" s="27">
        <v>2020</v>
      </c>
    </row>
    <row r="874" spans="1:6" x14ac:dyDescent="0.35">
      <c r="A874" s="27" t="s">
        <v>99</v>
      </c>
      <c r="B874" s="27" t="s">
        <v>104</v>
      </c>
      <c r="C874" s="27" t="s">
        <v>51</v>
      </c>
      <c r="D874" s="32">
        <v>36.023436023436027</v>
      </c>
      <c r="E874" s="27" t="s">
        <v>75</v>
      </c>
      <c r="F874" s="27">
        <v>2020</v>
      </c>
    </row>
    <row r="875" spans="1:6" x14ac:dyDescent="0.35">
      <c r="A875" s="27" t="s">
        <v>94</v>
      </c>
      <c r="B875" s="27" t="s">
        <v>104</v>
      </c>
      <c r="C875" s="27" t="s">
        <v>51</v>
      </c>
      <c r="D875" s="32">
        <v>3257.9096579096581</v>
      </c>
      <c r="E875" s="27" t="s">
        <v>75</v>
      </c>
      <c r="F875" s="27">
        <v>2020</v>
      </c>
    </row>
    <row r="876" spans="1:6" x14ac:dyDescent="0.35">
      <c r="A876" s="27" t="s">
        <v>95</v>
      </c>
      <c r="B876" s="27" t="s">
        <v>104</v>
      </c>
      <c r="C876" s="27" t="s">
        <v>51</v>
      </c>
      <c r="D876" s="32">
        <v>4856.5866565866572</v>
      </c>
      <c r="E876" s="27" t="s">
        <v>75</v>
      </c>
      <c r="F876" s="27">
        <v>2020</v>
      </c>
    </row>
    <row r="877" spans="1:6" x14ac:dyDescent="0.35">
      <c r="A877" s="27" t="s">
        <v>101</v>
      </c>
      <c r="B877" s="27" t="s">
        <v>104</v>
      </c>
      <c r="C877" s="27" t="s">
        <v>17</v>
      </c>
      <c r="D877" s="32">
        <v>143819.01341901344</v>
      </c>
      <c r="E877" s="27" t="s">
        <v>75</v>
      </c>
      <c r="F877" s="27">
        <v>2020</v>
      </c>
    </row>
    <row r="878" spans="1:6" x14ac:dyDescent="0.35">
      <c r="A878" s="27" t="s">
        <v>102</v>
      </c>
      <c r="B878" s="27" t="s">
        <v>104</v>
      </c>
      <c r="C878" s="27" t="s">
        <v>17</v>
      </c>
      <c r="D878" s="32">
        <v>1438.1780381780384</v>
      </c>
      <c r="E878" s="27" t="s">
        <v>75</v>
      </c>
      <c r="F878" s="27">
        <v>2020</v>
      </c>
    </row>
    <row r="879" spans="1:6" x14ac:dyDescent="0.35">
      <c r="A879" s="27" t="s">
        <v>92</v>
      </c>
      <c r="B879" s="27" t="s">
        <v>104</v>
      </c>
      <c r="C879" s="27" t="s">
        <v>17</v>
      </c>
      <c r="D879" s="32">
        <v>135103.04290304292</v>
      </c>
      <c r="E879" s="27" t="s">
        <v>75</v>
      </c>
      <c r="F879" s="27">
        <v>2020</v>
      </c>
    </row>
    <row r="880" spans="1:6" x14ac:dyDescent="0.35">
      <c r="A880" s="27" t="s">
        <v>82</v>
      </c>
      <c r="B880" s="27" t="s">
        <v>104</v>
      </c>
      <c r="C880" s="27" t="s">
        <v>17</v>
      </c>
      <c r="D880" s="32">
        <v>99817.539217539219</v>
      </c>
      <c r="E880" s="27" t="s">
        <v>75</v>
      </c>
      <c r="F880" s="27">
        <v>2020</v>
      </c>
    </row>
    <row r="881" spans="1:6" x14ac:dyDescent="0.35">
      <c r="A881" s="27" t="s">
        <v>97</v>
      </c>
      <c r="B881" s="27" t="s">
        <v>104</v>
      </c>
      <c r="C881" s="27" t="s">
        <v>17</v>
      </c>
      <c r="D881" s="32">
        <v>12918.503118503118</v>
      </c>
      <c r="E881" s="27" t="s">
        <v>75</v>
      </c>
      <c r="F881" s="27">
        <v>2020</v>
      </c>
    </row>
    <row r="882" spans="1:6" x14ac:dyDescent="0.35">
      <c r="A882" s="27" t="s">
        <v>100</v>
      </c>
      <c r="B882" s="27" t="s">
        <v>104</v>
      </c>
      <c r="C882" s="27" t="s">
        <v>17</v>
      </c>
      <c r="D882" s="32">
        <v>115761.89756189757</v>
      </c>
      <c r="E882" s="27" t="s">
        <v>75</v>
      </c>
      <c r="F882" s="27">
        <v>2020</v>
      </c>
    </row>
    <row r="883" spans="1:6" x14ac:dyDescent="0.35">
      <c r="A883" s="27" t="s">
        <v>85</v>
      </c>
      <c r="B883" s="27" t="s">
        <v>104</v>
      </c>
      <c r="C883" s="27" t="s">
        <v>17</v>
      </c>
      <c r="D883" s="32">
        <v>1716.3485163485166</v>
      </c>
      <c r="E883" s="27" t="s">
        <v>75</v>
      </c>
      <c r="F883" s="27">
        <v>2020</v>
      </c>
    </row>
    <row r="884" spans="1:6" x14ac:dyDescent="0.35">
      <c r="A884" s="27" t="s">
        <v>103</v>
      </c>
      <c r="B884" s="27" t="s">
        <v>104</v>
      </c>
      <c r="C884" s="27" t="s">
        <v>17</v>
      </c>
      <c r="D884" s="32">
        <v>22841.013041013044</v>
      </c>
      <c r="E884" s="27" t="s">
        <v>75</v>
      </c>
      <c r="F884" s="27">
        <v>2020</v>
      </c>
    </row>
    <row r="885" spans="1:6" x14ac:dyDescent="0.35">
      <c r="A885" s="27" t="s">
        <v>90</v>
      </c>
      <c r="B885" s="27" t="s">
        <v>104</v>
      </c>
      <c r="C885" s="27" t="s">
        <v>17</v>
      </c>
      <c r="D885" s="32">
        <v>811.64241164241173</v>
      </c>
      <c r="E885" s="27" t="s">
        <v>75</v>
      </c>
      <c r="F885" s="27">
        <v>2020</v>
      </c>
    </row>
    <row r="886" spans="1:6" x14ac:dyDescent="0.35">
      <c r="A886" s="27" t="s">
        <v>84</v>
      </c>
      <c r="B886" s="27" t="s">
        <v>104</v>
      </c>
      <c r="C886" s="27" t="s">
        <v>17</v>
      </c>
      <c r="D886" s="32">
        <v>1229.6730296730298</v>
      </c>
      <c r="E886" s="27" t="s">
        <v>75</v>
      </c>
      <c r="F886" s="27">
        <v>2020</v>
      </c>
    </row>
    <row r="887" spans="1:6" x14ac:dyDescent="0.35">
      <c r="A887" s="27" t="s">
        <v>87</v>
      </c>
      <c r="B887" s="27" t="s">
        <v>104</v>
      </c>
      <c r="C887" s="27" t="s">
        <v>17</v>
      </c>
      <c r="D887" s="32">
        <v>894.76469476469481</v>
      </c>
      <c r="E887" s="27" t="s">
        <v>75</v>
      </c>
      <c r="F887" s="27">
        <v>2020</v>
      </c>
    </row>
    <row r="888" spans="1:6" x14ac:dyDescent="0.35">
      <c r="A888" s="27" t="s">
        <v>81</v>
      </c>
      <c r="B888" s="27" t="s">
        <v>104</v>
      </c>
      <c r="C888" s="27" t="s">
        <v>17</v>
      </c>
      <c r="D888" s="32">
        <v>19531.203931203934</v>
      </c>
      <c r="E888" s="27" t="s">
        <v>75</v>
      </c>
      <c r="F888" s="27">
        <v>2020</v>
      </c>
    </row>
    <row r="889" spans="1:6" x14ac:dyDescent="0.35">
      <c r="A889" s="27" t="s">
        <v>98</v>
      </c>
      <c r="B889" s="27" t="s">
        <v>104</v>
      </c>
      <c r="C889" s="27" t="s">
        <v>17</v>
      </c>
      <c r="D889" s="32">
        <v>38627.25382725383</v>
      </c>
      <c r="E889" s="27" t="s">
        <v>75</v>
      </c>
      <c r="F889" s="27">
        <v>2020</v>
      </c>
    </row>
    <row r="890" spans="1:6" x14ac:dyDescent="0.35">
      <c r="A890" s="27" t="s">
        <v>93</v>
      </c>
      <c r="B890" s="27" t="s">
        <v>104</v>
      </c>
      <c r="C890" s="27" t="s">
        <v>17</v>
      </c>
      <c r="D890" s="32">
        <v>83.084483084483097</v>
      </c>
      <c r="E890" s="27" t="s">
        <v>75</v>
      </c>
      <c r="F890" s="27">
        <v>2020</v>
      </c>
    </row>
    <row r="891" spans="1:6" x14ac:dyDescent="0.35">
      <c r="A891" s="27" t="s">
        <v>78</v>
      </c>
      <c r="B891" s="27" t="s">
        <v>104</v>
      </c>
      <c r="C891" s="27" t="s">
        <v>17</v>
      </c>
      <c r="D891" s="32">
        <v>31444.074844074847</v>
      </c>
      <c r="E891" s="27" t="s">
        <v>75</v>
      </c>
      <c r="F891" s="27">
        <v>2020</v>
      </c>
    </row>
    <row r="892" spans="1:6" x14ac:dyDescent="0.35">
      <c r="A892" s="27" t="s">
        <v>79</v>
      </c>
      <c r="B892" s="27" t="s">
        <v>104</v>
      </c>
      <c r="C892" s="27" t="s">
        <v>17</v>
      </c>
      <c r="D892" s="32">
        <v>11912.870912870914</v>
      </c>
      <c r="E892" s="27" t="s">
        <v>75</v>
      </c>
      <c r="F892" s="27">
        <v>2020</v>
      </c>
    </row>
    <row r="893" spans="1:6" x14ac:dyDescent="0.35">
      <c r="A893" s="27" t="s">
        <v>96</v>
      </c>
      <c r="B893" s="27" t="s">
        <v>104</v>
      </c>
      <c r="C893" s="27" t="s">
        <v>17</v>
      </c>
      <c r="D893" s="32">
        <v>-80.892080892080898</v>
      </c>
      <c r="E893" s="27" t="s">
        <v>75</v>
      </c>
      <c r="F893" s="27">
        <v>2020</v>
      </c>
    </row>
    <row r="894" spans="1:6" x14ac:dyDescent="0.35">
      <c r="A894" s="27" t="s">
        <v>89</v>
      </c>
      <c r="B894" s="27" t="s">
        <v>104</v>
      </c>
      <c r="C894" s="27" t="s">
        <v>17</v>
      </c>
      <c r="D894" s="32">
        <v>1017.3124173124173</v>
      </c>
      <c r="E894" s="27" t="s">
        <v>75</v>
      </c>
      <c r="F894" s="27">
        <v>2020</v>
      </c>
    </row>
    <row r="895" spans="1:6" x14ac:dyDescent="0.35">
      <c r="A895" s="27" t="s">
        <v>83</v>
      </c>
      <c r="B895" s="27" t="s">
        <v>104</v>
      </c>
      <c r="C895" s="27" t="s">
        <v>17</v>
      </c>
      <c r="D895" s="32">
        <v>4858.7412587412591</v>
      </c>
      <c r="E895" s="27" t="s">
        <v>75</v>
      </c>
      <c r="F895" s="27">
        <v>2020</v>
      </c>
    </row>
    <row r="896" spans="1:6" x14ac:dyDescent="0.35">
      <c r="A896" s="27" t="s">
        <v>86</v>
      </c>
      <c r="B896" s="27" t="s">
        <v>104</v>
      </c>
      <c r="C896" s="27" t="s">
        <v>17</v>
      </c>
      <c r="D896" s="32">
        <v>570.74277074277074</v>
      </c>
      <c r="E896" s="27" t="s">
        <v>75</v>
      </c>
      <c r="F896" s="27">
        <v>2020</v>
      </c>
    </row>
    <row r="897" spans="1:6" x14ac:dyDescent="0.35">
      <c r="A897" s="27" t="s">
        <v>91</v>
      </c>
      <c r="B897" s="27" t="s">
        <v>104</v>
      </c>
      <c r="C897" s="27" t="s">
        <v>17</v>
      </c>
      <c r="D897" s="32">
        <v>205.67000567000568</v>
      </c>
      <c r="E897" s="27" t="s">
        <v>75</v>
      </c>
      <c r="F897" s="27">
        <v>2020</v>
      </c>
    </row>
    <row r="898" spans="1:6" x14ac:dyDescent="0.35">
      <c r="A898" s="27" t="s">
        <v>88</v>
      </c>
      <c r="B898" s="27" t="s">
        <v>104</v>
      </c>
      <c r="C898" s="27" t="s">
        <v>17</v>
      </c>
      <c r="D898" s="32">
        <v>447.21224721224723</v>
      </c>
      <c r="E898" s="27" t="s">
        <v>75</v>
      </c>
      <c r="F898" s="27">
        <v>2020</v>
      </c>
    </row>
    <row r="899" spans="1:6" x14ac:dyDescent="0.35">
      <c r="A899" s="27" t="s">
        <v>99</v>
      </c>
      <c r="B899" s="27" t="s">
        <v>104</v>
      </c>
      <c r="C899" s="27" t="s">
        <v>17</v>
      </c>
      <c r="D899" s="32">
        <v>83.084483084483097</v>
      </c>
      <c r="E899" s="27" t="s">
        <v>75</v>
      </c>
      <c r="F899" s="27">
        <v>2020</v>
      </c>
    </row>
    <row r="900" spans="1:6" x14ac:dyDescent="0.35">
      <c r="A900" s="27" t="s">
        <v>94</v>
      </c>
      <c r="B900" s="27" t="s">
        <v>104</v>
      </c>
      <c r="C900" s="27" t="s">
        <v>17</v>
      </c>
      <c r="D900" s="32">
        <v>32285.503685503689</v>
      </c>
      <c r="E900" s="27" t="s">
        <v>75</v>
      </c>
      <c r="F900" s="27">
        <v>2020</v>
      </c>
    </row>
    <row r="901" spans="1:6" x14ac:dyDescent="0.35">
      <c r="A901" s="27" t="s">
        <v>95</v>
      </c>
      <c r="B901" s="27" t="s">
        <v>104</v>
      </c>
      <c r="C901" s="27" t="s">
        <v>17</v>
      </c>
      <c r="D901" s="32">
        <v>28057.115857115859</v>
      </c>
      <c r="E901" s="27" t="s">
        <v>75</v>
      </c>
      <c r="F901" s="27">
        <v>2020</v>
      </c>
    </row>
    <row r="902" spans="1:6" x14ac:dyDescent="0.35">
      <c r="A902" s="27" t="s">
        <v>101</v>
      </c>
      <c r="B902" s="27" t="s">
        <v>104</v>
      </c>
      <c r="C902" s="27" t="s">
        <v>47</v>
      </c>
      <c r="D902" s="32">
        <v>175938.72</v>
      </c>
      <c r="E902" s="27" t="s">
        <v>71</v>
      </c>
      <c r="F902" s="27">
        <v>2011</v>
      </c>
    </row>
    <row r="903" spans="1:6" x14ac:dyDescent="0.35">
      <c r="A903" s="27" t="s">
        <v>102</v>
      </c>
      <c r="B903" s="27" t="s">
        <v>104</v>
      </c>
      <c r="C903" s="27" t="s">
        <v>47</v>
      </c>
      <c r="E903" s="27" t="s">
        <v>71</v>
      </c>
      <c r="F903" s="27">
        <v>2011</v>
      </c>
    </row>
    <row r="904" spans="1:6" x14ac:dyDescent="0.35">
      <c r="A904" s="27" t="s">
        <v>92</v>
      </c>
      <c r="B904" s="27" t="s">
        <v>104</v>
      </c>
      <c r="C904" s="27" t="s">
        <v>47</v>
      </c>
      <c r="D904" s="32">
        <v>70290.28</v>
      </c>
      <c r="E904" s="27" t="s">
        <v>71</v>
      </c>
      <c r="F904" s="27">
        <v>2011</v>
      </c>
    </row>
    <row r="905" spans="1:6" x14ac:dyDescent="0.35">
      <c r="A905" s="27" t="s">
        <v>82</v>
      </c>
      <c r="B905" s="27" t="s">
        <v>104</v>
      </c>
      <c r="C905" s="27" t="s">
        <v>47</v>
      </c>
      <c r="D905" s="32">
        <v>58220.95</v>
      </c>
      <c r="E905" s="27" t="s">
        <v>71</v>
      </c>
      <c r="F905" s="27">
        <v>2011</v>
      </c>
    </row>
    <row r="906" spans="1:6" x14ac:dyDescent="0.35">
      <c r="A906" s="27" t="s">
        <v>97</v>
      </c>
      <c r="B906" s="27" t="s">
        <v>104</v>
      </c>
      <c r="C906" s="27" t="s">
        <v>47</v>
      </c>
      <c r="D906" s="32">
        <v>3249.37</v>
      </c>
      <c r="E906" s="27" t="s">
        <v>71</v>
      </c>
      <c r="F906" s="27">
        <v>2011</v>
      </c>
    </row>
    <row r="907" spans="1:6" x14ac:dyDescent="0.35">
      <c r="A907" s="27" t="s">
        <v>100</v>
      </c>
      <c r="B907" s="27" t="s">
        <v>104</v>
      </c>
      <c r="C907" s="27" t="s">
        <v>47</v>
      </c>
      <c r="D907" s="32">
        <v>106320.55</v>
      </c>
      <c r="E907" s="27" t="s">
        <v>71</v>
      </c>
      <c r="F907" s="27">
        <v>2011</v>
      </c>
    </row>
    <row r="908" spans="1:6" x14ac:dyDescent="0.35">
      <c r="A908" s="27" t="s">
        <v>85</v>
      </c>
      <c r="B908" s="27" t="s">
        <v>104</v>
      </c>
      <c r="C908" s="27" t="s">
        <v>47</v>
      </c>
      <c r="D908" s="32">
        <v>606.88</v>
      </c>
      <c r="E908" s="27" t="s">
        <v>71</v>
      </c>
      <c r="F908" s="27">
        <v>2011</v>
      </c>
    </row>
    <row r="909" spans="1:6" x14ac:dyDescent="0.35">
      <c r="A909" s="27" t="s">
        <v>103</v>
      </c>
      <c r="B909" s="27" t="s">
        <v>104</v>
      </c>
      <c r="C909" s="27" t="s">
        <v>47</v>
      </c>
      <c r="D909" s="32">
        <v>-3679.0630000000001</v>
      </c>
      <c r="E909" s="27" t="s">
        <v>71</v>
      </c>
      <c r="F909" s="27">
        <v>2011</v>
      </c>
    </row>
    <row r="910" spans="1:6" x14ac:dyDescent="0.35">
      <c r="A910" s="27" t="s">
        <v>90</v>
      </c>
      <c r="B910" s="27" t="s">
        <v>104</v>
      </c>
      <c r="C910" s="27" t="s">
        <v>47</v>
      </c>
      <c r="D910" s="32">
        <v>1872.73</v>
      </c>
      <c r="E910" s="27" t="s">
        <v>71</v>
      </c>
      <c r="F910" s="27">
        <v>2011</v>
      </c>
    </row>
    <row r="911" spans="1:6" x14ac:dyDescent="0.35">
      <c r="A911" s="27" t="s">
        <v>84</v>
      </c>
      <c r="B911" s="27" t="s">
        <v>104</v>
      </c>
      <c r="C911" s="27" t="s">
        <v>47</v>
      </c>
      <c r="D911" s="32">
        <v>974.75</v>
      </c>
      <c r="E911" s="27" t="s">
        <v>71</v>
      </c>
      <c r="F911" s="27">
        <v>2011</v>
      </c>
    </row>
    <row r="912" spans="1:6" x14ac:dyDescent="0.35">
      <c r="A912" s="27" t="s">
        <v>87</v>
      </c>
      <c r="B912" s="27" t="s">
        <v>104</v>
      </c>
      <c r="C912" s="27" t="s">
        <v>47</v>
      </c>
      <c r="D912" s="32">
        <v>828.35</v>
      </c>
      <c r="E912" s="27" t="s">
        <v>71</v>
      </c>
      <c r="F912" s="27">
        <v>2011</v>
      </c>
    </row>
    <row r="913" spans="1:6" x14ac:dyDescent="0.35">
      <c r="A913" s="27" t="s">
        <v>81</v>
      </c>
      <c r="B913" s="27" t="s">
        <v>104</v>
      </c>
      <c r="C913" s="27" t="s">
        <v>47</v>
      </c>
      <c r="D913" s="32">
        <v>3981.96</v>
      </c>
      <c r="E913" s="27" t="s">
        <v>71</v>
      </c>
      <c r="F913" s="27">
        <v>2011</v>
      </c>
    </row>
    <row r="914" spans="1:6" x14ac:dyDescent="0.35">
      <c r="A914" s="27" t="s">
        <v>98</v>
      </c>
      <c r="B914" s="27" t="s">
        <v>104</v>
      </c>
      <c r="C914" s="27" t="s">
        <v>47</v>
      </c>
      <c r="D914" s="32">
        <v>19607.53</v>
      </c>
      <c r="E914" s="27" t="s">
        <v>71</v>
      </c>
      <c r="F914" s="27">
        <v>2011</v>
      </c>
    </row>
    <row r="915" spans="1:6" x14ac:dyDescent="0.35">
      <c r="A915" s="27" t="s">
        <v>93</v>
      </c>
      <c r="B915" s="27" t="s">
        <v>104</v>
      </c>
      <c r="C915" s="27" t="s">
        <v>47</v>
      </c>
      <c r="E915" s="27" t="s">
        <v>71</v>
      </c>
      <c r="F915" s="27">
        <v>2011</v>
      </c>
    </row>
    <row r="916" spans="1:6" x14ac:dyDescent="0.35">
      <c r="A916" s="27" t="s">
        <v>78</v>
      </c>
      <c r="B916" s="27" t="s">
        <v>104</v>
      </c>
      <c r="C916" s="27" t="s">
        <v>47</v>
      </c>
      <c r="D916" s="32">
        <v>11293.14</v>
      </c>
      <c r="E916" s="27" t="s">
        <v>71</v>
      </c>
      <c r="F916" s="27">
        <v>2011</v>
      </c>
    </row>
    <row r="917" spans="1:6" x14ac:dyDescent="0.35">
      <c r="A917" s="27" t="s">
        <v>79</v>
      </c>
      <c r="B917" s="27" t="s">
        <v>104</v>
      </c>
      <c r="C917" s="27" t="s">
        <v>47</v>
      </c>
      <c r="D917" s="32">
        <v>7311.18</v>
      </c>
      <c r="E917" s="27" t="s">
        <v>71</v>
      </c>
      <c r="F917" s="27">
        <v>2011</v>
      </c>
    </row>
    <row r="918" spans="1:6" x14ac:dyDescent="0.35">
      <c r="A918" s="27" t="s">
        <v>96</v>
      </c>
      <c r="B918" s="27" t="s">
        <v>104</v>
      </c>
      <c r="C918" s="27" t="s">
        <v>47</v>
      </c>
      <c r="D918" s="32">
        <v>-3308.44</v>
      </c>
      <c r="E918" s="27" t="s">
        <v>71</v>
      </c>
      <c r="F918" s="27">
        <v>2011</v>
      </c>
    </row>
    <row r="919" spans="1:6" x14ac:dyDescent="0.35">
      <c r="A919" s="27" t="s">
        <v>89</v>
      </c>
      <c r="B919" s="27" t="s">
        <v>104</v>
      </c>
      <c r="C919" s="27" t="s">
        <v>47</v>
      </c>
      <c r="D919" s="32">
        <v>1982.14</v>
      </c>
      <c r="E919" s="27" t="s">
        <v>71</v>
      </c>
      <c r="F919" s="27">
        <v>2011</v>
      </c>
    </row>
    <row r="920" spans="1:6" x14ac:dyDescent="0.35">
      <c r="A920" s="27" t="s">
        <v>83</v>
      </c>
      <c r="B920" s="27" t="s">
        <v>104</v>
      </c>
      <c r="C920" s="27" t="s">
        <v>47</v>
      </c>
      <c r="D920" s="32">
        <v>2758.33</v>
      </c>
      <c r="E920" s="27" t="s">
        <v>71</v>
      </c>
      <c r="F920" s="27">
        <v>2011</v>
      </c>
    </row>
    <row r="921" spans="1:6" x14ac:dyDescent="0.35">
      <c r="A921" s="27" t="s">
        <v>86</v>
      </c>
      <c r="B921" s="27" t="s">
        <v>104</v>
      </c>
      <c r="C921" s="27" t="s">
        <v>47</v>
      </c>
      <c r="E921" s="27" t="s">
        <v>71</v>
      </c>
      <c r="F921" s="27">
        <v>2011</v>
      </c>
    </row>
    <row r="922" spans="1:6" x14ac:dyDescent="0.35">
      <c r="A922" s="27" t="s">
        <v>91</v>
      </c>
      <c r="B922" s="27" t="s">
        <v>104</v>
      </c>
      <c r="C922" s="27" t="s">
        <v>47</v>
      </c>
      <c r="D922" s="32">
        <v>109.41</v>
      </c>
      <c r="E922" s="27" t="s">
        <v>71</v>
      </c>
      <c r="F922" s="27">
        <v>2011</v>
      </c>
    </row>
    <row r="923" spans="1:6" x14ac:dyDescent="0.35">
      <c r="A923" s="27" t="s">
        <v>88</v>
      </c>
      <c r="B923" s="27" t="s">
        <v>104</v>
      </c>
      <c r="C923" s="27" t="s">
        <v>47</v>
      </c>
      <c r="D923" s="32">
        <v>348.35</v>
      </c>
      <c r="E923" s="27" t="s">
        <v>71</v>
      </c>
      <c r="F923" s="27">
        <v>2011</v>
      </c>
    </row>
    <row r="924" spans="1:6" x14ac:dyDescent="0.35">
      <c r="A924" s="27" t="s">
        <v>94</v>
      </c>
      <c r="B924" s="27" t="s">
        <v>104</v>
      </c>
      <c r="C924" s="27" t="s">
        <v>47</v>
      </c>
      <c r="D924" s="32">
        <v>62195.61</v>
      </c>
      <c r="E924" s="27" t="s">
        <v>71</v>
      </c>
      <c r="F924" s="27">
        <v>2011</v>
      </c>
    </row>
    <row r="925" spans="1:6" x14ac:dyDescent="0.35">
      <c r="A925" s="27" t="s">
        <v>105</v>
      </c>
      <c r="B925" s="27" t="s">
        <v>104</v>
      </c>
      <c r="C925" s="27" t="s">
        <v>47</v>
      </c>
      <c r="E925" s="27" t="s">
        <v>71</v>
      </c>
      <c r="F925" s="27">
        <v>2011</v>
      </c>
    </row>
    <row r="926" spans="1:6" x14ac:dyDescent="0.35">
      <c r="A926" s="27" t="s">
        <v>95</v>
      </c>
      <c r="B926" s="27" t="s">
        <v>104</v>
      </c>
      <c r="C926" s="27" t="s">
        <v>47</v>
      </c>
      <c r="D926" s="32">
        <v>69618.17</v>
      </c>
      <c r="E926" s="27" t="s">
        <v>71</v>
      </c>
      <c r="F926" s="27">
        <v>2011</v>
      </c>
    </row>
    <row r="927" spans="1:6" x14ac:dyDescent="0.35">
      <c r="A927" s="27" t="s">
        <v>101</v>
      </c>
      <c r="B927" s="27" t="s">
        <v>104</v>
      </c>
      <c r="C927" s="27" t="s">
        <v>48</v>
      </c>
      <c r="D927" s="32">
        <v>220515.02</v>
      </c>
      <c r="E927" s="27" t="s">
        <v>71</v>
      </c>
      <c r="F927" s="27">
        <v>2011</v>
      </c>
    </row>
    <row r="928" spans="1:6" x14ac:dyDescent="0.35">
      <c r="A928" s="27" t="s">
        <v>102</v>
      </c>
      <c r="B928" s="27" t="s">
        <v>104</v>
      </c>
      <c r="C928" s="27" t="s">
        <v>48</v>
      </c>
      <c r="E928" s="27" t="s">
        <v>71</v>
      </c>
      <c r="F928" s="27">
        <v>2011</v>
      </c>
    </row>
    <row r="929" spans="1:6" x14ac:dyDescent="0.35">
      <c r="A929" s="27" t="s">
        <v>92</v>
      </c>
      <c r="B929" s="27" t="s">
        <v>104</v>
      </c>
      <c r="C929" s="27" t="s">
        <v>48</v>
      </c>
      <c r="D929" s="32">
        <v>146670.79999999999</v>
      </c>
      <c r="E929" s="27" t="s">
        <v>71</v>
      </c>
      <c r="F929" s="27">
        <v>2011</v>
      </c>
    </row>
    <row r="930" spans="1:6" x14ac:dyDescent="0.35">
      <c r="A930" s="27" t="s">
        <v>82</v>
      </c>
      <c r="B930" s="27" t="s">
        <v>104</v>
      </c>
      <c r="C930" s="27" t="s">
        <v>48</v>
      </c>
      <c r="D930" s="32">
        <v>124086</v>
      </c>
      <c r="E930" s="27" t="s">
        <v>71</v>
      </c>
      <c r="F930" s="27">
        <v>2011</v>
      </c>
    </row>
    <row r="931" spans="1:6" x14ac:dyDescent="0.35">
      <c r="A931" s="27" t="s">
        <v>97</v>
      </c>
      <c r="B931" s="27" t="s">
        <v>104</v>
      </c>
      <c r="C931" s="27" t="s">
        <v>48</v>
      </c>
      <c r="D931" s="32">
        <v>8188.77</v>
      </c>
      <c r="E931" s="27" t="s">
        <v>71</v>
      </c>
      <c r="F931" s="27">
        <v>2011</v>
      </c>
    </row>
    <row r="932" spans="1:6" x14ac:dyDescent="0.35">
      <c r="A932" s="27" t="s">
        <v>100</v>
      </c>
      <c r="B932" s="27" t="s">
        <v>104</v>
      </c>
      <c r="C932" s="27" t="s">
        <v>48</v>
      </c>
      <c r="D932" s="32">
        <v>159640.32000000001</v>
      </c>
      <c r="E932" s="27" t="s">
        <v>71</v>
      </c>
      <c r="F932" s="27">
        <v>2011</v>
      </c>
    </row>
    <row r="933" spans="1:6" x14ac:dyDescent="0.35">
      <c r="A933" s="27" t="s">
        <v>85</v>
      </c>
      <c r="B933" s="27" t="s">
        <v>104</v>
      </c>
      <c r="C933" s="27" t="s">
        <v>48</v>
      </c>
      <c r="D933" s="32">
        <v>981.25</v>
      </c>
      <c r="E933" s="27" t="s">
        <v>71</v>
      </c>
      <c r="F933" s="27">
        <v>2011</v>
      </c>
    </row>
    <row r="934" spans="1:6" x14ac:dyDescent="0.35">
      <c r="A934" s="27" t="s">
        <v>103</v>
      </c>
      <c r="B934" s="27" t="s">
        <v>104</v>
      </c>
      <c r="C934" s="27" t="s">
        <v>48</v>
      </c>
      <c r="D934" s="32">
        <v>1387.8579999999999</v>
      </c>
      <c r="E934" s="27" t="s">
        <v>71</v>
      </c>
      <c r="F934" s="27">
        <v>2011</v>
      </c>
    </row>
    <row r="935" spans="1:6" x14ac:dyDescent="0.35">
      <c r="A935" s="27" t="s">
        <v>90</v>
      </c>
      <c r="B935" s="27" t="s">
        <v>104</v>
      </c>
      <c r="C935" s="27" t="s">
        <v>48</v>
      </c>
      <c r="D935" s="32">
        <v>2824.9</v>
      </c>
      <c r="E935" s="27" t="s">
        <v>71</v>
      </c>
      <c r="F935" s="27">
        <v>2011</v>
      </c>
    </row>
    <row r="936" spans="1:6" x14ac:dyDescent="0.35">
      <c r="A936" s="27" t="s">
        <v>84</v>
      </c>
      <c r="B936" s="27" t="s">
        <v>104</v>
      </c>
      <c r="C936" s="27" t="s">
        <v>48</v>
      </c>
      <c r="D936" s="32">
        <v>1889.4</v>
      </c>
      <c r="E936" s="27" t="s">
        <v>71</v>
      </c>
      <c r="F936" s="27">
        <v>2011</v>
      </c>
    </row>
    <row r="937" spans="1:6" x14ac:dyDescent="0.35">
      <c r="A937" s="27" t="s">
        <v>87</v>
      </c>
      <c r="B937" s="27" t="s">
        <v>104</v>
      </c>
      <c r="C937" s="27" t="s">
        <v>48</v>
      </c>
      <c r="D937" s="32">
        <v>1832.88</v>
      </c>
      <c r="E937" s="27" t="s">
        <v>71</v>
      </c>
      <c r="F937" s="27">
        <v>2011</v>
      </c>
    </row>
    <row r="938" spans="1:6" x14ac:dyDescent="0.35">
      <c r="A938" s="27" t="s">
        <v>81</v>
      </c>
      <c r="B938" s="27" t="s">
        <v>104</v>
      </c>
      <c r="C938" s="27" t="s">
        <v>48</v>
      </c>
      <c r="D938" s="32">
        <v>4690.75</v>
      </c>
      <c r="E938" s="27" t="s">
        <v>71</v>
      </c>
      <c r="F938" s="27">
        <v>2011</v>
      </c>
    </row>
    <row r="939" spans="1:6" x14ac:dyDescent="0.35">
      <c r="A939" s="27" t="s">
        <v>98</v>
      </c>
      <c r="B939" s="27" t="s">
        <v>104</v>
      </c>
      <c r="C939" s="27" t="s">
        <v>48</v>
      </c>
      <c r="D939" s="32">
        <v>43909.79</v>
      </c>
      <c r="E939" s="27" t="s">
        <v>71</v>
      </c>
      <c r="F939" s="27">
        <v>2011</v>
      </c>
    </row>
    <row r="940" spans="1:6" x14ac:dyDescent="0.35">
      <c r="A940" s="27" t="s">
        <v>93</v>
      </c>
      <c r="B940" s="27" t="s">
        <v>104</v>
      </c>
      <c r="C940" s="27" t="s">
        <v>48</v>
      </c>
      <c r="E940" s="27" t="s">
        <v>71</v>
      </c>
      <c r="F940" s="27">
        <v>2011</v>
      </c>
    </row>
    <row r="941" spans="1:6" x14ac:dyDescent="0.35">
      <c r="A941" s="27" t="s">
        <v>78</v>
      </c>
      <c r="B941" s="27" t="s">
        <v>104</v>
      </c>
      <c r="C941" s="27" t="s">
        <v>48</v>
      </c>
      <c r="D941" s="32">
        <v>20517.060000000001</v>
      </c>
      <c r="E941" s="27" t="s">
        <v>71</v>
      </c>
      <c r="F941" s="27">
        <v>2011</v>
      </c>
    </row>
    <row r="942" spans="1:6" x14ac:dyDescent="0.35">
      <c r="A942" s="27" t="s">
        <v>79</v>
      </c>
      <c r="B942" s="27" t="s">
        <v>104</v>
      </c>
      <c r="C942" s="27" t="s">
        <v>48</v>
      </c>
      <c r="D942" s="32">
        <v>15826.31</v>
      </c>
      <c r="E942" s="27" t="s">
        <v>71</v>
      </c>
      <c r="F942" s="27">
        <v>2011</v>
      </c>
    </row>
    <row r="943" spans="1:6" x14ac:dyDescent="0.35">
      <c r="A943" s="27" t="s">
        <v>96</v>
      </c>
      <c r="B943" s="27" t="s">
        <v>104</v>
      </c>
      <c r="C943" s="27" t="s">
        <v>48</v>
      </c>
      <c r="D943" s="32">
        <v>-3123.23</v>
      </c>
      <c r="E943" s="27" t="s">
        <v>71</v>
      </c>
      <c r="F943" s="27">
        <v>2011</v>
      </c>
    </row>
    <row r="944" spans="1:6" x14ac:dyDescent="0.35">
      <c r="A944" s="27" t="s">
        <v>89</v>
      </c>
      <c r="B944" s="27" t="s">
        <v>104</v>
      </c>
      <c r="C944" s="27" t="s">
        <v>48</v>
      </c>
      <c r="D944" s="32">
        <v>2934.3</v>
      </c>
      <c r="E944" s="27" t="s">
        <v>71</v>
      </c>
      <c r="F944" s="27">
        <v>2011</v>
      </c>
    </row>
    <row r="945" spans="1:6" x14ac:dyDescent="0.35">
      <c r="A945" s="27" t="s">
        <v>83</v>
      </c>
      <c r="B945" s="27" t="s">
        <v>104</v>
      </c>
      <c r="C945" s="27" t="s">
        <v>48</v>
      </c>
      <c r="D945" s="32">
        <v>5002.04</v>
      </c>
      <c r="E945" s="27" t="s">
        <v>71</v>
      </c>
      <c r="F945" s="27">
        <v>2011</v>
      </c>
    </row>
    <row r="946" spans="1:6" x14ac:dyDescent="0.35">
      <c r="A946" s="27" t="s">
        <v>86</v>
      </c>
      <c r="B946" s="27" t="s">
        <v>104</v>
      </c>
      <c r="C946" s="27" t="s">
        <v>48</v>
      </c>
      <c r="E946" s="27" t="s">
        <v>71</v>
      </c>
      <c r="F946" s="27">
        <v>2011</v>
      </c>
    </row>
    <row r="947" spans="1:6" x14ac:dyDescent="0.35">
      <c r="A947" s="27" t="s">
        <v>91</v>
      </c>
      <c r="B947" s="27" t="s">
        <v>104</v>
      </c>
      <c r="C947" s="27" t="s">
        <v>48</v>
      </c>
      <c r="D947" s="32">
        <v>109.4</v>
      </c>
      <c r="E947" s="27" t="s">
        <v>71</v>
      </c>
      <c r="F947" s="27">
        <v>2011</v>
      </c>
    </row>
    <row r="948" spans="1:6" x14ac:dyDescent="0.35">
      <c r="A948" s="27" t="s">
        <v>88</v>
      </c>
      <c r="B948" s="27" t="s">
        <v>104</v>
      </c>
      <c r="C948" s="27" t="s">
        <v>48</v>
      </c>
      <c r="D948" s="32">
        <v>298.51</v>
      </c>
      <c r="E948" s="27" t="s">
        <v>71</v>
      </c>
      <c r="F948" s="27">
        <v>2011</v>
      </c>
    </row>
    <row r="949" spans="1:6" x14ac:dyDescent="0.35">
      <c r="A949" s="27" t="s">
        <v>94</v>
      </c>
      <c r="B949" s="27" t="s">
        <v>104</v>
      </c>
      <c r="C949" s="27" t="s">
        <v>48</v>
      </c>
      <c r="D949" s="32">
        <v>68191.31</v>
      </c>
      <c r="E949" s="27" t="s">
        <v>71</v>
      </c>
      <c r="F949" s="27">
        <v>2011</v>
      </c>
    </row>
    <row r="950" spans="1:6" x14ac:dyDescent="0.35">
      <c r="A950" s="27" t="s">
        <v>105</v>
      </c>
      <c r="B950" s="27" t="s">
        <v>104</v>
      </c>
      <c r="C950" s="27" t="s">
        <v>48</v>
      </c>
      <c r="E950" s="27" t="s">
        <v>71</v>
      </c>
      <c r="F950" s="27">
        <v>2011</v>
      </c>
    </row>
    <row r="951" spans="1:6" x14ac:dyDescent="0.35">
      <c r="A951" s="27" t="s">
        <v>95</v>
      </c>
      <c r="B951" s="27" t="s">
        <v>104</v>
      </c>
      <c r="C951" s="27" t="s">
        <v>48</v>
      </c>
      <c r="D951" s="32">
        <v>60874.7</v>
      </c>
      <c r="E951" s="27" t="s">
        <v>71</v>
      </c>
      <c r="F951" s="27">
        <v>2011</v>
      </c>
    </row>
    <row r="952" spans="1:6" x14ac:dyDescent="0.35">
      <c r="A952" s="27" t="s">
        <v>101</v>
      </c>
      <c r="B952" s="27" t="s">
        <v>104</v>
      </c>
      <c r="C952" s="27" t="s">
        <v>49</v>
      </c>
      <c r="D952" s="32">
        <v>273562.61</v>
      </c>
      <c r="E952" s="27" t="s">
        <v>71</v>
      </c>
      <c r="F952" s="27">
        <v>2011</v>
      </c>
    </row>
    <row r="953" spans="1:6" x14ac:dyDescent="0.35">
      <c r="A953" s="27" t="s">
        <v>102</v>
      </c>
      <c r="B953" s="27" t="s">
        <v>104</v>
      </c>
      <c r="C953" s="27" t="s">
        <v>49</v>
      </c>
      <c r="E953" s="27" t="s">
        <v>71</v>
      </c>
      <c r="F953" s="27">
        <v>2011</v>
      </c>
    </row>
    <row r="954" spans="1:6" x14ac:dyDescent="0.35">
      <c r="A954" s="27" t="s">
        <v>92</v>
      </c>
      <c r="B954" s="27" t="s">
        <v>104</v>
      </c>
      <c r="C954" s="27" t="s">
        <v>49</v>
      </c>
      <c r="D954" s="32">
        <v>233404.64</v>
      </c>
      <c r="E954" s="27" t="s">
        <v>71</v>
      </c>
      <c r="F954" s="27">
        <v>2011</v>
      </c>
    </row>
    <row r="955" spans="1:6" x14ac:dyDescent="0.35">
      <c r="A955" s="27" t="s">
        <v>82</v>
      </c>
      <c r="B955" s="27" t="s">
        <v>104</v>
      </c>
      <c r="C955" s="27" t="s">
        <v>49</v>
      </c>
      <c r="D955" s="32">
        <v>191979.63</v>
      </c>
      <c r="E955" s="27" t="s">
        <v>71</v>
      </c>
      <c r="F955" s="27">
        <v>2011</v>
      </c>
    </row>
    <row r="956" spans="1:6" x14ac:dyDescent="0.35">
      <c r="A956" s="27" t="s">
        <v>97</v>
      </c>
      <c r="B956" s="27" t="s">
        <v>104</v>
      </c>
      <c r="C956" s="27" t="s">
        <v>49</v>
      </c>
      <c r="D956" s="32">
        <v>16948.509999999998</v>
      </c>
      <c r="E956" s="27" t="s">
        <v>71</v>
      </c>
      <c r="F956" s="27">
        <v>2011</v>
      </c>
    </row>
    <row r="957" spans="1:6" x14ac:dyDescent="0.35">
      <c r="A957" s="27" t="s">
        <v>100</v>
      </c>
      <c r="B957" s="27" t="s">
        <v>104</v>
      </c>
      <c r="C957" s="27" t="s">
        <v>49</v>
      </c>
      <c r="D957" s="32">
        <v>214839.52</v>
      </c>
      <c r="E957" s="27" t="s">
        <v>71</v>
      </c>
      <c r="F957" s="27">
        <v>2011</v>
      </c>
    </row>
    <row r="958" spans="1:6" x14ac:dyDescent="0.35">
      <c r="A958" s="27" t="s">
        <v>85</v>
      </c>
      <c r="B958" s="27" t="s">
        <v>104</v>
      </c>
      <c r="C958" s="27" t="s">
        <v>49</v>
      </c>
      <c r="D958" s="32">
        <v>1860.41</v>
      </c>
      <c r="E958" s="27" t="s">
        <v>71</v>
      </c>
      <c r="F958" s="27">
        <v>2011</v>
      </c>
    </row>
    <row r="959" spans="1:6" x14ac:dyDescent="0.35">
      <c r="A959" s="27" t="s">
        <v>103</v>
      </c>
      <c r="B959" s="27" t="s">
        <v>104</v>
      </c>
      <c r="C959" s="27" t="s">
        <v>49</v>
      </c>
      <c r="D959" s="32">
        <v>16423.284</v>
      </c>
      <c r="E959" s="27" t="s">
        <v>71</v>
      </c>
      <c r="F959" s="27">
        <v>2011</v>
      </c>
    </row>
    <row r="960" spans="1:6" x14ac:dyDescent="0.35">
      <c r="A960" s="27" t="s">
        <v>90</v>
      </c>
      <c r="B960" s="27" t="s">
        <v>104</v>
      </c>
      <c r="C960" s="27" t="s">
        <v>49</v>
      </c>
      <c r="D960" s="32">
        <v>3951.96</v>
      </c>
      <c r="E960" s="27" t="s">
        <v>71</v>
      </c>
      <c r="F960" s="27">
        <v>2011</v>
      </c>
    </row>
    <row r="961" spans="1:6" x14ac:dyDescent="0.35">
      <c r="A961" s="27" t="s">
        <v>84</v>
      </c>
      <c r="B961" s="27" t="s">
        <v>104</v>
      </c>
      <c r="C961" s="27" t="s">
        <v>49</v>
      </c>
      <c r="D961" s="32">
        <v>3139.52</v>
      </c>
      <c r="E961" s="27" t="s">
        <v>71</v>
      </c>
      <c r="F961" s="27">
        <v>2011</v>
      </c>
    </row>
    <row r="962" spans="1:6" x14ac:dyDescent="0.35">
      <c r="A962" s="27" t="s">
        <v>87</v>
      </c>
      <c r="B962" s="27" t="s">
        <v>104</v>
      </c>
      <c r="C962" s="27" t="s">
        <v>49</v>
      </c>
      <c r="D962" s="32">
        <v>3269.17</v>
      </c>
      <c r="E962" s="27" t="s">
        <v>71</v>
      </c>
      <c r="F962" s="27">
        <v>2011</v>
      </c>
    </row>
    <row r="963" spans="1:6" x14ac:dyDescent="0.35">
      <c r="A963" s="27" t="s">
        <v>81</v>
      </c>
      <c r="B963" s="27" t="s">
        <v>104</v>
      </c>
      <c r="C963" s="27" t="s">
        <v>49</v>
      </c>
      <c r="D963" s="32">
        <v>7929.65</v>
      </c>
      <c r="E963" s="27" t="s">
        <v>71</v>
      </c>
      <c r="F963" s="27">
        <v>2011</v>
      </c>
    </row>
    <row r="964" spans="1:6" x14ac:dyDescent="0.35">
      <c r="A964" s="27" t="s">
        <v>98</v>
      </c>
      <c r="B964" s="27" t="s">
        <v>104</v>
      </c>
      <c r="C964" s="27" t="s">
        <v>49</v>
      </c>
      <c r="D964" s="32">
        <v>71076.210000000006</v>
      </c>
      <c r="E964" s="27" t="s">
        <v>71</v>
      </c>
      <c r="F964" s="27">
        <v>2011</v>
      </c>
    </row>
    <row r="965" spans="1:6" x14ac:dyDescent="0.35">
      <c r="A965" s="27" t="s">
        <v>93</v>
      </c>
      <c r="B965" s="27" t="s">
        <v>104</v>
      </c>
      <c r="C965" s="27" t="s">
        <v>49</v>
      </c>
      <c r="E965" s="27" t="s">
        <v>71</v>
      </c>
      <c r="F965" s="27">
        <v>2011</v>
      </c>
    </row>
    <row r="966" spans="1:6" x14ac:dyDescent="0.35">
      <c r="A966" s="27" t="s">
        <v>78</v>
      </c>
      <c r="B966" s="27" t="s">
        <v>104</v>
      </c>
      <c r="C966" s="27" t="s">
        <v>49</v>
      </c>
      <c r="D966" s="32">
        <v>36812.730000000003</v>
      </c>
      <c r="E966" s="27" t="s">
        <v>71</v>
      </c>
      <c r="F966" s="27">
        <v>2011</v>
      </c>
    </row>
    <row r="967" spans="1:6" x14ac:dyDescent="0.35">
      <c r="A967" s="27" t="s">
        <v>79</v>
      </c>
      <c r="B967" s="27" t="s">
        <v>104</v>
      </c>
      <c r="C967" s="27" t="s">
        <v>49</v>
      </c>
      <c r="D967" s="32">
        <v>28883.08</v>
      </c>
      <c r="E967" s="27" t="s">
        <v>71</v>
      </c>
      <c r="F967" s="27">
        <v>2011</v>
      </c>
    </row>
    <row r="968" spans="1:6" x14ac:dyDescent="0.35">
      <c r="A968" s="27" t="s">
        <v>96</v>
      </c>
      <c r="B968" s="27" t="s">
        <v>104</v>
      </c>
      <c r="C968" s="27" t="s">
        <v>49</v>
      </c>
      <c r="D968" s="32">
        <v>-2662.08</v>
      </c>
      <c r="E968" s="27" t="s">
        <v>71</v>
      </c>
      <c r="F968" s="27">
        <v>2011</v>
      </c>
    </row>
    <row r="969" spans="1:6" x14ac:dyDescent="0.35">
      <c r="A969" s="27" t="s">
        <v>89</v>
      </c>
      <c r="B969" s="27" t="s">
        <v>104</v>
      </c>
      <c r="C969" s="27" t="s">
        <v>49</v>
      </c>
      <c r="D969" s="32">
        <v>4061.36</v>
      </c>
      <c r="E969" s="27" t="s">
        <v>71</v>
      </c>
      <c r="F969" s="27">
        <v>2011</v>
      </c>
    </row>
    <row r="970" spans="1:6" x14ac:dyDescent="0.35">
      <c r="A970" s="27" t="s">
        <v>83</v>
      </c>
      <c r="B970" s="27" t="s">
        <v>104</v>
      </c>
      <c r="C970" s="27" t="s">
        <v>49</v>
      </c>
      <c r="D970" s="32">
        <v>8673.64</v>
      </c>
      <c r="E970" s="27" t="s">
        <v>71</v>
      </c>
      <c r="F970" s="27">
        <v>2011</v>
      </c>
    </row>
    <row r="971" spans="1:6" x14ac:dyDescent="0.35">
      <c r="A971" s="27" t="s">
        <v>86</v>
      </c>
      <c r="B971" s="27" t="s">
        <v>104</v>
      </c>
      <c r="C971" s="27" t="s">
        <v>49</v>
      </c>
      <c r="E971" s="27" t="s">
        <v>71</v>
      </c>
      <c r="F971" s="27">
        <v>2011</v>
      </c>
    </row>
    <row r="972" spans="1:6" x14ac:dyDescent="0.35">
      <c r="A972" s="27" t="s">
        <v>91</v>
      </c>
      <c r="B972" s="27" t="s">
        <v>104</v>
      </c>
      <c r="C972" s="27" t="s">
        <v>49</v>
      </c>
      <c r="D972" s="32">
        <v>109.4</v>
      </c>
      <c r="E972" s="27" t="s">
        <v>71</v>
      </c>
      <c r="F972" s="27">
        <v>2011</v>
      </c>
    </row>
    <row r="973" spans="1:6" x14ac:dyDescent="0.35">
      <c r="A973" s="27" t="s">
        <v>88</v>
      </c>
      <c r="B973" s="27" t="s">
        <v>104</v>
      </c>
      <c r="C973" s="27" t="s">
        <v>49</v>
      </c>
      <c r="D973" s="32">
        <v>404.54</v>
      </c>
      <c r="E973" s="27" t="s">
        <v>71</v>
      </c>
      <c r="F973" s="27">
        <v>2011</v>
      </c>
    </row>
    <row r="974" spans="1:6" x14ac:dyDescent="0.35">
      <c r="A974" s="27" t="s">
        <v>94</v>
      </c>
      <c r="B974" s="27" t="s">
        <v>104</v>
      </c>
      <c r="C974" s="27" t="s">
        <v>49</v>
      </c>
      <c r="D974" s="32">
        <v>72121.679999999993</v>
      </c>
      <c r="E974" s="27" t="s">
        <v>71</v>
      </c>
      <c r="F974" s="27">
        <v>2011</v>
      </c>
    </row>
    <row r="975" spans="1:6" x14ac:dyDescent="0.35">
      <c r="A975" s="27" t="s">
        <v>105</v>
      </c>
      <c r="B975" s="27" t="s">
        <v>104</v>
      </c>
      <c r="C975" s="27" t="s">
        <v>49</v>
      </c>
      <c r="E975" s="27" t="s">
        <v>71</v>
      </c>
      <c r="F975" s="27">
        <v>2011</v>
      </c>
    </row>
    <row r="976" spans="1:6" x14ac:dyDescent="0.35">
      <c r="A976" s="27" t="s">
        <v>95</v>
      </c>
      <c r="B976" s="27" t="s">
        <v>104</v>
      </c>
      <c r="C976" s="27" t="s">
        <v>49</v>
      </c>
      <c r="D976" s="32">
        <v>58723.09</v>
      </c>
      <c r="E976" s="27" t="s">
        <v>71</v>
      </c>
      <c r="F976" s="27">
        <v>2011</v>
      </c>
    </row>
    <row r="977" spans="1:6" x14ac:dyDescent="0.35">
      <c r="A977" s="27" t="s">
        <v>101</v>
      </c>
      <c r="B977" s="27" t="s">
        <v>104</v>
      </c>
      <c r="C977" s="27" t="s">
        <v>50</v>
      </c>
      <c r="D977" s="32">
        <v>331590.14</v>
      </c>
      <c r="E977" s="27" t="s">
        <v>71</v>
      </c>
      <c r="F977" s="27">
        <v>2011</v>
      </c>
    </row>
    <row r="978" spans="1:6" x14ac:dyDescent="0.35">
      <c r="A978" s="27" t="s">
        <v>102</v>
      </c>
      <c r="B978" s="27" t="s">
        <v>104</v>
      </c>
      <c r="C978" s="27" t="s">
        <v>50</v>
      </c>
      <c r="E978" s="27" t="s">
        <v>71</v>
      </c>
      <c r="F978" s="27">
        <v>2011</v>
      </c>
    </row>
    <row r="979" spans="1:6" x14ac:dyDescent="0.35">
      <c r="A979" s="27" t="s">
        <v>92</v>
      </c>
      <c r="B979" s="27" t="s">
        <v>104</v>
      </c>
      <c r="C979" s="27" t="s">
        <v>50</v>
      </c>
      <c r="D979" s="32">
        <v>338122.6</v>
      </c>
      <c r="E979" s="27" t="s">
        <v>71</v>
      </c>
      <c r="F979" s="27">
        <v>2011</v>
      </c>
    </row>
    <row r="980" spans="1:6" x14ac:dyDescent="0.35">
      <c r="A980" s="27" t="s">
        <v>82</v>
      </c>
      <c r="B980" s="27" t="s">
        <v>104</v>
      </c>
      <c r="C980" s="27" t="s">
        <v>50</v>
      </c>
      <c r="D980" s="32">
        <v>273690.78999999998</v>
      </c>
      <c r="E980" s="27" t="s">
        <v>71</v>
      </c>
      <c r="F980" s="27">
        <v>2011</v>
      </c>
    </row>
    <row r="981" spans="1:6" x14ac:dyDescent="0.35">
      <c r="A981" s="27" t="s">
        <v>97</v>
      </c>
      <c r="B981" s="27" t="s">
        <v>104</v>
      </c>
      <c r="C981" s="27" t="s">
        <v>50</v>
      </c>
      <c r="D981" s="32">
        <v>33974.42</v>
      </c>
      <c r="E981" s="27" t="s">
        <v>71</v>
      </c>
      <c r="F981" s="27">
        <v>2011</v>
      </c>
    </row>
    <row r="982" spans="1:6" x14ac:dyDescent="0.35">
      <c r="A982" s="27" t="s">
        <v>100</v>
      </c>
      <c r="B982" s="27" t="s">
        <v>104</v>
      </c>
      <c r="C982" s="27" t="s">
        <v>50</v>
      </c>
      <c r="D982" s="32">
        <v>275766.57</v>
      </c>
      <c r="E982" s="27" t="s">
        <v>71</v>
      </c>
      <c r="F982" s="27">
        <v>2011</v>
      </c>
    </row>
    <row r="983" spans="1:6" x14ac:dyDescent="0.35">
      <c r="A983" s="27" t="s">
        <v>85</v>
      </c>
      <c r="B983" s="27" t="s">
        <v>104</v>
      </c>
      <c r="C983" s="27" t="s">
        <v>50</v>
      </c>
      <c r="D983" s="32">
        <v>3472.83</v>
      </c>
      <c r="E983" s="27" t="s">
        <v>71</v>
      </c>
      <c r="F983" s="27">
        <v>2011</v>
      </c>
    </row>
    <row r="984" spans="1:6" x14ac:dyDescent="0.35">
      <c r="A984" s="27" t="s">
        <v>103</v>
      </c>
      <c r="B984" s="27" t="s">
        <v>104</v>
      </c>
      <c r="C984" s="27" t="s">
        <v>50</v>
      </c>
      <c r="D984" s="32">
        <v>19889.532999999999</v>
      </c>
      <c r="E984" s="27" t="s">
        <v>71</v>
      </c>
      <c r="F984" s="27">
        <v>2011</v>
      </c>
    </row>
    <row r="985" spans="1:6" x14ac:dyDescent="0.35">
      <c r="A985" s="27" t="s">
        <v>90</v>
      </c>
      <c r="B985" s="27" t="s">
        <v>104</v>
      </c>
      <c r="C985" s="27" t="s">
        <v>50</v>
      </c>
      <c r="D985" s="32">
        <v>5590.51</v>
      </c>
      <c r="E985" s="27" t="s">
        <v>71</v>
      </c>
      <c r="F985" s="27">
        <v>2011</v>
      </c>
    </row>
    <row r="986" spans="1:6" x14ac:dyDescent="0.35">
      <c r="A986" s="27" t="s">
        <v>84</v>
      </c>
      <c r="B986" s="27" t="s">
        <v>104</v>
      </c>
      <c r="C986" s="27" t="s">
        <v>50</v>
      </c>
      <c r="D986" s="32">
        <v>5038.1000000000004</v>
      </c>
      <c r="E986" s="27" t="s">
        <v>71</v>
      </c>
      <c r="F986" s="27">
        <v>2011</v>
      </c>
    </row>
    <row r="987" spans="1:6" x14ac:dyDescent="0.35">
      <c r="A987" s="27" t="s">
        <v>87</v>
      </c>
      <c r="B987" s="27" t="s">
        <v>104</v>
      </c>
      <c r="C987" s="27" t="s">
        <v>50</v>
      </c>
      <c r="D987" s="32">
        <v>6436.44</v>
      </c>
      <c r="E987" s="27" t="s">
        <v>71</v>
      </c>
      <c r="F987" s="27">
        <v>2011</v>
      </c>
    </row>
    <row r="988" spans="1:6" x14ac:dyDescent="0.35">
      <c r="A988" s="27" t="s">
        <v>81</v>
      </c>
      <c r="B988" s="27" t="s">
        <v>104</v>
      </c>
      <c r="C988" s="27" t="s">
        <v>50</v>
      </c>
      <c r="D988" s="32">
        <v>12913.62</v>
      </c>
      <c r="E988" s="27" t="s">
        <v>71</v>
      </c>
      <c r="F988" s="27">
        <v>2011</v>
      </c>
    </row>
    <row r="989" spans="1:6" x14ac:dyDescent="0.35">
      <c r="A989" s="27" t="s">
        <v>98</v>
      </c>
      <c r="B989" s="27" t="s">
        <v>104</v>
      </c>
      <c r="C989" s="27" t="s">
        <v>50</v>
      </c>
      <c r="D989" s="32">
        <v>106150.12</v>
      </c>
      <c r="E989" s="27" t="s">
        <v>71</v>
      </c>
      <c r="F989" s="27">
        <v>2011</v>
      </c>
    </row>
    <row r="990" spans="1:6" x14ac:dyDescent="0.35">
      <c r="A990" s="27" t="s">
        <v>93</v>
      </c>
      <c r="B990" s="27" t="s">
        <v>104</v>
      </c>
      <c r="C990" s="27" t="s">
        <v>50</v>
      </c>
      <c r="E990" s="27" t="s">
        <v>71</v>
      </c>
      <c r="F990" s="27">
        <v>2011</v>
      </c>
    </row>
    <row r="991" spans="1:6" x14ac:dyDescent="0.35">
      <c r="A991" s="27" t="s">
        <v>78</v>
      </c>
      <c r="B991" s="27" t="s">
        <v>104</v>
      </c>
      <c r="C991" s="27" t="s">
        <v>50</v>
      </c>
      <c r="D991" s="32">
        <v>54566.26</v>
      </c>
      <c r="E991" s="27" t="s">
        <v>71</v>
      </c>
      <c r="F991" s="27">
        <v>2011</v>
      </c>
    </row>
    <row r="992" spans="1:6" x14ac:dyDescent="0.35">
      <c r="A992" s="27" t="s">
        <v>79</v>
      </c>
      <c r="B992" s="27" t="s">
        <v>104</v>
      </c>
      <c r="C992" s="27" t="s">
        <v>50</v>
      </c>
      <c r="D992" s="32">
        <v>41652.639999999999</v>
      </c>
      <c r="E992" s="27" t="s">
        <v>71</v>
      </c>
      <c r="F992" s="27">
        <v>2011</v>
      </c>
    </row>
    <row r="993" spans="1:6" x14ac:dyDescent="0.35">
      <c r="A993" s="27" t="s">
        <v>96</v>
      </c>
      <c r="B993" s="27" t="s">
        <v>104</v>
      </c>
      <c r="C993" s="27" t="s">
        <v>50</v>
      </c>
      <c r="D993" s="32">
        <v>-1807.37</v>
      </c>
      <c r="E993" s="27" t="s">
        <v>71</v>
      </c>
      <c r="F993" s="27">
        <v>2011</v>
      </c>
    </row>
    <row r="994" spans="1:6" x14ac:dyDescent="0.35">
      <c r="A994" s="27" t="s">
        <v>89</v>
      </c>
      <c r="B994" s="27" t="s">
        <v>104</v>
      </c>
      <c r="C994" s="27" t="s">
        <v>50</v>
      </c>
      <c r="D994" s="32">
        <v>5699.91</v>
      </c>
      <c r="E994" s="27" t="s">
        <v>71</v>
      </c>
      <c r="F994" s="27">
        <v>2011</v>
      </c>
    </row>
    <row r="995" spans="1:6" x14ac:dyDescent="0.35">
      <c r="A995" s="27" t="s">
        <v>83</v>
      </c>
      <c r="B995" s="27" t="s">
        <v>104</v>
      </c>
      <c r="C995" s="27" t="s">
        <v>50</v>
      </c>
      <c r="D995" s="32">
        <v>15565.46</v>
      </c>
      <c r="E995" s="27" t="s">
        <v>71</v>
      </c>
      <c r="F995" s="27">
        <v>2011</v>
      </c>
    </row>
    <row r="996" spans="1:6" x14ac:dyDescent="0.35">
      <c r="A996" s="27" t="s">
        <v>86</v>
      </c>
      <c r="B996" s="27" t="s">
        <v>104</v>
      </c>
      <c r="C996" s="27" t="s">
        <v>50</v>
      </c>
      <c r="E996" s="27" t="s">
        <v>71</v>
      </c>
      <c r="F996" s="27">
        <v>2011</v>
      </c>
    </row>
    <row r="997" spans="1:6" x14ac:dyDescent="0.35">
      <c r="A997" s="27" t="s">
        <v>91</v>
      </c>
      <c r="B997" s="27" t="s">
        <v>104</v>
      </c>
      <c r="C997" s="27" t="s">
        <v>50</v>
      </c>
      <c r="D997" s="32">
        <v>109.4</v>
      </c>
      <c r="E997" s="27" t="s">
        <v>71</v>
      </c>
      <c r="F997" s="27">
        <v>2011</v>
      </c>
    </row>
    <row r="998" spans="1:6" x14ac:dyDescent="0.35">
      <c r="A998" s="27" t="s">
        <v>88</v>
      </c>
      <c r="B998" s="27" t="s">
        <v>104</v>
      </c>
      <c r="C998" s="27" t="s">
        <v>50</v>
      </c>
      <c r="D998" s="32">
        <v>618.09</v>
      </c>
      <c r="E998" s="27" t="s">
        <v>71</v>
      </c>
      <c r="F998" s="27">
        <v>2011</v>
      </c>
    </row>
    <row r="999" spans="1:6" x14ac:dyDescent="0.35">
      <c r="A999" s="27" t="s">
        <v>94</v>
      </c>
      <c r="B999" s="27" t="s">
        <v>104</v>
      </c>
      <c r="C999" s="27" t="s">
        <v>50</v>
      </c>
      <c r="D999" s="32">
        <v>79575.88</v>
      </c>
      <c r="E999" s="27" t="s">
        <v>71</v>
      </c>
      <c r="F999" s="27">
        <v>2011</v>
      </c>
    </row>
    <row r="1000" spans="1:6" x14ac:dyDescent="0.35">
      <c r="A1000" s="27" t="s">
        <v>105</v>
      </c>
      <c r="B1000" s="27" t="s">
        <v>104</v>
      </c>
      <c r="C1000" s="27" t="s">
        <v>50</v>
      </c>
      <c r="E1000" s="27" t="s">
        <v>71</v>
      </c>
      <c r="F1000" s="27">
        <v>2011</v>
      </c>
    </row>
    <row r="1001" spans="1:6" x14ac:dyDescent="0.35">
      <c r="A1001" s="27" t="s">
        <v>95</v>
      </c>
      <c r="B1001" s="27" t="s">
        <v>104</v>
      </c>
      <c r="C1001" s="27" t="s">
        <v>50</v>
      </c>
      <c r="D1001" s="32">
        <v>55823.57</v>
      </c>
      <c r="E1001" s="27" t="s">
        <v>71</v>
      </c>
      <c r="F1001" s="27">
        <v>2011</v>
      </c>
    </row>
    <row r="1002" spans="1:6" x14ac:dyDescent="0.35">
      <c r="A1002" s="27" t="s">
        <v>101</v>
      </c>
      <c r="B1002" s="27" t="s">
        <v>104</v>
      </c>
      <c r="C1002" s="27" t="s">
        <v>51</v>
      </c>
      <c r="D1002" s="32">
        <v>568789.44999999995</v>
      </c>
      <c r="E1002" s="27" t="s">
        <v>71</v>
      </c>
      <c r="F1002" s="27">
        <v>2011</v>
      </c>
    </row>
    <row r="1003" spans="1:6" x14ac:dyDescent="0.35">
      <c r="A1003" s="27" t="s">
        <v>102</v>
      </c>
      <c r="B1003" s="27" t="s">
        <v>104</v>
      </c>
      <c r="C1003" s="27" t="s">
        <v>51</v>
      </c>
      <c r="E1003" s="27" t="s">
        <v>71</v>
      </c>
      <c r="F1003" s="27">
        <v>2011</v>
      </c>
    </row>
    <row r="1004" spans="1:6" x14ac:dyDescent="0.35">
      <c r="A1004" s="27" t="s">
        <v>92</v>
      </c>
      <c r="B1004" s="27" t="s">
        <v>104</v>
      </c>
      <c r="C1004" s="27" t="s">
        <v>51</v>
      </c>
      <c r="D1004" s="32">
        <v>660638.64</v>
      </c>
      <c r="E1004" s="27" t="s">
        <v>71</v>
      </c>
      <c r="F1004" s="27">
        <v>2011</v>
      </c>
    </row>
    <row r="1005" spans="1:6" x14ac:dyDescent="0.35">
      <c r="A1005" s="27" t="s">
        <v>82</v>
      </c>
      <c r="B1005" s="27" t="s">
        <v>104</v>
      </c>
      <c r="C1005" s="27" t="s">
        <v>51</v>
      </c>
      <c r="D1005" s="32">
        <v>425659.64</v>
      </c>
      <c r="E1005" s="27" t="s">
        <v>71</v>
      </c>
      <c r="F1005" s="27">
        <v>2011</v>
      </c>
    </row>
    <row r="1006" spans="1:6" x14ac:dyDescent="0.35">
      <c r="A1006" s="27" t="s">
        <v>97</v>
      </c>
      <c r="B1006" s="27" t="s">
        <v>104</v>
      </c>
      <c r="C1006" s="27" t="s">
        <v>51</v>
      </c>
      <c r="D1006" s="32">
        <v>121350.93</v>
      </c>
      <c r="E1006" s="27" t="s">
        <v>71</v>
      </c>
      <c r="F1006" s="27">
        <v>2011</v>
      </c>
    </row>
    <row r="1007" spans="1:6" x14ac:dyDescent="0.35">
      <c r="A1007" s="27" t="s">
        <v>100</v>
      </c>
      <c r="B1007" s="27" t="s">
        <v>104</v>
      </c>
      <c r="C1007" s="27" t="s">
        <v>51</v>
      </c>
      <c r="D1007" s="32">
        <v>509315.98</v>
      </c>
      <c r="E1007" s="27" t="s">
        <v>71</v>
      </c>
      <c r="F1007" s="27">
        <v>2011</v>
      </c>
    </row>
    <row r="1008" spans="1:6" x14ac:dyDescent="0.35">
      <c r="A1008" s="27" t="s">
        <v>85</v>
      </c>
      <c r="B1008" s="27" t="s">
        <v>104</v>
      </c>
      <c r="C1008" s="27" t="s">
        <v>51</v>
      </c>
      <c r="D1008" s="32">
        <v>30892.62</v>
      </c>
      <c r="E1008" s="27" t="s">
        <v>71</v>
      </c>
      <c r="F1008" s="27">
        <v>2011</v>
      </c>
    </row>
    <row r="1009" spans="1:6" x14ac:dyDescent="0.35">
      <c r="A1009" s="27" t="s">
        <v>103</v>
      </c>
      <c r="B1009" s="27" t="s">
        <v>104</v>
      </c>
      <c r="C1009" s="27" t="s">
        <v>51</v>
      </c>
      <c r="D1009" s="32">
        <v>159634.32800000001</v>
      </c>
      <c r="E1009" s="27" t="s">
        <v>71</v>
      </c>
      <c r="F1009" s="27">
        <v>2011</v>
      </c>
    </row>
    <row r="1010" spans="1:6" x14ac:dyDescent="0.35">
      <c r="A1010" s="27" t="s">
        <v>90</v>
      </c>
      <c r="B1010" s="27" t="s">
        <v>104</v>
      </c>
      <c r="C1010" s="27" t="s">
        <v>51</v>
      </c>
      <c r="D1010" s="32">
        <v>8086.9</v>
      </c>
      <c r="E1010" s="27" t="s">
        <v>71</v>
      </c>
      <c r="F1010" s="27">
        <v>2011</v>
      </c>
    </row>
    <row r="1011" spans="1:6" x14ac:dyDescent="0.35">
      <c r="A1011" s="27" t="s">
        <v>84</v>
      </c>
      <c r="B1011" s="27" t="s">
        <v>104</v>
      </c>
      <c r="C1011" s="27" t="s">
        <v>51</v>
      </c>
      <c r="D1011" s="32">
        <v>11522.21</v>
      </c>
      <c r="E1011" s="27" t="s">
        <v>71</v>
      </c>
      <c r="F1011" s="27">
        <v>2011</v>
      </c>
    </row>
    <row r="1012" spans="1:6" x14ac:dyDescent="0.35">
      <c r="A1012" s="27" t="s">
        <v>87</v>
      </c>
      <c r="B1012" s="27" t="s">
        <v>104</v>
      </c>
      <c r="C1012" s="27" t="s">
        <v>51</v>
      </c>
      <c r="D1012" s="32">
        <v>40252.160000000003</v>
      </c>
      <c r="E1012" s="27" t="s">
        <v>71</v>
      </c>
      <c r="F1012" s="27">
        <v>2011</v>
      </c>
    </row>
    <row r="1013" spans="1:6" x14ac:dyDescent="0.35">
      <c r="A1013" s="27" t="s">
        <v>81</v>
      </c>
      <c r="B1013" s="27" t="s">
        <v>104</v>
      </c>
      <c r="C1013" s="27" t="s">
        <v>51</v>
      </c>
      <c r="D1013" s="32">
        <v>88490.02</v>
      </c>
      <c r="E1013" s="27" t="s">
        <v>71</v>
      </c>
      <c r="F1013" s="27">
        <v>2011</v>
      </c>
    </row>
    <row r="1014" spans="1:6" x14ac:dyDescent="0.35">
      <c r="A1014" s="27" t="s">
        <v>98</v>
      </c>
      <c r="B1014" s="27" t="s">
        <v>104</v>
      </c>
      <c r="C1014" s="27" t="s">
        <v>51</v>
      </c>
      <c r="D1014" s="32">
        <v>175541.35</v>
      </c>
      <c r="E1014" s="27" t="s">
        <v>71</v>
      </c>
      <c r="F1014" s="27">
        <v>2011</v>
      </c>
    </row>
    <row r="1015" spans="1:6" x14ac:dyDescent="0.35">
      <c r="A1015" s="27" t="s">
        <v>93</v>
      </c>
      <c r="B1015" s="27" t="s">
        <v>104</v>
      </c>
      <c r="C1015" s="27" t="s">
        <v>51</v>
      </c>
      <c r="E1015" s="27" t="s">
        <v>71</v>
      </c>
      <c r="F1015" s="27">
        <v>2011</v>
      </c>
    </row>
    <row r="1016" spans="1:6" x14ac:dyDescent="0.35">
      <c r="A1016" s="27" t="s">
        <v>78</v>
      </c>
      <c r="B1016" s="27" t="s">
        <v>104</v>
      </c>
      <c r="C1016" s="27" t="s">
        <v>51</v>
      </c>
      <c r="D1016" s="32">
        <v>159689.79999999999</v>
      </c>
      <c r="E1016" s="27" t="s">
        <v>71</v>
      </c>
      <c r="F1016" s="27">
        <v>2011</v>
      </c>
    </row>
    <row r="1017" spans="1:6" x14ac:dyDescent="0.35">
      <c r="A1017" s="27" t="s">
        <v>79</v>
      </c>
      <c r="B1017" s="27" t="s">
        <v>104</v>
      </c>
      <c r="C1017" s="27" t="s">
        <v>51</v>
      </c>
      <c r="D1017" s="32">
        <v>71199.78</v>
      </c>
      <c r="E1017" s="27" t="s">
        <v>71</v>
      </c>
      <c r="F1017" s="27">
        <v>2011</v>
      </c>
    </row>
    <row r="1018" spans="1:6" x14ac:dyDescent="0.35">
      <c r="A1018" s="27" t="s">
        <v>96</v>
      </c>
      <c r="B1018" s="27" t="s">
        <v>104</v>
      </c>
      <c r="C1018" s="27" t="s">
        <v>51</v>
      </c>
      <c r="D1018" s="32">
        <v>12905.11</v>
      </c>
      <c r="E1018" s="27" t="s">
        <v>71</v>
      </c>
      <c r="F1018" s="27">
        <v>2011</v>
      </c>
    </row>
    <row r="1019" spans="1:6" x14ac:dyDescent="0.35">
      <c r="A1019" s="27" t="s">
        <v>89</v>
      </c>
      <c r="B1019" s="27" t="s">
        <v>104</v>
      </c>
      <c r="C1019" s="27" t="s">
        <v>51</v>
      </c>
      <c r="D1019" s="32">
        <v>8196.2999999999993</v>
      </c>
      <c r="E1019" s="27" t="s">
        <v>71</v>
      </c>
      <c r="F1019" s="27">
        <v>2011</v>
      </c>
    </row>
    <row r="1020" spans="1:6" x14ac:dyDescent="0.35">
      <c r="A1020" s="27" t="s">
        <v>83</v>
      </c>
      <c r="B1020" s="27" t="s">
        <v>104</v>
      </c>
      <c r="C1020" s="27" t="s">
        <v>51</v>
      </c>
      <c r="D1020" s="32">
        <v>83485.5</v>
      </c>
      <c r="E1020" s="27" t="s">
        <v>71</v>
      </c>
      <c r="F1020" s="27">
        <v>2011</v>
      </c>
    </row>
    <row r="1021" spans="1:6" x14ac:dyDescent="0.35">
      <c r="A1021" s="27" t="s">
        <v>86</v>
      </c>
      <c r="B1021" s="27" t="s">
        <v>104</v>
      </c>
      <c r="C1021" s="27" t="s">
        <v>51</v>
      </c>
      <c r="E1021" s="27" t="s">
        <v>71</v>
      </c>
      <c r="F1021" s="27">
        <v>2011</v>
      </c>
    </row>
    <row r="1022" spans="1:6" x14ac:dyDescent="0.35">
      <c r="A1022" s="27" t="s">
        <v>91</v>
      </c>
      <c r="B1022" s="27" t="s">
        <v>104</v>
      </c>
      <c r="C1022" s="27" t="s">
        <v>51</v>
      </c>
      <c r="D1022" s="32">
        <v>109.4</v>
      </c>
      <c r="E1022" s="27" t="s">
        <v>71</v>
      </c>
      <c r="F1022" s="27">
        <v>2011</v>
      </c>
    </row>
    <row r="1023" spans="1:6" x14ac:dyDescent="0.35">
      <c r="A1023" s="27" t="s">
        <v>88</v>
      </c>
      <c r="B1023" s="27" t="s">
        <v>104</v>
      </c>
      <c r="C1023" s="27" t="s">
        <v>51</v>
      </c>
      <c r="D1023" s="32">
        <v>818.51</v>
      </c>
      <c r="E1023" s="27" t="s">
        <v>71</v>
      </c>
      <c r="F1023" s="27">
        <v>2011</v>
      </c>
    </row>
    <row r="1024" spans="1:6" x14ac:dyDescent="0.35">
      <c r="A1024" s="27" t="s">
        <v>94</v>
      </c>
      <c r="B1024" s="27" t="s">
        <v>104</v>
      </c>
      <c r="C1024" s="27" t="s">
        <v>51</v>
      </c>
      <c r="D1024" s="32">
        <v>132664.51</v>
      </c>
      <c r="E1024" s="27" t="s">
        <v>71</v>
      </c>
      <c r="F1024" s="27">
        <v>2011</v>
      </c>
    </row>
    <row r="1025" spans="1:6" x14ac:dyDescent="0.35">
      <c r="A1025" s="27" t="s">
        <v>105</v>
      </c>
      <c r="B1025" s="27" t="s">
        <v>104</v>
      </c>
      <c r="C1025" s="27" t="s">
        <v>51</v>
      </c>
      <c r="E1025" s="27" t="s">
        <v>71</v>
      </c>
      <c r="F1025" s="27">
        <v>2011</v>
      </c>
    </row>
    <row r="1026" spans="1:6" x14ac:dyDescent="0.35">
      <c r="A1026" s="27" t="s">
        <v>95</v>
      </c>
      <c r="B1026" s="27" t="s">
        <v>104</v>
      </c>
      <c r="C1026" s="27" t="s">
        <v>51</v>
      </c>
      <c r="D1026" s="32">
        <v>59473.47</v>
      </c>
      <c r="E1026" s="27" t="s">
        <v>71</v>
      </c>
      <c r="F1026" s="27">
        <v>2011</v>
      </c>
    </row>
    <row r="1027" spans="1:6" x14ac:dyDescent="0.35">
      <c r="A1027" s="27" t="s">
        <v>101</v>
      </c>
      <c r="B1027" s="27" t="s">
        <v>104</v>
      </c>
      <c r="C1027" s="27" t="s">
        <v>17</v>
      </c>
      <c r="D1027" s="32">
        <v>1570396</v>
      </c>
      <c r="E1027" s="27" t="s">
        <v>71</v>
      </c>
      <c r="F1027" s="27">
        <v>2011</v>
      </c>
    </row>
    <row r="1028" spans="1:6" x14ac:dyDescent="0.35">
      <c r="A1028" s="27" t="s">
        <v>102</v>
      </c>
      <c r="B1028" s="27" t="s">
        <v>104</v>
      </c>
      <c r="C1028" s="27" t="s">
        <v>17</v>
      </c>
      <c r="E1028" s="27" t="s">
        <v>71</v>
      </c>
      <c r="F1028" s="27">
        <v>2011</v>
      </c>
    </row>
    <row r="1029" spans="1:6" x14ac:dyDescent="0.35">
      <c r="A1029" s="27" t="s">
        <v>92</v>
      </c>
      <c r="B1029" s="27" t="s">
        <v>104</v>
      </c>
      <c r="C1029" s="27" t="s">
        <v>17</v>
      </c>
      <c r="D1029" s="32">
        <v>1449127</v>
      </c>
      <c r="E1029" s="27" t="s">
        <v>71</v>
      </c>
      <c r="F1029" s="27">
        <v>2011</v>
      </c>
    </row>
    <row r="1030" spans="1:6" x14ac:dyDescent="0.35">
      <c r="A1030" s="27" t="s">
        <v>82</v>
      </c>
      <c r="B1030" s="27" t="s">
        <v>104</v>
      </c>
      <c r="C1030" s="27" t="s">
        <v>17</v>
      </c>
      <c r="D1030" s="32">
        <v>1073637</v>
      </c>
      <c r="E1030" s="27" t="s">
        <v>71</v>
      </c>
      <c r="F1030" s="27">
        <v>2011</v>
      </c>
    </row>
    <row r="1031" spans="1:6" x14ac:dyDescent="0.35">
      <c r="A1031" s="27" t="s">
        <v>97</v>
      </c>
      <c r="B1031" s="27" t="s">
        <v>104</v>
      </c>
      <c r="C1031" s="27" t="s">
        <v>17</v>
      </c>
      <c r="D1031" s="32">
        <v>183712</v>
      </c>
      <c r="E1031" s="27" t="s">
        <v>71</v>
      </c>
      <c r="F1031" s="27">
        <v>2011</v>
      </c>
    </row>
    <row r="1032" spans="1:6" x14ac:dyDescent="0.35">
      <c r="A1032" s="27" t="s">
        <v>100</v>
      </c>
      <c r="B1032" s="27" t="s">
        <v>104</v>
      </c>
      <c r="C1032" s="27" t="s">
        <v>17</v>
      </c>
      <c r="D1032" s="32">
        <v>1265883</v>
      </c>
      <c r="E1032" s="27" t="s">
        <v>71</v>
      </c>
      <c r="F1032" s="27">
        <v>2011</v>
      </c>
    </row>
    <row r="1033" spans="1:6" x14ac:dyDescent="0.35">
      <c r="A1033" s="27" t="s">
        <v>85</v>
      </c>
      <c r="B1033" s="27" t="s">
        <v>104</v>
      </c>
      <c r="C1033" s="27" t="s">
        <v>17</v>
      </c>
      <c r="D1033" s="32">
        <v>37814</v>
      </c>
      <c r="E1033" s="27" t="s">
        <v>71</v>
      </c>
      <c r="F1033" s="27">
        <v>2011</v>
      </c>
    </row>
    <row r="1034" spans="1:6" x14ac:dyDescent="0.35">
      <c r="A1034" s="27" t="s">
        <v>103</v>
      </c>
      <c r="B1034" s="27" t="s">
        <v>104</v>
      </c>
      <c r="C1034" s="27" t="s">
        <v>17</v>
      </c>
      <c r="D1034" s="32">
        <v>193656</v>
      </c>
      <c r="E1034" s="27" t="s">
        <v>71</v>
      </c>
      <c r="F1034" s="27">
        <v>2011</v>
      </c>
    </row>
    <row r="1035" spans="1:6" x14ac:dyDescent="0.35">
      <c r="A1035" s="27" t="s">
        <v>90</v>
      </c>
      <c r="B1035" s="27" t="s">
        <v>104</v>
      </c>
      <c r="C1035" s="27" t="s">
        <v>17</v>
      </c>
      <c r="D1035" s="32">
        <v>22327</v>
      </c>
      <c r="E1035" s="27" t="s">
        <v>71</v>
      </c>
      <c r="F1035" s="27">
        <v>2011</v>
      </c>
    </row>
    <row r="1036" spans="1:6" x14ac:dyDescent="0.35">
      <c r="A1036" s="27" t="s">
        <v>84</v>
      </c>
      <c r="B1036" s="27" t="s">
        <v>104</v>
      </c>
      <c r="C1036" s="27" t="s">
        <v>17</v>
      </c>
      <c r="D1036" s="32">
        <v>22564</v>
      </c>
      <c r="E1036" s="27" t="s">
        <v>71</v>
      </c>
      <c r="F1036" s="27">
        <v>2011</v>
      </c>
    </row>
    <row r="1037" spans="1:6" x14ac:dyDescent="0.35">
      <c r="A1037" s="27" t="s">
        <v>87</v>
      </c>
      <c r="B1037" s="27" t="s">
        <v>104</v>
      </c>
      <c r="C1037" s="27" t="s">
        <v>17</v>
      </c>
      <c r="D1037" s="32">
        <v>52619</v>
      </c>
      <c r="E1037" s="27" t="s">
        <v>71</v>
      </c>
      <c r="F1037" s="27">
        <v>2011</v>
      </c>
    </row>
    <row r="1038" spans="1:6" x14ac:dyDescent="0.35">
      <c r="A1038" s="27" t="s">
        <v>81</v>
      </c>
      <c r="B1038" s="27" t="s">
        <v>104</v>
      </c>
      <c r="C1038" s="27" t="s">
        <v>17</v>
      </c>
      <c r="D1038" s="32">
        <v>118006</v>
      </c>
      <c r="E1038" s="27" t="s">
        <v>71</v>
      </c>
      <c r="F1038" s="27">
        <v>2011</v>
      </c>
    </row>
    <row r="1039" spans="1:6" x14ac:dyDescent="0.35">
      <c r="A1039" s="27" t="s">
        <v>98</v>
      </c>
      <c r="B1039" s="27" t="s">
        <v>104</v>
      </c>
      <c r="C1039" s="27" t="s">
        <v>17</v>
      </c>
      <c r="D1039" s="32">
        <v>416285</v>
      </c>
      <c r="E1039" s="27" t="s">
        <v>71</v>
      </c>
      <c r="F1039" s="27">
        <v>2011</v>
      </c>
    </row>
    <row r="1040" spans="1:6" x14ac:dyDescent="0.35">
      <c r="A1040" s="27" t="s">
        <v>93</v>
      </c>
      <c r="B1040" s="27" t="s">
        <v>104</v>
      </c>
      <c r="C1040" s="27" t="s">
        <v>17</v>
      </c>
      <c r="E1040" s="27" t="s">
        <v>71</v>
      </c>
      <c r="F1040" s="27">
        <v>2011</v>
      </c>
    </row>
    <row r="1041" spans="1:6" x14ac:dyDescent="0.35">
      <c r="A1041" s="27" t="s">
        <v>78</v>
      </c>
      <c r="B1041" s="27" t="s">
        <v>104</v>
      </c>
      <c r="C1041" s="27" t="s">
        <v>17</v>
      </c>
      <c r="D1041" s="32">
        <v>282879</v>
      </c>
      <c r="E1041" s="27" t="s">
        <v>71</v>
      </c>
      <c r="F1041" s="27">
        <v>2011</v>
      </c>
    </row>
    <row r="1042" spans="1:6" x14ac:dyDescent="0.35">
      <c r="A1042" s="27" t="s">
        <v>79</v>
      </c>
      <c r="B1042" s="27" t="s">
        <v>104</v>
      </c>
      <c r="C1042" s="27" t="s">
        <v>17</v>
      </c>
      <c r="D1042" s="32">
        <v>164873</v>
      </c>
      <c r="E1042" s="27" t="s">
        <v>71</v>
      </c>
      <c r="F1042" s="27">
        <v>2011</v>
      </c>
    </row>
    <row r="1043" spans="1:6" x14ac:dyDescent="0.35">
      <c r="A1043" s="27" t="s">
        <v>96</v>
      </c>
      <c r="B1043" s="27" t="s">
        <v>104</v>
      </c>
      <c r="C1043" s="27" t="s">
        <v>17</v>
      </c>
      <c r="D1043" s="32">
        <v>2004</v>
      </c>
      <c r="E1043" s="27" t="s">
        <v>71</v>
      </c>
      <c r="F1043" s="27">
        <v>2011</v>
      </c>
    </row>
    <row r="1044" spans="1:6" x14ac:dyDescent="0.35">
      <c r="A1044" s="27" t="s">
        <v>89</v>
      </c>
      <c r="B1044" s="27" t="s">
        <v>104</v>
      </c>
      <c r="C1044" s="27" t="s">
        <v>17</v>
      </c>
      <c r="D1044" s="32">
        <v>22874</v>
      </c>
      <c r="E1044" s="27" t="s">
        <v>71</v>
      </c>
      <c r="F1044" s="27">
        <v>2011</v>
      </c>
    </row>
    <row r="1045" spans="1:6" x14ac:dyDescent="0.35">
      <c r="A1045" s="27" t="s">
        <v>83</v>
      </c>
      <c r="B1045" s="27" t="s">
        <v>104</v>
      </c>
      <c r="C1045" s="27" t="s">
        <v>17</v>
      </c>
      <c r="D1045" s="32">
        <v>115485</v>
      </c>
      <c r="E1045" s="27" t="s">
        <v>71</v>
      </c>
      <c r="F1045" s="27">
        <v>2011</v>
      </c>
    </row>
    <row r="1046" spans="1:6" x14ac:dyDescent="0.35">
      <c r="A1046" s="27" t="s">
        <v>86</v>
      </c>
      <c r="B1046" s="27" t="s">
        <v>104</v>
      </c>
      <c r="C1046" s="27" t="s">
        <v>17</v>
      </c>
      <c r="E1046" s="27" t="s">
        <v>71</v>
      </c>
      <c r="F1046" s="27">
        <v>2011</v>
      </c>
    </row>
    <row r="1047" spans="1:6" x14ac:dyDescent="0.35">
      <c r="A1047" s="27" t="s">
        <v>91</v>
      </c>
      <c r="B1047" s="27" t="s">
        <v>104</v>
      </c>
      <c r="C1047" s="27" t="s">
        <v>17</v>
      </c>
      <c r="D1047" s="32">
        <v>547</v>
      </c>
      <c r="E1047" s="27" t="s">
        <v>71</v>
      </c>
      <c r="F1047" s="27">
        <v>2011</v>
      </c>
    </row>
    <row r="1048" spans="1:6" x14ac:dyDescent="0.35">
      <c r="A1048" s="27" t="s">
        <v>88</v>
      </c>
      <c r="B1048" s="27" t="s">
        <v>104</v>
      </c>
      <c r="C1048" s="27" t="s">
        <v>17</v>
      </c>
      <c r="D1048" s="32">
        <v>2488</v>
      </c>
      <c r="E1048" s="27" t="s">
        <v>71</v>
      </c>
      <c r="F1048" s="27">
        <v>2011</v>
      </c>
    </row>
    <row r="1049" spans="1:6" x14ac:dyDescent="0.35">
      <c r="A1049" s="27" t="s">
        <v>94</v>
      </c>
      <c r="B1049" s="27" t="s">
        <v>104</v>
      </c>
      <c r="C1049" s="27" t="s">
        <v>17</v>
      </c>
      <c r="D1049" s="32">
        <v>414749</v>
      </c>
      <c r="E1049" s="27" t="s">
        <v>71</v>
      </c>
      <c r="F1049" s="27">
        <v>2011</v>
      </c>
    </row>
    <row r="1050" spans="1:6" x14ac:dyDescent="0.35">
      <c r="A1050" s="27" t="s">
        <v>105</v>
      </c>
      <c r="B1050" s="27" t="s">
        <v>104</v>
      </c>
      <c r="C1050" s="27" t="s">
        <v>17</v>
      </c>
      <c r="E1050" s="27" t="s">
        <v>71</v>
      </c>
      <c r="F1050" s="27">
        <v>2011</v>
      </c>
    </row>
    <row r="1051" spans="1:6" x14ac:dyDescent="0.35">
      <c r="A1051" s="27" t="s">
        <v>95</v>
      </c>
      <c r="B1051" s="27" t="s">
        <v>104</v>
      </c>
      <c r="C1051" s="27" t="s">
        <v>17</v>
      </c>
      <c r="D1051" s="32">
        <v>304513</v>
      </c>
      <c r="E1051" s="27" t="s">
        <v>71</v>
      </c>
      <c r="F1051" s="27">
        <v>2011</v>
      </c>
    </row>
    <row r="1052" spans="1:6" x14ac:dyDescent="0.35">
      <c r="A1052" s="27" t="s">
        <v>101</v>
      </c>
      <c r="B1052" s="27" t="s">
        <v>104</v>
      </c>
      <c r="C1052" s="27" t="s">
        <v>47</v>
      </c>
      <c r="D1052" s="32">
        <v>177110.63500000001</v>
      </c>
      <c r="E1052" s="27" t="s">
        <v>71</v>
      </c>
      <c r="F1052" s="27">
        <v>2012</v>
      </c>
    </row>
    <row r="1053" spans="1:6" x14ac:dyDescent="0.35">
      <c r="A1053" s="27" t="s">
        <v>102</v>
      </c>
      <c r="B1053" s="27" t="s">
        <v>104</v>
      </c>
      <c r="C1053" s="27" t="s">
        <v>47</v>
      </c>
      <c r="E1053" s="27" t="s">
        <v>71</v>
      </c>
      <c r="F1053" s="27">
        <v>2012</v>
      </c>
    </row>
    <row r="1054" spans="1:6" x14ac:dyDescent="0.35">
      <c r="A1054" s="27" t="s">
        <v>92</v>
      </c>
      <c r="B1054" s="27" t="s">
        <v>104</v>
      </c>
      <c r="C1054" s="27" t="s">
        <v>47</v>
      </c>
      <c r="D1054" s="32">
        <v>76362.612999999998</v>
      </c>
      <c r="E1054" s="27" t="s">
        <v>71</v>
      </c>
      <c r="F1054" s="27">
        <v>2012</v>
      </c>
    </row>
    <row r="1055" spans="1:6" x14ac:dyDescent="0.35">
      <c r="A1055" s="27" t="s">
        <v>82</v>
      </c>
      <c r="B1055" s="27" t="s">
        <v>104</v>
      </c>
      <c r="C1055" s="27" t="s">
        <v>47</v>
      </c>
      <c r="D1055" s="32">
        <v>61877.284</v>
      </c>
      <c r="E1055" s="27" t="s">
        <v>71</v>
      </c>
      <c r="F1055" s="27">
        <v>2012</v>
      </c>
    </row>
    <row r="1056" spans="1:6" x14ac:dyDescent="0.35">
      <c r="A1056" s="27" t="s">
        <v>97</v>
      </c>
      <c r="B1056" s="27" t="s">
        <v>104</v>
      </c>
      <c r="C1056" s="27" t="s">
        <v>47</v>
      </c>
      <c r="D1056" s="32">
        <v>11595.442999999999</v>
      </c>
      <c r="E1056" s="27" t="s">
        <v>71</v>
      </c>
      <c r="F1056" s="27">
        <v>2012</v>
      </c>
    </row>
    <row r="1057" spans="1:6" x14ac:dyDescent="0.35">
      <c r="A1057" s="27" t="s">
        <v>100</v>
      </c>
      <c r="B1057" s="27" t="s">
        <v>104</v>
      </c>
      <c r="C1057" s="27" t="s">
        <v>47</v>
      </c>
      <c r="D1057" s="32">
        <v>105890.55499999999</v>
      </c>
      <c r="E1057" s="27" t="s">
        <v>71</v>
      </c>
      <c r="F1057" s="27">
        <v>2012</v>
      </c>
    </row>
    <row r="1058" spans="1:6" x14ac:dyDescent="0.35">
      <c r="A1058" s="27" t="s">
        <v>85</v>
      </c>
      <c r="B1058" s="27" t="s">
        <v>104</v>
      </c>
      <c r="C1058" s="27" t="s">
        <v>47</v>
      </c>
      <c r="D1058" s="32">
        <v>951.93499999999995</v>
      </c>
      <c r="E1058" s="27" t="s">
        <v>71</v>
      </c>
      <c r="F1058" s="27">
        <v>2012</v>
      </c>
    </row>
    <row r="1059" spans="1:6" x14ac:dyDescent="0.35">
      <c r="A1059" s="27" t="s">
        <v>103</v>
      </c>
      <c r="B1059" s="27" t="s">
        <v>104</v>
      </c>
      <c r="C1059" s="27" t="s">
        <v>47</v>
      </c>
      <c r="D1059" s="32">
        <v>-3120.4749999999999</v>
      </c>
      <c r="E1059" s="27" t="s">
        <v>71</v>
      </c>
      <c r="F1059" s="27">
        <v>2012</v>
      </c>
    </row>
    <row r="1060" spans="1:6" x14ac:dyDescent="0.35">
      <c r="A1060" s="27" t="s">
        <v>90</v>
      </c>
      <c r="B1060" s="27" t="s">
        <v>104</v>
      </c>
      <c r="C1060" s="27" t="s">
        <v>47</v>
      </c>
      <c r="D1060" s="32">
        <v>1735.377</v>
      </c>
      <c r="E1060" s="27" t="s">
        <v>71</v>
      </c>
      <c r="F1060" s="27">
        <v>2012</v>
      </c>
    </row>
    <row r="1061" spans="1:6" x14ac:dyDescent="0.35">
      <c r="A1061" s="27" t="s">
        <v>84</v>
      </c>
      <c r="B1061" s="27" t="s">
        <v>104</v>
      </c>
      <c r="C1061" s="27" t="s">
        <v>47</v>
      </c>
      <c r="D1061" s="32">
        <v>1264.2449999999999</v>
      </c>
      <c r="E1061" s="27" t="s">
        <v>71</v>
      </c>
      <c r="F1061" s="27">
        <v>2012</v>
      </c>
    </row>
    <row r="1062" spans="1:6" x14ac:dyDescent="0.35">
      <c r="A1062" s="27" t="s">
        <v>87</v>
      </c>
      <c r="B1062" s="27" t="s">
        <v>104</v>
      </c>
      <c r="C1062" s="27" t="s">
        <v>47</v>
      </c>
      <c r="D1062" s="32">
        <v>1118.626</v>
      </c>
      <c r="E1062" s="27" t="s">
        <v>71</v>
      </c>
      <c r="F1062" s="27">
        <v>2012</v>
      </c>
    </row>
    <row r="1063" spans="1:6" x14ac:dyDescent="0.35">
      <c r="A1063" s="27" t="s">
        <v>81</v>
      </c>
      <c r="B1063" s="27" t="s">
        <v>104</v>
      </c>
      <c r="C1063" s="27" t="s">
        <v>47</v>
      </c>
      <c r="D1063" s="32">
        <v>4482.1049999999996</v>
      </c>
      <c r="E1063" s="27" t="s">
        <v>71</v>
      </c>
      <c r="F1063" s="27">
        <v>2012</v>
      </c>
    </row>
    <row r="1064" spans="1:6" x14ac:dyDescent="0.35">
      <c r="A1064" s="27" t="s">
        <v>98</v>
      </c>
      <c r="B1064" s="27" t="s">
        <v>104</v>
      </c>
      <c r="C1064" s="27" t="s">
        <v>47</v>
      </c>
      <c r="D1064" s="32">
        <v>21079.864000000001</v>
      </c>
      <c r="E1064" s="27" t="s">
        <v>71</v>
      </c>
      <c r="F1064" s="27">
        <v>2012</v>
      </c>
    </row>
    <row r="1065" spans="1:6" x14ac:dyDescent="0.35">
      <c r="A1065" s="27" t="s">
        <v>93</v>
      </c>
      <c r="B1065" s="27" t="s">
        <v>104</v>
      </c>
      <c r="C1065" s="27" t="s">
        <v>47</v>
      </c>
      <c r="E1065" s="27" t="s">
        <v>71</v>
      </c>
      <c r="F1065" s="27">
        <v>2012</v>
      </c>
    </row>
    <row r="1066" spans="1:6" x14ac:dyDescent="0.35">
      <c r="A1066" s="27" t="s">
        <v>78</v>
      </c>
      <c r="B1066" s="27" t="s">
        <v>104</v>
      </c>
      <c r="C1066" s="27" t="s">
        <v>47</v>
      </c>
      <c r="D1066" s="32">
        <v>12577.444</v>
      </c>
      <c r="E1066" s="27" t="s">
        <v>71</v>
      </c>
      <c r="F1066" s="27">
        <v>2012</v>
      </c>
    </row>
    <row r="1067" spans="1:6" x14ac:dyDescent="0.35">
      <c r="A1067" s="27" t="s">
        <v>79</v>
      </c>
      <c r="B1067" s="27" t="s">
        <v>104</v>
      </c>
      <c r="C1067" s="27" t="s">
        <v>47</v>
      </c>
      <c r="D1067" s="32">
        <v>8095.3389999999999</v>
      </c>
      <c r="E1067" s="27" t="s">
        <v>71</v>
      </c>
      <c r="F1067" s="27">
        <v>2012</v>
      </c>
    </row>
    <row r="1068" spans="1:6" x14ac:dyDescent="0.35">
      <c r="A1068" s="27" t="s">
        <v>96</v>
      </c>
      <c r="B1068" s="27" t="s">
        <v>104</v>
      </c>
      <c r="C1068" s="27" t="s">
        <v>47</v>
      </c>
      <c r="D1068" s="32">
        <v>-3636.3960000000002</v>
      </c>
      <c r="E1068" s="27" t="s">
        <v>71</v>
      </c>
      <c r="F1068" s="27">
        <v>2012</v>
      </c>
    </row>
    <row r="1069" spans="1:6" x14ac:dyDescent="0.35">
      <c r="A1069" s="27" t="s">
        <v>89</v>
      </c>
      <c r="B1069" s="27" t="s">
        <v>104</v>
      </c>
      <c r="C1069" s="27" t="s">
        <v>47</v>
      </c>
      <c r="D1069" s="32">
        <v>1849.1880000000001</v>
      </c>
      <c r="E1069" s="27" t="s">
        <v>71</v>
      </c>
      <c r="F1069" s="27">
        <v>2012</v>
      </c>
    </row>
    <row r="1070" spans="1:6" x14ac:dyDescent="0.35">
      <c r="A1070" s="27" t="s">
        <v>83</v>
      </c>
      <c r="B1070" s="27" t="s">
        <v>104</v>
      </c>
      <c r="C1070" s="27" t="s">
        <v>47</v>
      </c>
      <c r="D1070" s="32">
        <v>3757.0729999999999</v>
      </c>
      <c r="E1070" s="27" t="s">
        <v>71</v>
      </c>
      <c r="F1070" s="27">
        <v>2012</v>
      </c>
    </row>
    <row r="1071" spans="1:6" x14ac:dyDescent="0.35">
      <c r="A1071" s="27" t="s">
        <v>86</v>
      </c>
      <c r="B1071" s="27" t="s">
        <v>104</v>
      </c>
      <c r="C1071" s="27" t="s">
        <v>47</v>
      </c>
      <c r="E1071" s="27" t="s">
        <v>71</v>
      </c>
      <c r="F1071" s="27">
        <v>2012</v>
      </c>
    </row>
    <row r="1072" spans="1:6" x14ac:dyDescent="0.35">
      <c r="A1072" s="27" t="s">
        <v>91</v>
      </c>
      <c r="B1072" s="27" t="s">
        <v>104</v>
      </c>
      <c r="C1072" s="27" t="s">
        <v>47</v>
      </c>
      <c r="D1072" s="32">
        <v>113.81100000000001</v>
      </c>
      <c r="E1072" s="27" t="s">
        <v>71</v>
      </c>
      <c r="F1072" s="27">
        <v>2012</v>
      </c>
    </row>
    <row r="1073" spans="1:6" x14ac:dyDescent="0.35">
      <c r="A1073" s="27" t="s">
        <v>88</v>
      </c>
      <c r="B1073" s="27" t="s">
        <v>104</v>
      </c>
      <c r="C1073" s="27" t="s">
        <v>47</v>
      </c>
      <c r="D1073" s="32">
        <v>422.267</v>
      </c>
      <c r="E1073" s="27" t="s">
        <v>71</v>
      </c>
      <c r="F1073" s="27">
        <v>2012</v>
      </c>
    </row>
    <row r="1074" spans="1:6" x14ac:dyDescent="0.35">
      <c r="A1074" s="27" t="s">
        <v>94</v>
      </c>
      <c r="B1074" s="27" t="s">
        <v>104</v>
      </c>
      <c r="C1074" s="27" t="s">
        <v>47</v>
      </c>
      <c r="D1074" s="32">
        <v>65839.645000000004</v>
      </c>
      <c r="E1074" s="27" t="s">
        <v>71</v>
      </c>
      <c r="F1074" s="27">
        <v>2012</v>
      </c>
    </row>
    <row r="1075" spans="1:6" x14ac:dyDescent="0.35">
      <c r="A1075" s="27" t="s">
        <v>105</v>
      </c>
      <c r="B1075" s="27" t="s">
        <v>104</v>
      </c>
      <c r="C1075" s="27" t="s">
        <v>47</v>
      </c>
      <c r="E1075" s="27" t="s">
        <v>71</v>
      </c>
      <c r="F1075" s="27">
        <v>2012</v>
      </c>
    </row>
    <row r="1076" spans="1:6" x14ac:dyDescent="0.35">
      <c r="A1076" s="27" t="s">
        <v>95</v>
      </c>
      <c r="B1076" s="27" t="s">
        <v>104</v>
      </c>
      <c r="C1076" s="27" t="s">
        <v>47</v>
      </c>
      <c r="D1076" s="32">
        <v>71220.08</v>
      </c>
      <c r="E1076" s="27" t="s">
        <v>71</v>
      </c>
      <c r="F1076" s="27">
        <v>2012</v>
      </c>
    </row>
    <row r="1077" spans="1:6" x14ac:dyDescent="0.35">
      <c r="A1077" s="27" t="s">
        <v>101</v>
      </c>
      <c r="B1077" s="27" t="s">
        <v>104</v>
      </c>
      <c r="C1077" s="27" t="s">
        <v>48</v>
      </c>
      <c r="D1077" s="32">
        <v>229284.42</v>
      </c>
      <c r="E1077" s="27" t="s">
        <v>71</v>
      </c>
      <c r="F1077" s="27">
        <v>2012</v>
      </c>
    </row>
    <row r="1078" spans="1:6" x14ac:dyDescent="0.35">
      <c r="A1078" s="27" t="s">
        <v>102</v>
      </c>
      <c r="B1078" s="27" t="s">
        <v>104</v>
      </c>
      <c r="C1078" s="27" t="s">
        <v>48</v>
      </c>
      <c r="E1078" s="27" t="s">
        <v>71</v>
      </c>
      <c r="F1078" s="27">
        <v>2012</v>
      </c>
    </row>
    <row r="1079" spans="1:6" x14ac:dyDescent="0.35">
      <c r="A1079" s="27" t="s">
        <v>92</v>
      </c>
      <c r="B1079" s="27" t="s">
        <v>104</v>
      </c>
      <c r="C1079" s="27" t="s">
        <v>48</v>
      </c>
      <c r="D1079" s="32">
        <v>150605.174</v>
      </c>
      <c r="E1079" s="27" t="s">
        <v>71</v>
      </c>
      <c r="F1079" s="27">
        <v>2012</v>
      </c>
    </row>
    <row r="1080" spans="1:6" x14ac:dyDescent="0.35">
      <c r="A1080" s="27" t="s">
        <v>82</v>
      </c>
      <c r="B1080" s="27" t="s">
        <v>104</v>
      </c>
      <c r="C1080" s="27" t="s">
        <v>48</v>
      </c>
      <c r="D1080" s="32">
        <v>126584.34</v>
      </c>
      <c r="E1080" s="27" t="s">
        <v>71</v>
      </c>
      <c r="F1080" s="27">
        <v>2012</v>
      </c>
    </row>
    <row r="1081" spans="1:6" x14ac:dyDescent="0.35">
      <c r="A1081" s="27" t="s">
        <v>97</v>
      </c>
      <c r="B1081" s="27" t="s">
        <v>104</v>
      </c>
      <c r="C1081" s="27" t="s">
        <v>48</v>
      </c>
      <c r="D1081" s="32">
        <v>10320.395</v>
      </c>
      <c r="E1081" s="27" t="s">
        <v>71</v>
      </c>
      <c r="F1081" s="27">
        <v>2012</v>
      </c>
    </row>
    <row r="1082" spans="1:6" x14ac:dyDescent="0.35">
      <c r="A1082" s="27" t="s">
        <v>100</v>
      </c>
      <c r="B1082" s="27" t="s">
        <v>104</v>
      </c>
      <c r="C1082" s="27" t="s">
        <v>48</v>
      </c>
      <c r="D1082" s="32">
        <v>164284.45000000001</v>
      </c>
      <c r="E1082" s="27" t="s">
        <v>71</v>
      </c>
      <c r="F1082" s="27">
        <v>2012</v>
      </c>
    </row>
    <row r="1083" spans="1:6" x14ac:dyDescent="0.35">
      <c r="A1083" s="27" t="s">
        <v>85</v>
      </c>
      <c r="B1083" s="27" t="s">
        <v>104</v>
      </c>
      <c r="C1083" s="27" t="s">
        <v>48</v>
      </c>
      <c r="D1083" s="32">
        <v>1018.998</v>
      </c>
      <c r="E1083" s="27" t="s">
        <v>71</v>
      </c>
      <c r="F1083" s="27">
        <v>2012</v>
      </c>
    </row>
    <row r="1084" spans="1:6" x14ac:dyDescent="0.35">
      <c r="A1084" s="27" t="s">
        <v>103</v>
      </c>
      <c r="B1084" s="27" t="s">
        <v>104</v>
      </c>
      <c r="C1084" s="27" t="s">
        <v>48</v>
      </c>
      <c r="D1084" s="32">
        <v>2542.915</v>
      </c>
      <c r="E1084" s="27" t="s">
        <v>71</v>
      </c>
      <c r="F1084" s="27">
        <v>2012</v>
      </c>
    </row>
    <row r="1085" spans="1:6" x14ac:dyDescent="0.35">
      <c r="A1085" s="27" t="s">
        <v>90</v>
      </c>
      <c r="B1085" s="27" t="s">
        <v>104</v>
      </c>
      <c r="C1085" s="27" t="s">
        <v>48</v>
      </c>
      <c r="D1085" s="32">
        <v>2567.6260000000002</v>
      </c>
      <c r="E1085" s="27" t="s">
        <v>71</v>
      </c>
      <c r="F1085" s="27">
        <v>2012</v>
      </c>
    </row>
    <row r="1086" spans="1:6" x14ac:dyDescent="0.35">
      <c r="A1086" s="27" t="s">
        <v>84</v>
      </c>
      <c r="B1086" s="27" t="s">
        <v>104</v>
      </c>
      <c r="C1086" s="27" t="s">
        <v>48</v>
      </c>
      <c r="D1086" s="32">
        <v>2144.174</v>
      </c>
      <c r="E1086" s="27" t="s">
        <v>71</v>
      </c>
      <c r="F1086" s="27">
        <v>2012</v>
      </c>
    </row>
    <row r="1087" spans="1:6" x14ac:dyDescent="0.35">
      <c r="A1087" s="27" t="s">
        <v>87</v>
      </c>
      <c r="B1087" s="27" t="s">
        <v>104</v>
      </c>
      <c r="C1087" s="27" t="s">
        <v>48</v>
      </c>
      <c r="D1087" s="32">
        <v>2128.4059999999999</v>
      </c>
      <c r="E1087" s="27" t="s">
        <v>71</v>
      </c>
      <c r="F1087" s="27">
        <v>2012</v>
      </c>
    </row>
    <row r="1088" spans="1:6" x14ac:dyDescent="0.35">
      <c r="A1088" s="27" t="s">
        <v>81</v>
      </c>
      <c r="B1088" s="27" t="s">
        <v>104</v>
      </c>
      <c r="C1088" s="27" t="s">
        <v>48</v>
      </c>
      <c r="D1088" s="32">
        <v>4908.1610000000001</v>
      </c>
      <c r="E1088" s="27" t="s">
        <v>71</v>
      </c>
      <c r="F1088" s="27">
        <v>2012</v>
      </c>
    </row>
    <row r="1089" spans="1:6" x14ac:dyDescent="0.35">
      <c r="A1089" s="27" t="s">
        <v>98</v>
      </c>
      <c r="B1089" s="27" t="s">
        <v>104</v>
      </c>
      <c r="C1089" s="27" t="s">
        <v>48</v>
      </c>
      <c r="D1089" s="32">
        <v>44496.732000000004</v>
      </c>
      <c r="E1089" s="27" t="s">
        <v>71</v>
      </c>
      <c r="F1089" s="27">
        <v>2012</v>
      </c>
    </row>
    <row r="1090" spans="1:6" x14ac:dyDescent="0.35">
      <c r="A1090" s="27" t="s">
        <v>93</v>
      </c>
      <c r="B1090" s="27" t="s">
        <v>104</v>
      </c>
      <c r="C1090" s="27" t="s">
        <v>48</v>
      </c>
      <c r="E1090" s="27" t="s">
        <v>71</v>
      </c>
      <c r="F1090" s="27">
        <v>2012</v>
      </c>
    </row>
    <row r="1091" spans="1:6" x14ac:dyDescent="0.35">
      <c r="A1091" s="27" t="s">
        <v>78</v>
      </c>
      <c r="B1091" s="27" t="s">
        <v>104</v>
      </c>
      <c r="C1091" s="27" t="s">
        <v>48</v>
      </c>
      <c r="D1091" s="32">
        <v>21044.863000000001</v>
      </c>
      <c r="E1091" s="27" t="s">
        <v>71</v>
      </c>
      <c r="F1091" s="27">
        <v>2012</v>
      </c>
    </row>
    <row r="1092" spans="1:6" x14ac:dyDescent="0.35">
      <c r="A1092" s="27" t="s">
        <v>79</v>
      </c>
      <c r="B1092" s="27" t="s">
        <v>104</v>
      </c>
      <c r="C1092" s="27" t="s">
        <v>48</v>
      </c>
      <c r="D1092" s="32">
        <v>16136.701999999999</v>
      </c>
      <c r="E1092" s="27" t="s">
        <v>71</v>
      </c>
      <c r="F1092" s="27">
        <v>2012</v>
      </c>
    </row>
    <row r="1093" spans="1:6" x14ac:dyDescent="0.35">
      <c r="A1093" s="27" t="s">
        <v>96</v>
      </c>
      <c r="B1093" s="27" t="s">
        <v>104</v>
      </c>
      <c r="C1093" s="27" t="s">
        <v>48</v>
      </c>
      <c r="D1093" s="32">
        <v>-3575.5729999999999</v>
      </c>
      <c r="E1093" s="27" t="s">
        <v>71</v>
      </c>
      <c r="F1093" s="27">
        <v>2012</v>
      </c>
    </row>
    <row r="1094" spans="1:6" x14ac:dyDescent="0.35">
      <c r="A1094" s="27" t="s">
        <v>89</v>
      </c>
      <c r="B1094" s="27" t="s">
        <v>104</v>
      </c>
      <c r="C1094" s="27" t="s">
        <v>48</v>
      </c>
      <c r="D1094" s="32">
        <v>2681.4279999999999</v>
      </c>
      <c r="E1094" s="27" t="s">
        <v>71</v>
      </c>
      <c r="F1094" s="27">
        <v>2012</v>
      </c>
    </row>
    <row r="1095" spans="1:6" x14ac:dyDescent="0.35">
      <c r="A1095" s="27" t="s">
        <v>83</v>
      </c>
      <c r="B1095" s="27" t="s">
        <v>104</v>
      </c>
      <c r="C1095" s="27" t="s">
        <v>48</v>
      </c>
      <c r="D1095" s="32">
        <v>5657.4</v>
      </c>
      <c r="E1095" s="27" t="s">
        <v>71</v>
      </c>
      <c r="F1095" s="27">
        <v>2012</v>
      </c>
    </row>
    <row r="1096" spans="1:6" x14ac:dyDescent="0.35">
      <c r="A1096" s="27" t="s">
        <v>86</v>
      </c>
      <c r="B1096" s="27" t="s">
        <v>104</v>
      </c>
      <c r="C1096" s="27" t="s">
        <v>48</v>
      </c>
      <c r="E1096" s="27" t="s">
        <v>71</v>
      </c>
      <c r="F1096" s="27">
        <v>2012</v>
      </c>
    </row>
    <row r="1097" spans="1:6" x14ac:dyDescent="0.35">
      <c r="A1097" s="27" t="s">
        <v>91</v>
      </c>
      <c r="B1097" s="27" t="s">
        <v>104</v>
      </c>
      <c r="C1097" s="27" t="s">
        <v>48</v>
      </c>
      <c r="D1097" s="32">
        <v>113.80200000000001</v>
      </c>
      <c r="E1097" s="27" t="s">
        <v>71</v>
      </c>
      <c r="F1097" s="27">
        <v>2012</v>
      </c>
    </row>
    <row r="1098" spans="1:6" x14ac:dyDescent="0.35">
      <c r="A1098" s="27" t="s">
        <v>88</v>
      </c>
      <c r="B1098" s="27" t="s">
        <v>104</v>
      </c>
      <c r="C1098" s="27" t="s">
        <v>48</v>
      </c>
      <c r="D1098" s="32">
        <v>365.82299999999998</v>
      </c>
      <c r="E1098" s="27" t="s">
        <v>71</v>
      </c>
      <c r="F1098" s="27">
        <v>2012</v>
      </c>
    </row>
    <row r="1099" spans="1:6" x14ac:dyDescent="0.35">
      <c r="A1099" s="27" t="s">
        <v>94</v>
      </c>
      <c r="B1099" s="27" t="s">
        <v>104</v>
      </c>
      <c r="C1099" s="27" t="s">
        <v>48</v>
      </c>
      <c r="D1099" s="32">
        <v>72071.976999999999</v>
      </c>
      <c r="E1099" s="27" t="s">
        <v>71</v>
      </c>
      <c r="F1099" s="27">
        <v>2012</v>
      </c>
    </row>
    <row r="1100" spans="1:6" x14ac:dyDescent="0.35">
      <c r="A1100" s="27" t="s">
        <v>105</v>
      </c>
      <c r="B1100" s="27" t="s">
        <v>104</v>
      </c>
      <c r="C1100" s="27" t="s">
        <v>48</v>
      </c>
      <c r="E1100" s="27" t="s">
        <v>71</v>
      </c>
      <c r="F1100" s="27">
        <v>2012</v>
      </c>
    </row>
    <row r="1101" spans="1:6" x14ac:dyDescent="0.35">
      <c r="A1101" s="27" t="s">
        <v>95</v>
      </c>
      <c r="B1101" s="27" t="s">
        <v>104</v>
      </c>
      <c r="C1101" s="27" t="s">
        <v>48</v>
      </c>
      <c r="D1101" s="32">
        <v>64999.97</v>
      </c>
      <c r="E1101" s="27" t="s">
        <v>71</v>
      </c>
      <c r="F1101" s="27">
        <v>2012</v>
      </c>
    </row>
    <row r="1102" spans="1:6" x14ac:dyDescent="0.35">
      <c r="A1102" s="27" t="s">
        <v>101</v>
      </c>
      <c r="B1102" s="27" t="s">
        <v>104</v>
      </c>
      <c r="C1102" s="27" t="s">
        <v>49</v>
      </c>
      <c r="D1102" s="32">
        <v>279130.087</v>
      </c>
      <c r="E1102" s="27" t="s">
        <v>71</v>
      </c>
      <c r="F1102" s="27">
        <v>2012</v>
      </c>
    </row>
    <row r="1103" spans="1:6" x14ac:dyDescent="0.35">
      <c r="A1103" s="27" t="s">
        <v>102</v>
      </c>
      <c r="B1103" s="27" t="s">
        <v>104</v>
      </c>
      <c r="C1103" s="27" t="s">
        <v>49</v>
      </c>
      <c r="E1103" s="27" t="s">
        <v>71</v>
      </c>
      <c r="F1103" s="27">
        <v>2012</v>
      </c>
    </row>
    <row r="1104" spans="1:6" x14ac:dyDescent="0.35">
      <c r="A1104" s="27" t="s">
        <v>92</v>
      </c>
      <c r="B1104" s="27" t="s">
        <v>104</v>
      </c>
      <c r="C1104" s="27" t="s">
        <v>49</v>
      </c>
      <c r="D1104" s="32">
        <v>237997.34099999999</v>
      </c>
      <c r="E1104" s="27" t="s">
        <v>71</v>
      </c>
      <c r="F1104" s="27">
        <v>2012</v>
      </c>
    </row>
    <row r="1105" spans="1:6" x14ac:dyDescent="0.35">
      <c r="A1105" s="27" t="s">
        <v>82</v>
      </c>
      <c r="B1105" s="27" t="s">
        <v>104</v>
      </c>
      <c r="C1105" s="27" t="s">
        <v>49</v>
      </c>
      <c r="D1105" s="32">
        <v>195808.32199999999</v>
      </c>
      <c r="E1105" s="27" t="s">
        <v>71</v>
      </c>
      <c r="F1105" s="27">
        <v>2012</v>
      </c>
    </row>
    <row r="1106" spans="1:6" x14ac:dyDescent="0.35">
      <c r="A1106" s="27" t="s">
        <v>97</v>
      </c>
      <c r="B1106" s="27" t="s">
        <v>104</v>
      </c>
      <c r="C1106" s="27" t="s">
        <v>49</v>
      </c>
      <c r="D1106" s="32">
        <v>20158.011999999999</v>
      </c>
      <c r="E1106" s="27" t="s">
        <v>71</v>
      </c>
      <c r="F1106" s="27">
        <v>2012</v>
      </c>
    </row>
    <row r="1107" spans="1:6" x14ac:dyDescent="0.35">
      <c r="A1107" s="27" t="s">
        <v>100</v>
      </c>
      <c r="B1107" s="27" t="s">
        <v>104</v>
      </c>
      <c r="C1107" s="27" t="s">
        <v>49</v>
      </c>
      <c r="D1107" s="32">
        <v>217147.19699999999</v>
      </c>
      <c r="E1107" s="27" t="s">
        <v>71</v>
      </c>
      <c r="F1107" s="27">
        <v>2012</v>
      </c>
    </row>
    <row r="1108" spans="1:6" x14ac:dyDescent="0.35">
      <c r="A1108" s="27" t="s">
        <v>85</v>
      </c>
      <c r="B1108" s="27" t="s">
        <v>104</v>
      </c>
      <c r="C1108" s="27" t="s">
        <v>49</v>
      </c>
      <c r="D1108" s="32">
        <v>1885.6780000000001</v>
      </c>
      <c r="E1108" s="27" t="s">
        <v>71</v>
      </c>
      <c r="F1108" s="27">
        <v>2012</v>
      </c>
    </row>
    <row r="1109" spans="1:6" x14ac:dyDescent="0.35">
      <c r="A1109" s="27" t="s">
        <v>103</v>
      </c>
      <c r="B1109" s="27" t="s">
        <v>104</v>
      </c>
      <c r="C1109" s="27" t="s">
        <v>49</v>
      </c>
      <c r="D1109" s="32">
        <v>13825.451999999999</v>
      </c>
      <c r="E1109" s="27" t="s">
        <v>71</v>
      </c>
      <c r="F1109" s="27">
        <v>2012</v>
      </c>
    </row>
    <row r="1110" spans="1:6" x14ac:dyDescent="0.35">
      <c r="A1110" s="27" t="s">
        <v>90</v>
      </c>
      <c r="B1110" s="27" t="s">
        <v>104</v>
      </c>
      <c r="C1110" s="27" t="s">
        <v>49</v>
      </c>
      <c r="D1110" s="32">
        <v>3677.5859999999998</v>
      </c>
      <c r="E1110" s="27" t="s">
        <v>71</v>
      </c>
      <c r="F1110" s="27">
        <v>2012</v>
      </c>
    </row>
    <row r="1111" spans="1:6" x14ac:dyDescent="0.35">
      <c r="A1111" s="27" t="s">
        <v>84</v>
      </c>
      <c r="B1111" s="27" t="s">
        <v>104</v>
      </c>
      <c r="C1111" s="27" t="s">
        <v>49</v>
      </c>
      <c r="D1111" s="32">
        <v>3298.607</v>
      </c>
      <c r="E1111" s="27" t="s">
        <v>71</v>
      </c>
      <c r="F1111" s="27">
        <v>2012</v>
      </c>
    </row>
    <row r="1112" spans="1:6" x14ac:dyDescent="0.35">
      <c r="A1112" s="27" t="s">
        <v>87</v>
      </c>
      <c r="B1112" s="27" t="s">
        <v>104</v>
      </c>
      <c r="C1112" s="27" t="s">
        <v>49</v>
      </c>
      <c r="D1112" s="32">
        <v>3805.125</v>
      </c>
      <c r="E1112" s="27" t="s">
        <v>71</v>
      </c>
      <c r="F1112" s="27">
        <v>2012</v>
      </c>
    </row>
    <row r="1113" spans="1:6" x14ac:dyDescent="0.35">
      <c r="A1113" s="27" t="s">
        <v>81</v>
      </c>
      <c r="B1113" s="27" t="s">
        <v>104</v>
      </c>
      <c r="C1113" s="27" t="s">
        <v>49</v>
      </c>
      <c r="D1113" s="32">
        <v>7356.3410000000003</v>
      </c>
      <c r="E1113" s="27" t="s">
        <v>71</v>
      </c>
      <c r="F1113" s="27">
        <v>2012</v>
      </c>
    </row>
    <row r="1114" spans="1:6" x14ac:dyDescent="0.35">
      <c r="A1114" s="27" t="s">
        <v>98</v>
      </c>
      <c r="B1114" s="27" t="s">
        <v>104</v>
      </c>
      <c r="C1114" s="27" t="s">
        <v>49</v>
      </c>
      <c r="D1114" s="32">
        <v>73197.534</v>
      </c>
      <c r="E1114" s="27" t="s">
        <v>71</v>
      </c>
      <c r="F1114" s="27">
        <v>2012</v>
      </c>
    </row>
    <row r="1115" spans="1:6" x14ac:dyDescent="0.35">
      <c r="A1115" s="27" t="s">
        <v>93</v>
      </c>
      <c r="B1115" s="27" t="s">
        <v>104</v>
      </c>
      <c r="C1115" s="27" t="s">
        <v>49</v>
      </c>
      <c r="E1115" s="27" t="s">
        <v>71</v>
      </c>
      <c r="F1115" s="27">
        <v>2012</v>
      </c>
    </row>
    <row r="1116" spans="1:6" x14ac:dyDescent="0.35">
      <c r="A1116" s="27" t="s">
        <v>78</v>
      </c>
      <c r="B1116" s="27" t="s">
        <v>104</v>
      </c>
      <c r="C1116" s="27" t="s">
        <v>49</v>
      </c>
      <c r="D1116" s="32">
        <v>36543.368999999999</v>
      </c>
      <c r="E1116" s="27" t="s">
        <v>71</v>
      </c>
      <c r="F1116" s="27">
        <v>2012</v>
      </c>
    </row>
    <row r="1117" spans="1:6" x14ac:dyDescent="0.35">
      <c r="A1117" s="27" t="s">
        <v>79</v>
      </c>
      <c r="B1117" s="27" t="s">
        <v>104</v>
      </c>
      <c r="C1117" s="27" t="s">
        <v>49</v>
      </c>
      <c r="D1117" s="32">
        <v>29187.027999999998</v>
      </c>
      <c r="E1117" s="27" t="s">
        <v>71</v>
      </c>
      <c r="F1117" s="27">
        <v>2012</v>
      </c>
    </row>
    <row r="1118" spans="1:6" x14ac:dyDescent="0.35">
      <c r="A1118" s="27" t="s">
        <v>96</v>
      </c>
      <c r="B1118" s="27" t="s">
        <v>104</v>
      </c>
      <c r="C1118" s="27" t="s">
        <v>49</v>
      </c>
      <c r="D1118" s="32">
        <v>-3057.6750000000002</v>
      </c>
      <c r="E1118" s="27" t="s">
        <v>71</v>
      </c>
      <c r="F1118" s="27">
        <v>2012</v>
      </c>
    </row>
    <row r="1119" spans="1:6" x14ac:dyDescent="0.35">
      <c r="A1119" s="27" t="s">
        <v>89</v>
      </c>
      <c r="B1119" s="27" t="s">
        <v>104</v>
      </c>
      <c r="C1119" s="27" t="s">
        <v>49</v>
      </c>
      <c r="D1119" s="32">
        <v>3791.3820000000001</v>
      </c>
      <c r="E1119" s="27" t="s">
        <v>71</v>
      </c>
      <c r="F1119" s="27">
        <v>2012</v>
      </c>
    </row>
    <row r="1120" spans="1:6" x14ac:dyDescent="0.35">
      <c r="A1120" s="27" t="s">
        <v>83</v>
      </c>
      <c r="B1120" s="27" t="s">
        <v>104</v>
      </c>
      <c r="C1120" s="27" t="s">
        <v>49</v>
      </c>
      <c r="D1120" s="32">
        <v>9437.0319999999992</v>
      </c>
      <c r="E1120" s="27" t="s">
        <v>71</v>
      </c>
      <c r="F1120" s="27">
        <v>2012</v>
      </c>
    </row>
    <row r="1121" spans="1:6" x14ac:dyDescent="0.35">
      <c r="A1121" s="27" t="s">
        <v>86</v>
      </c>
      <c r="B1121" s="27" t="s">
        <v>104</v>
      </c>
      <c r="C1121" s="27" t="s">
        <v>49</v>
      </c>
      <c r="E1121" s="27" t="s">
        <v>71</v>
      </c>
      <c r="F1121" s="27">
        <v>2012</v>
      </c>
    </row>
    <row r="1122" spans="1:6" x14ac:dyDescent="0.35">
      <c r="A1122" s="27" t="s">
        <v>91</v>
      </c>
      <c r="B1122" s="27" t="s">
        <v>104</v>
      </c>
      <c r="C1122" s="27" t="s">
        <v>49</v>
      </c>
      <c r="D1122" s="32">
        <v>113.797</v>
      </c>
      <c r="E1122" s="27" t="s">
        <v>71</v>
      </c>
      <c r="F1122" s="27">
        <v>2012</v>
      </c>
    </row>
    <row r="1123" spans="1:6" x14ac:dyDescent="0.35">
      <c r="A1123" s="27" t="s">
        <v>88</v>
      </c>
      <c r="B1123" s="27" t="s">
        <v>104</v>
      </c>
      <c r="C1123" s="27" t="s">
        <v>49</v>
      </c>
      <c r="D1123" s="32">
        <v>447.62200000000001</v>
      </c>
      <c r="E1123" s="27" t="s">
        <v>71</v>
      </c>
      <c r="F1123" s="27">
        <v>2012</v>
      </c>
    </row>
    <row r="1124" spans="1:6" x14ac:dyDescent="0.35">
      <c r="A1124" s="27" t="s">
        <v>94</v>
      </c>
      <c r="B1124" s="27" t="s">
        <v>104</v>
      </c>
      <c r="C1124" s="27" t="s">
        <v>49</v>
      </c>
      <c r="D1124" s="32">
        <v>75563.077999999994</v>
      </c>
      <c r="E1124" s="27" t="s">
        <v>71</v>
      </c>
      <c r="F1124" s="27">
        <v>2012</v>
      </c>
    </row>
    <row r="1125" spans="1:6" x14ac:dyDescent="0.35">
      <c r="A1125" s="27" t="s">
        <v>105</v>
      </c>
      <c r="B1125" s="27" t="s">
        <v>104</v>
      </c>
      <c r="C1125" s="27" t="s">
        <v>49</v>
      </c>
      <c r="E1125" s="27" t="s">
        <v>71</v>
      </c>
      <c r="F1125" s="27">
        <v>2012</v>
      </c>
    </row>
    <row r="1126" spans="1:6" x14ac:dyDescent="0.35">
      <c r="A1126" s="27" t="s">
        <v>95</v>
      </c>
      <c r="B1126" s="27" t="s">
        <v>104</v>
      </c>
      <c r="C1126" s="27" t="s">
        <v>49</v>
      </c>
      <c r="D1126" s="32">
        <v>61982.89</v>
      </c>
      <c r="E1126" s="27" t="s">
        <v>71</v>
      </c>
      <c r="F1126" s="27">
        <v>2012</v>
      </c>
    </row>
    <row r="1127" spans="1:6" x14ac:dyDescent="0.35">
      <c r="A1127" s="27" t="s">
        <v>101</v>
      </c>
      <c r="B1127" s="27" t="s">
        <v>104</v>
      </c>
      <c r="C1127" s="27" t="s">
        <v>50</v>
      </c>
      <c r="D1127" s="32">
        <v>339803.66499999998</v>
      </c>
      <c r="E1127" s="27" t="s">
        <v>71</v>
      </c>
      <c r="F1127" s="27">
        <v>2012</v>
      </c>
    </row>
    <row r="1128" spans="1:6" x14ac:dyDescent="0.35">
      <c r="A1128" s="27" t="s">
        <v>102</v>
      </c>
      <c r="B1128" s="27" t="s">
        <v>104</v>
      </c>
      <c r="C1128" s="27" t="s">
        <v>50</v>
      </c>
      <c r="E1128" s="27" t="s">
        <v>71</v>
      </c>
      <c r="F1128" s="27">
        <v>2012</v>
      </c>
    </row>
    <row r="1129" spans="1:6" x14ac:dyDescent="0.35">
      <c r="A1129" s="27" t="s">
        <v>92</v>
      </c>
      <c r="B1129" s="27" t="s">
        <v>104</v>
      </c>
      <c r="C1129" s="27" t="s">
        <v>50</v>
      </c>
      <c r="D1129" s="32">
        <v>341920.04100000003</v>
      </c>
      <c r="E1129" s="27" t="s">
        <v>71</v>
      </c>
      <c r="F1129" s="27">
        <v>2012</v>
      </c>
    </row>
    <row r="1130" spans="1:6" x14ac:dyDescent="0.35">
      <c r="A1130" s="27" t="s">
        <v>82</v>
      </c>
      <c r="B1130" s="27" t="s">
        <v>104</v>
      </c>
      <c r="C1130" s="27" t="s">
        <v>50</v>
      </c>
      <c r="D1130" s="32">
        <v>277562.26</v>
      </c>
      <c r="E1130" s="27" t="s">
        <v>71</v>
      </c>
      <c r="F1130" s="27">
        <v>2012</v>
      </c>
    </row>
    <row r="1131" spans="1:6" x14ac:dyDescent="0.35">
      <c r="A1131" s="27" t="s">
        <v>97</v>
      </c>
      <c r="B1131" s="27" t="s">
        <v>104</v>
      </c>
      <c r="C1131" s="27" t="s">
        <v>50</v>
      </c>
      <c r="D1131" s="32">
        <v>37129.82</v>
      </c>
      <c r="E1131" s="27" t="s">
        <v>71</v>
      </c>
      <c r="F1131" s="27">
        <v>2012</v>
      </c>
    </row>
    <row r="1132" spans="1:6" x14ac:dyDescent="0.35">
      <c r="A1132" s="27" t="s">
        <v>100</v>
      </c>
      <c r="B1132" s="27" t="s">
        <v>104</v>
      </c>
      <c r="C1132" s="27" t="s">
        <v>50</v>
      </c>
      <c r="D1132" s="32">
        <v>279355.30499999999</v>
      </c>
      <c r="E1132" s="27" t="s">
        <v>71</v>
      </c>
      <c r="F1132" s="27">
        <v>2012</v>
      </c>
    </row>
    <row r="1133" spans="1:6" x14ac:dyDescent="0.35">
      <c r="A1133" s="27" t="s">
        <v>85</v>
      </c>
      <c r="B1133" s="27" t="s">
        <v>104</v>
      </c>
      <c r="C1133" s="27" t="s">
        <v>50</v>
      </c>
      <c r="D1133" s="32">
        <v>3648.4180000000001</v>
      </c>
      <c r="E1133" s="27" t="s">
        <v>71</v>
      </c>
      <c r="F1133" s="27">
        <v>2012</v>
      </c>
    </row>
    <row r="1134" spans="1:6" x14ac:dyDescent="0.35">
      <c r="A1134" s="27" t="s">
        <v>103</v>
      </c>
      <c r="B1134" s="27" t="s">
        <v>104</v>
      </c>
      <c r="C1134" s="27" t="s">
        <v>50</v>
      </c>
      <c r="D1134" s="32">
        <v>22981.559000000001</v>
      </c>
      <c r="E1134" s="27" t="s">
        <v>71</v>
      </c>
      <c r="F1134" s="27">
        <v>2012</v>
      </c>
    </row>
    <row r="1135" spans="1:6" x14ac:dyDescent="0.35">
      <c r="A1135" s="27" t="s">
        <v>90</v>
      </c>
      <c r="B1135" s="27" t="s">
        <v>104</v>
      </c>
      <c r="C1135" s="27" t="s">
        <v>50</v>
      </c>
      <c r="D1135" s="32">
        <v>5190.6859999999997</v>
      </c>
      <c r="E1135" s="27" t="s">
        <v>71</v>
      </c>
      <c r="F1135" s="27">
        <v>2012</v>
      </c>
    </row>
    <row r="1136" spans="1:6" x14ac:dyDescent="0.35">
      <c r="A1136" s="27" t="s">
        <v>84</v>
      </c>
      <c r="B1136" s="27" t="s">
        <v>104</v>
      </c>
      <c r="C1136" s="27" t="s">
        <v>50</v>
      </c>
      <c r="D1136" s="32">
        <v>5071.1030000000001</v>
      </c>
      <c r="E1136" s="27" t="s">
        <v>71</v>
      </c>
      <c r="F1136" s="27">
        <v>2012</v>
      </c>
    </row>
    <row r="1137" spans="1:6" x14ac:dyDescent="0.35">
      <c r="A1137" s="27" t="s">
        <v>87</v>
      </c>
      <c r="B1137" s="27" t="s">
        <v>104</v>
      </c>
      <c r="C1137" s="27" t="s">
        <v>50</v>
      </c>
      <c r="D1137" s="32">
        <v>6811.1620000000003</v>
      </c>
      <c r="E1137" s="27" t="s">
        <v>71</v>
      </c>
      <c r="F1137" s="27">
        <v>2012</v>
      </c>
    </row>
    <row r="1138" spans="1:6" x14ac:dyDescent="0.35">
      <c r="A1138" s="27" t="s">
        <v>81</v>
      </c>
      <c r="B1138" s="27" t="s">
        <v>104</v>
      </c>
      <c r="C1138" s="27" t="s">
        <v>50</v>
      </c>
      <c r="D1138" s="32">
        <v>11290.052</v>
      </c>
      <c r="E1138" s="27" t="s">
        <v>71</v>
      </c>
      <c r="F1138" s="27">
        <v>2012</v>
      </c>
    </row>
    <row r="1139" spans="1:6" x14ac:dyDescent="0.35">
      <c r="A1139" s="27" t="s">
        <v>98</v>
      </c>
      <c r="B1139" s="27" t="s">
        <v>104</v>
      </c>
      <c r="C1139" s="27" t="s">
        <v>50</v>
      </c>
      <c r="D1139" s="32">
        <v>108139.345</v>
      </c>
      <c r="E1139" s="27" t="s">
        <v>71</v>
      </c>
      <c r="F1139" s="27">
        <v>2012</v>
      </c>
    </row>
    <row r="1140" spans="1:6" x14ac:dyDescent="0.35">
      <c r="A1140" s="27" t="s">
        <v>93</v>
      </c>
      <c r="B1140" s="27" t="s">
        <v>104</v>
      </c>
      <c r="C1140" s="27" t="s">
        <v>50</v>
      </c>
      <c r="E1140" s="27" t="s">
        <v>71</v>
      </c>
      <c r="F1140" s="27">
        <v>2012</v>
      </c>
    </row>
    <row r="1141" spans="1:6" x14ac:dyDescent="0.35">
      <c r="A1141" s="27" t="s">
        <v>78</v>
      </c>
      <c r="B1141" s="27" t="s">
        <v>104</v>
      </c>
      <c r="C1141" s="27" t="s">
        <v>50</v>
      </c>
      <c r="D1141" s="32">
        <v>53756.245000000003</v>
      </c>
      <c r="E1141" s="27" t="s">
        <v>71</v>
      </c>
      <c r="F1141" s="27">
        <v>2012</v>
      </c>
    </row>
    <row r="1142" spans="1:6" x14ac:dyDescent="0.35">
      <c r="A1142" s="27" t="s">
        <v>79</v>
      </c>
      <c r="B1142" s="27" t="s">
        <v>104</v>
      </c>
      <c r="C1142" s="27" t="s">
        <v>50</v>
      </c>
      <c r="D1142" s="32">
        <v>42466.192000000003</v>
      </c>
      <c r="E1142" s="27" t="s">
        <v>71</v>
      </c>
      <c r="F1142" s="27">
        <v>2012</v>
      </c>
    </row>
    <row r="1143" spans="1:6" x14ac:dyDescent="0.35">
      <c r="A1143" s="27" t="s">
        <v>96</v>
      </c>
      <c r="B1143" s="27" t="s">
        <v>104</v>
      </c>
      <c r="C1143" s="27" t="s">
        <v>50</v>
      </c>
      <c r="D1143" s="32">
        <v>-2020.164</v>
      </c>
      <c r="E1143" s="27" t="s">
        <v>71</v>
      </c>
      <c r="F1143" s="27">
        <v>2012</v>
      </c>
    </row>
    <row r="1144" spans="1:6" x14ac:dyDescent="0.35">
      <c r="A1144" s="27" t="s">
        <v>89</v>
      </c>
      <c r="B1144" s="27" t="s">
        <v>104</v>
      </c>
      <c r="C1144" s="27" t="s">
        <v>50</v>
      </c>
      <c r="D1144" s="32">
        <v>5304.4809999999998</v>
      </c>
      <c r="E1144" s="27" t="s">
        <v>71</v>
      </c>
      <c r="F1144" s="27">
        <v>2012</v>
      </c>
    </row>
    <row r="1145" spans="1:6" x14ac:dyDescent="0.35">
      <c r="A1145" s="27" t="s">
        <v>83</v>
      </c>
      <c r="B1145" s="27" t="s">
        <v>104</v>
      </c>
      <c r="C1145" s="27" t="s">
        <v>50</v>
      </c>
      <c r="D1145" s="32">
        <v>15906.018</v>
      </c>
      <c r="E1145" s="27" t="s">
        <v>71</v>
      </c>
      <c r="F1145" s="27">
        <v>2012</v>
      </c>
    </row>
    <row r="1146" spans="1:6" x14ac:dyDescent="0.35">
      <c r="A1146" s="27" t="s">
        <v>86</v>
      </c>
      <c r="B1146" s="27" t="s">
        <v>104</v>
      </c>
      <c r="C1146" s="27" t="s">
        <v>50</v>
      </c>
      <c r="E1146" s="27" t="s">
        <v>71</v>
      </c>
      <c r="F1146" s="27">
        <v>2012</v>
      </c>
    </row>
    <row r="1147" spans="1:6" x14ac:dyDescent="0.35">
      <c r="A1147" s="27" t="s">
        <v>91</v>
      </c>
      <c r="B1147" s="27" t="s">
        <v>104</v>
      </c>
      <c r="C1147" s="27" t="s">
        <v>50</v>
      </c>
      <c r="D1147" s="32">
        <v>113.795</v>
      </c>
      <c r="E1147" s="27" t="s">
        <v>71</v>
      </c>
      <c r="F1147" s="27">
        <v>2012</v>
      </c>
    </row>
    <row r="1148" spans="1:6" x14ac:dyDescent="0.35">
      <c r="A1148" s="27" t="s">
        <v>88</v>
      </c>
      <c r="B1148" s="27" t="s">
        <v>104</v>
      </c>
      <c r="C1148" s="27" t="s">
        <v>50</v>
      </c>
      <c r="D1148" s="32">
        <v>375.334</v>
      </c>
      <c r="E1148" s="27" t="s">
        <v>71</v>
      </c>
      <c r="F1148" s="27">
        <v>2012</v>
      </c>
    </row>
    <row r="1149" spans="1:6" x14ac:dyDescent="0.35">
      <c r="A1149" s="27" t="s">
        <v>94</v>
      </c>
      <c r="B1149" s="27" t="s">
        <v>104</v>
      </c>
      <c r="C1149" s="27" t="s">
        <v>50</v>
      </c>
      <c r="D1149" s="32">
        <v>84724.592999999993</v>
      </c>
      <c r="E1149" s="27" t="s">
        <v>71</v>
      </c>
      <c r="F1149" s="27">
        <v>2012</v>
      </c>
    </row>
    <row r="1150" spans="1:6" x14ac:dyDescent="0.35">
      <c r="A1150" s="27" t="s">
        <v>105</v>
      </c>
      <c r="B1150" s="27" t="s">
        <v>104</v>
      </c>
      <c r="C1150" s="27" t="s">
        <v>50</v>
      </c>
      <c r="E1150" s="27" t="s">
        <v>71</v>
      </c>
      <c r="F1150" s="27">
        <v>2012</v>
      </c>
    </row>
    <row r="1151" spans="1:6" x14ac:dyDescent="0.35">
      <c r="A1151" s="27" t="s">
        <v>95</v>
      </c>
      <c r="B1151" s="27" t="s">
        <v>104</v>
      </c>
      <c r="C1151" s="27" t="s">
        <v>50</v>
      </c>
      <c r="D1151" s="32">
        <v>60448.36</v>
      </c>
      <c r="E1151" s="27" t="s">
        <v>71</v>
      </c>
      <c r="F1151" s="27">
        <v>2012</v>
      </c>
    </row>
    <row r="1152" spans="1:6" x14ac:dyDescent="0.35">
      <c r="A1152" s="27" t="s">
        <v>101</v>
      </c>
      <c r="B1152" s="27" t="s">
        <v>104</v>
      </c>
      <c r="C1152" s="27" t="s">
        <v>51</v>
      </c>
      <c r="D1152" s="32">
        <v>574423.16299999994</v>
      </c>
      <c r="E1152" s="27" t="s">
        <v>71</v>
      </c>
      <c r="F1152" s="27">
        <v>2012</v>
      </c>
    </row>
    <row r="1153" spans="1:6" x14ac:dyDescent="0.35">
      <c r="A1153" s="27" t="s">
        <v>102</v>
      </c>
      <c r="B1153" s="27" t="s">
        <v>104</v>
      </c>
      <c r="C1153" s="27" t="s">
        <v>51</v>
      </c>
      <c r="E1153" s="27" t="s">
        <v>71</v>
      </c>
      <c r="F1153" s="27">
        <v>2012</v>
      </c>
    </row>
    <row r="1154" spans="1:6" x14ac:dyDescent="0.35">
      <c r="A1154" s="27" t="s">
        <v>92</v>
      </c>
      <c r="B1154" s="27" t="s">
        <v>104</v>
      </c>
      <c r="C1154" s="27" t="s">
        <v>51</v>
      </c>
      <c r="D1154" s="32">
        <v>670156.83100000001</v>
      </c>
      <c r="E1154" s="27" t="s">
        <v>71</v>
      </c>
      <c r="F1154" s="27">
        <v>2012</v>
      </c>
    </row>
    <row r="1155" spans="1:6" x14ac:dyDescent="0.35">
      <c r="A1155" s="27" t="s">
        <v>82</v>
      </c>
      <c r="B1155" s="27" t="s">
        <v>104</v>
      </c>
      <c r="C1155" s="27" t="s">
        <v>51</v>
      </c>
      <c r="D1155" s="32">
        <v>436265.79399999999</v>
      </c>
      <c r="E1155" s="27" t="s">
        <v>71</v>
      </c>
      <c r="F1155" s="27">
        <v>2012</v>
      </c>
    </row>
    <row r="1156" spans="1:6" x14ac:dyDescent="0.35">
      <c r="A1156" s="27" t="s">
        <v>97</v>
      </c>
      <c r="B1156" s="27" t="s">
        <v>104</v>
      </c>
      <c r="C1156" s="27" t="s">
        <v>51</v>
      </c>
      <c r="D1156" s="32">
        <v>120894.329</v>
      </c>
      <c r="E1156" s="27" t="s">
        <v>71</v>
      </c>
      <c r="F1156" s="27">
        <v>2012</v>
      </c>
    </row>
    <row r="1157" spans="1:6" x14ac:dyDescent="0.35">
      <c r="A1157" s="27" t="s">
        <v>100</v>
      </c>
      <c r="B1157" s="27" t="s">
        <v>104</v>
      </c>
      <c r="C1157" s="27" t="s">
        <v>51</v>
      </c>
      <c r="D1157" s="32">
        <v>511676.49300000002</v>
      </c>
      <c r="E1157" s="27" t="s">
        <v>71</v>
      </c>
      <c r="F1157" s="27">
        <v>2012</v>
      </c>
    </row>
    <row r="1158" spans="1:6" x14ac:dyDescent="0.35">
      <c r="A1158" s="27" t="s">
        <v>85</v>
      </c>
      <c r="B1158" s="27" t="s">
        <v>104</v>
      </c>
      <c r="C1158" s="27" t="s">
        <v>51</v>
      </c>
      <c r="D1158" s="32">
        <v>30363.971000000001</v>
      </c>
      <c r="E1158" s="27" t="s">
        <v>71</v>
      </c>
      <c r="F1158" s="27">
        <v>2012</v>
      </c>
    </row>
    <row r="1159" spans="1:6" x14ac:dyDescent="0.35">
      <c r="A1159" s="27" t="s">
        <v>103</v>
      </c>
      <c r="B1159" s="27" t="s">
        <v>104</v>
      </c>
      <c r="C1159" s="27" t="s">
        <v>51</v>
      </c>
      <c r="D1159" s="32">
        <v>162392.54800000001</v>
      </c>
      <c r="E1159" s="27" t="s">
        <v>71</v>
      </c>
      <c r="F1159" s="27">
        <v>2012</v>
      </c>
    </row>
    <row r="1160" spans="1:6" x14ac:dyDescent="0.35">
      <c r="A1160" s="27" t="s">
        <v>90</v>
      </c>
      <c r="B1160" s="27" t="s">
        <v>104</v>
      </c>
      <c r="C1160" s="27" t="s">
        <v>51</v>
      </c>
      <c r="D1160" s="32">
        <v>7613.7250000000004</v>
      </c>
      <c r="E1160" s="27" t="s">
        <v>71</v>
      </c>
      <c r="F1160" s="27">
        <v>2012</v>
      </c>
    </row>
    <row r="1161" spans="1:6" x14ac:dyDescent="0.35">
      <c r="A1161" s="27" t="s">
        <v>84</v>
      </c>
      <c r="B1161" s="27" t="s">
        <v>104</v>
      </c>
      <c r="C1161" s="27" t="s">
        <v>51</v>
      </c>
      <c r="D1161" s="32">
        <v>9672.8709999999992</v>
      </c>
      <c r="E1161" s="27" t="s">
        <v>71</v>
      </c>
      <c r="F1161" s="27">
        <v>2012</v>
      </c>
    </row>
    <row r="1162" spans="1:6" x14ac:dyDescent="0.35">
      <c r="A1162" s="27" t="s">
        <v>87</v>
      </c>
      <c r="B1162" s="27" t="s">
        <v>104</v>
      </c>
      <c r="C1162" s="27" t="s">
        <v>51</v>
      </c>
      <c r="D1162" s="32">
        <v>37027.682000000001</v>
      </c>
      <c r="E1162" s="27" t="s">
        <v>71</v>
      </c>
      <c r="F1162" s="27">
        <v>2012</v>
      </c>
    </row>
    <row r="1163" spans="1:6" x14ac:dyDescent="0.35">
      <c r="A1163" s="27" t="s">
        <v>81</v>
      </c>
      <c r="B1163" s="27" t="s">
        <v>104</v>
      </c>
      <c r="C1163" s="27" t="s">
        <v>51</v>
      </c>
      <c r="D1163" s="32">
        <v>90897.341</v>
      </c>
      <c r="E1163" s="27" t="s">
        <v>71</v>
      </c>
      <c r="F1163" s="27">
        <v>2012</v>
      </c>
    </row>
    <row r="1164" spans="1:6" x14ac:dyDescent="0.35">
      <c r="A1164" s="27" t="s">
        <v>98</v>
      </c>
      <c r="B1164" s="27" t="s">
        <v>104</v>
      </c>
      <c r="C1164" s="27" t="s">
        <v>51</v>
      </c>
      <c r="D1164" s="32">
        <v>183253.52499999999</v>
      </c>
      <c r="E1164" s="27" t="s">
        <v>71</v>
      </c>
      <c r="F1164" s="27">
        <v>2012</v>
      </c>
    </row>
    <row r="1165" spans="1:6" x14ac:dyDescent="0.35">
      <c r="A1165" s="27" t="s">
        <v>93</v>
      </c>
      <c r="B1165" s="27" t="s">
        <v>104</v>
      </c>
      <c r="C1165" s="27" t="s">
        <v>51</v>
      </c>
      <c r="E1165" s="27" t="s">
        <v>71</v>
      </c>
      <c r="F1165" s="27">
        <v>2012</v>
      </c>
    </row>
    <row r="1166" spans="1:6" x14ac:dyDescent="0.35">
      <c r="A1166" s="27" t="s">
        <v>78</v>
      </c>
      <c r="B1166" s="27" t="s">
        <v>104</v>
      </c>
      <c r="C1166" s="27" t="s">
        <v>51</v>
      </c>
      <c r="D1166" s="32">
        <v>163541.07999999999</v>
      </c>
      <c r="E1166" s="27" t="s">
        <v>71</v>
      </c>
      <c r="F1166" s="27">
        <v>2012</v>
      </c>
    </row>
    <row r="1167" spans="1:6" x14ac:dyDescent="0.35">
      <c r="A1167" s="27" t="s">
        <v>79</v>
      </c>
      <c r="B1167" s="27" t="s">
        <v>104</v>
      </c>
      <c r="C1167" s="27" t="s">
        <v>51</v>
      </c>
      <c r="D1167" s="32">
        <v>72643.739000000001</v>
      </c>
      <c r="E1167" s="27" t="s">
        <v>71</v>
      </c>
      <c r="F1167" s="27">
        <v>2012</v>
      </c>
    </row>
    <row r="1168" spans="1:6" x14ac:dyDescent="0.35">
      <c r="A1168" s="27" t="s">
        <v>96</v>
      </c>
      <c r="B1168" s="27" t="s">
        <v>104</v>
      </c>
      <c r="C1168" s="27" t="s">
        <v>51</v>
      </c>
      <c r="D1168" s="32">
        <v>13486.808999999999</v>
      </c>
      <c r="E1168" s="27" t="s">
        <v>71</v>
      </c>
      <c r="F1168" s="27">
        <v>2012</v>
      </c>
    </row>
    <row r="1169" spans="1:6" x14ac:dyDescent="0.35">
      <c r="A1169" s="27" t="s">
        <v>89</v>
      </c>
      <c r="B1169" s="27" t="s">
        <v>104</v>
      </c>
      <c r="C1169" s="27" t="s">
        <v>51</v>
      </c>
      <c r="D1169" s="32">
        <v>7727.5209999999997</v>
      </c>
      <c r="E1169" s="27" t="s">
        <v>71</v>
      </c>
      <c r="F1169" s="27">
        <v>2012</v>
      </c>
    </row>
    <row r="1170" spans="1:6" x14ac:dyDescent="0.35">
      <c r="A1170" s="27" t="s">
        <v>83</v>
      </c>
      <c r="B1170" s="27" t="s">
        <v>104</v>
      </c>
      <c r="C1170" s="27" t="s">
        <v>51</v>
      </c>
      <c r="D1170" s="32">
        <v>78077.478000000003</v>
      </c>
      <c r="E1170" s="27" t="s">
        <v>71</v>
      </c>
      <c r="F1170" s="27">
        <v>2012</v>
      </c>
    </row>
    <row r="1171" spans="1:6" x14ac:dyDescent="0.35">
      <c r="A1171" s="27" t="s">
        <v>86</v>
      </c>
      <c r="B1171" s="27" t="s">
        <v>104</v>
      </c>
      <c r="C1171" s="27" t="s">
        <v>51</v>
      </c>
      <c r="E1171" s="27" t="s">
        <v>71</v>
      </c>
      <c r="F1171" s="27">
        <v>2012</v>
      </c>
    </row>
    <row r="1172" spans="1:6" x14ac:dyDescent="0.35">
      <c r="A1172" s="27" t="s">
        <v>91</v>
      </c>
      <c r="B1172" s="27" t="s">
        <v>104</v>
      </c>
      <c r="C1172" s="27" t="s">
        <v>51</v>
      </c>
      <c r="D1172" s="32">
        <v>113.795</v>
      </c>
      <c r="E1172" s="27" t="s">
        <v>71</v>
      </c>
      <c r="F1172" s="27">
        <v>2012</v>
      </c>
    </row>
    <row r="1173" spans="1:6" x14ac:dyDescent="0.35">
      <c r="A1173" s="27" t="s">
        <v>88</v>
      </c>
      <c r="B1173" s="27" t="s">
        <v>104</v>
      </c>
      <c r="C1173" s="27" t="s">
        <v>51</v>
      </c>
      <c r="D1173" s="32">
        <v>1012.954</v>
      </c>
      <c r="E1173" s="27" t="s">
        <v>71</v>
      </c>
      <c r="F1173" s="27">
        <v>2012</v>
      </c>
    </row>
    <row r="1174" spans="1:6" x14ac:dyDescent="0.35">
      <c r="A1174" s="27" t="s">
        <v>94</v>
      </c>
      <c r="B1174" s="27" t="s">
        <v>104</v>
      </c>
      <c r="C1174" s="27" t="s">
        <v>51</v>
      </c>
      <c r="D1174" s="32">
        <v>132180.70699999999</v>
      </c>
      <c r="E1174" s="27" t="s">
        <v>71</v>
      </c>
      <c r="F1174" s="27">
        <v>2012</v>
      </c>
    </row>
    <row r="1175" spans="1:6" x14ac:dyDescent="0.35">
      <c r="A1175" s="27" t="s">
        <v>105</v>
      </c>
      <c r="B1175" s="27" t="s">
        <v>104</v>
      </c>
      <c r="C1175" s="27" t="s">
        <v>51</v>
      </c>
      <c r="E1175" s="27" t="s">
        <v>71</v>
      </c>
      <c r="F1175" s="27">
        <v>2012</v>
      </c>
    </row>
    <row r="1176" spans="1:6" x14ac:dyDescent="0.35">
      <c r="A1176" s="27" t="s">
        <v>95</v>
      </c>
      <c r="B1176" s="27" t="s">
        <v>104</v>
      </c>
      <c r="C1176" s="27" t="s">
        <v>51</v>
      </c>
      <c r="D1176" s="32">
        <v>62746.67</v>
      </c>
      <c r="E1176" s="27" t="s">
        <v>71</v>
      </c>
      <c r="F1176" s="27">
        <v>2012</v>
      </c>
    </row>
    <row r="1177" spans="1:6" x14ac:dyDescent="0.35">
      <c r="A1177" s="27" t="s">
        <v>101</v>
      </c>
      <c r="B1177" s="27" t="s">
        <v>104</v>
      </c>
      <c r="C1177" s="27" t="s">
        <v>17</v>
      </c>
      <c r="D1177" s="32">
        <v>1599752</v>
      </c>
      <c r="E1177" s="27" t="s">
        <v>71</v>
      </c>
      <c r="F1177" s="27">
        <v>2012</v>
      </c>
    </row>
    <row r="1178" spans="1:6" x14ac:dyDescent="0.35">
      <c r="A1178" s="27" t="s">
        <v>102</v>
      </c>
      <c r="B1178" s="27" t="s">
        <v>104</v>
      </c>
      <c r="C1178" s="27" t="s">
        <v>17</v>
      </c>
      <c r="E1178" s="27" t="s">
        <v>71</v>
      </c>
      <c r="F1178" s="27">
        <v>2012</v>
      </c>
    </row>
    <row r="1179" spans="1:6" x14ac:dyDescent="0.35">
      <c r="A1179" s="27" t="s">
        <v>92</v>
      </c>
      <c r="B1179" s="27" t="s">
        <v>104</v>
      </c>
      <c r="C1179" s="27" t="s">
        <v>17</v>
      </c>
      <c r="D1179" s="32">
        <v>1477042</v>
      </c>
      <c r="E1179" s="27" t="s">
        <v>71</v>
      </c>
      <c r="F1179" s="27">
        <v>2012</v>
      </c>
    </row>
    <row r="1180" spans="1:6" x14ac:dyDescent="0.35">
      <c r="A1180" s="27" t="s">
        <v>82</v>
      </c>
      <c r="B1180" s="27" t="s">
        <v>104</v>
      </c>
      <c r="C1180" s="27" t="s">
        <v>17</v>
      </c>
      <c r="D1180" s="32">
        <v>1098098</v>
      </c>
      <c r="E1180" s="27" t="s">
        <v>71</v>
      </c>
      <c r="F1180" s="27">
        <v>2012</v>
      </c>
    </row>
    <row r="1181" spans="1:6" x14ac:dyDescent="0.35">
      <c r="A1181" s="27" t="s">
        <v>97</v>
      </c>
      <c r="B1181" s="27" t="s">
        <v>104</v>
      </c>
      <c r="C1181" s="27" t="s">
        <v>17</v>
      </c>
      <c r="D1181" s="32">
        <v>200098</v>
      </c>
      <c r="E1181" s="27" t="s">
        <v>71</v>
      </c>
      <c r="F1181" s="27">
        <v>2012</v>
      </c>
    </row>
    <row r="1182" spans="1:6" x14ac:dyDescent="0.35">
      <c r="A1182" s="27" t="s">
        <v>100</v>
      </c>
      <c r="B1182" s="27" t="s">
        <v>104</v>
      </c>
      <c r="C1182" s="27" t="s">
        <v>17</v>
      </c>
      <c r="D1182" s="32">
        <v>1278354</v>
      </c>
      <c r="E1182" s="27" t="s">
        <v>71</v>
      </c>
      <c r="F1182" s="27">
        <v>2012</v>
      </c>
    </row>
    <row r="1183" spans="1:6" x14ac:dyDescent="0.35">
      <c r="A1183" s="27" t="s">
        <v>85</v>
      </c>
      <c r="B1183" s="27" t="s">
        <v>104</v>
      </c>
      <c r="C1183" s="27" t="s">
        <v>17</v>
      </c>
      <c r="D1183" s="32">
        <v>37869</v>
      </c>
      <c r="E1183" s="27" t="s">
        <v>71</v>
      </c>
      <c r="F1183" s="27">
        <v>2012</v>
      </c>
    </row>
    <row r="1184" spans="1:6" x14ac:dyDescent="0.35">
      <c r="A1184" s="27" t="s">
        <v>103</v>
      </c>
      <c r="B1184" s="27" t="s">
        <v>104</v>
      </c>
      <c r="C1184" s="27" t="s">
        <v>17</v>
      </c>
      <c r="D1184" s="32">
        <v>198622</v>
      </c>
      <c r="E1184" s="27" t="s">
        <v>71</v>
      </c>
      <c r="F1184" s="27">
        <v>2012</v>
      </c>
    </row>
    <row r="1185" spans="1:6" x14ac:dyDescent="0.35">
      <c r="A1185" s="27" t="s">
        <v>90</v>
      </c>
      <c r="B1185" s="27" t="s">
        <v>104</v>
      </c>
      <c r="C1185" s="27" t="s">
        <v>17</v>
      </c>
      <c r="D1185" s="32">
        <v>20785</v>
      </c>
      <c r="E1185" s="27" t="s">
        <v>71</v>
      </c>
      <c r="F1185" s="27">
        <v>2012</v>
      </c>
    </row>
    <row r="1186" spans="1:6" x14ac:dyDescent="0.35">
      <c r="A1186" s="27" t="s">
        <v>84</v>
      </c>
      <c r="B1186" s="27" t="s">
        <v>104</v>
      </c>
      <c r="C1186" s="27" t="s">
        <v>17</v>
      </c>
      <c r="D1186" s="32">
        <v>21451</v>
      </c>
      <c r="E1186" s="27" t="s">
        <v>71</v>
      </c>
      <c r="F1186" s="27">
        <v>2012</v>
      </c>
    </row>
    <row r="1187" spans="1:6" x14ac:dyDescent="0.35">
      <c r="A1187" s="27" t="s">
        <v>87</v>
      </c>
      <c r="B1187" s="27" t="s">
        <v>104</v>
      </c>
      <c r="C1187" s="27" t="s">
        <v>17</v>
      </c>
      <c r="D1187" s="32">
        <v>50891</v>
      </c>
      <c r="E1187" s="27" t="s">
        <v>71</v>
      </c>
      <c r="F1187" s="27">
        <v>2012</v>
      </c>
    </row>
    <row r="1188" spans="1:6" x14ac:dyDescent="0.35">
      <c r="A1188" s="27" t="s">
        <v>81</v>
      </c>
      <c r="B1188" s="27" t="s">
        <v>104</v>
      </c>
      <c r="C1188" s="27" t="s">
        <v>17</v>
      </c>
      <c r="D1188" s="32">
        <v>118934</v>
      </c>
      <c r="E1188" s="27" t="s">
        <v>71</v>
      </c>
      <c r="F1188" s="27">
        <v>2012</v>
      </c>
    </row>
    <row r="1189" spans="1:6" x14ac:dyDescent="0.35">
      <c r="A1189" s="27" t="s">
        <v>98</v>
      </c>
      <c r="B1189" s="27" t="s">
        <v>104</v>
      </c>
      <c r="C1189" s="27" t="s">
        <v>17</v>
      </c>
      <c r="D1189" s="32">
        <v>430167</v>
      </c>
      <c r="E1189" s="27" t="s">
        <v>71</v>
      </c>
      <c r="F1189" s="27">
        <v>2012</v>
      </c>
    </row>
    <row r="1190" spans="1:6" x14ac:dyDescent="0.35">
      <c r="A1190" s="27" t="s">
        <v>93</v>
      </c>
      <c r="B1190" s="27" t="s">
        <v>104</v>
      </c>
      <c r="C1190" s="27" t="s">
        <v>17</v>
      </c>
      <c r="E1190" s="27" t="s">
        <v>71</v>
      </c>
      <c r="F1190" s="27">
        <v>2012</v>
      </c>
    </row>
    <row r="1191" spans="1:6" x14ac:dyDescent="0.35">
      <c r="A1191" s="27" t="s">
        <v>78</v>
      </c>
      <c r="B1191" s="27" t="s">
        <v>104</v>
      </c>
      <c r="C1191" s="27" t="s">
        <v>17</v>
      </c>
      <c r="D1191" s="32">
        <v>287463</v>
      </c>
      <c r="E1191" s="27" t="s">
        <v>71</v>
      </c>
      <c r="F1191" s="27">
        <v>2012</v>
      </c>
    </row>
    <row r="1192" spans="1:6" x14ac:dyDescent="0.35">
      <c r="A1192" s="27" t="s">
        <v>79</v>
      </c>
      <c r="B1192" s="27" t="s">
        <v>104</v>
      </c>
      <c r="C1192" s="27" t="s">
        <v>17</v>
      </c>
      <c r="D1192" s="32">
        <v>168529</v>
      </c>
      <c r="E1192" s="27" t="s">
        <v>71</v>
      </c>
      <c r="F1192" s="27">
        <v>2012</v>
      </c>
    </row>
    <row r="1193" spans="1:6" x14ac:dyDescent="0.35">
      <c r="A1193" s="27" t="s">
        <v>96</v>
      </c>
      <c r="B1193" s="27" t="s">
        <v>104</v>
      </c>
      <c r="C1193" s="27" t="s">
        <v>17</v>
      </c>
      <c r="D1193" s="32">
        <v>1197</v>
      </c>
      <c r="E1193" s="27" t="s">
        <v>71</v>
      </c>
      <c r="F1193" s="27">
        <v>2012</v>
      </c>
    </row>
    <row r="1194" spans="1:6" x14ac:dyDescent="0.35">
      <c r="A1194" s="27" t="s">
        <v>89</v>
      </c>
      <c r="B1194" s="27" t="s">
        <v>104</v>
      </c>
      <c r="C1194" s="27" t="s">
        <v>17</v>
      </c>
      <c r="D1194" s="32">
        <v>21354</v>
      </c>
      <c r="E1194" s="27" t="s">
        <v>71</v>
      </c>
      <c r="F1194" s="27">
        <v>2012</v>
      </c>
    </row>
    <row r="1195" spans="1:6" x14ac:dyDescent="0.35">
      <c r="A1195" s="27" t="s">
        <v>83</v>
      </c>
      <c r="B1195" s="27" t="s">
        <v>104</v>
      </c>
      <c r="C1195" s="27" t="s">
        <v>17</v>
      </c>
      <c r="D1195" s="32">
        <v>112835</v>
      </c>
      <c r="E1195" s="27" t="s">
        <v>71</v>
      </c>
      <c r="F1195" s="27">
        <v>2012</v>
      </c>
    </row>
    <row r="1196" spans="1:6" x14ac:dyDescent="0.35">
      <c r="A1196" s="27" t="s">
        <v>86</v>
      </c>
      <c r="B1196" s="27" t="s">
        <v>104</v>
      </c>
      <c r="C1196" s="27" t="s">
        <v>17</v>
      </c>
      <c r="E1196" s="27" t="s">
        <v>71</v>
      </c>
      <c r="F1196" s="27">
        <v>2012</v>
      </c>
    </row>
    <row r="1197" spans="1:6" x14ac:dyDescent="0.35">
      <c r="A1197" s="27" t="s">
        <v>91</v>
      </c>
      <c r="B1197" s="27" t="s">
        <v>104</v>
      </c>
      <c r="C1197" s="27" t="s">
        <v>17</v>
      </c>
      <c r="D1197" s="32">
        <v>569</v>
      </c>
      <c r="E1197" s="27" t="s">
        <v>71</v>
      </c>
      <c r="F1197" s="27">
        <v>2012</v>
      </c>
    </row>
    <row r="1198" spans="1:6" x14ac:dyDescent="0.35">
      <c r="A1198" s="27" t="s">
        <v>88</v>
      </c>
      <c r="B1198" s="27" t="s">
        <v>104</v>
      </c>
      <c r="C1198" s="27" t="s">
        <v>17</v>
      </c>
      <c r="D1198" s="32">
        <v>2624</v>
      </c>
      <c r="E1198" s="27" t="s">
        <v>71</v>
      </c>
      <c r="F1198" s="27">
        <v>2012</v>
      </c>
    </row>
    <row r="1199" spans="1:6" x14ac:dyDescent="0.35">
      <c r="A1199" s="27" t="s">
        <v>94</v>
      </c>
      <c r="B1199" s="27" t="s">
        <v>104</v>
      </c>
      <c r="C1199" s="27" t="s">
        <v>17</v>
      </c>
      <c r="D1199" s="32">
        <v>430380</v>
      </c>
      <c r="E1199" s="27" t="s">
        <v>71</v>
      </c>
      <c r="F1199" s="27">
        <v>2012</v>
      </c>
    </row>
    <row r="1200" spans="1:6" x14ac:dyDescent="0.35">
      <c r="A1200" s="27" t="s">
        <v>105</v>
      </c>
      <c r="B1200" s="27" t="s">
        <v>104</v>
      </c>
      <c r="C1200" s="27" t="s">
        <v>17</v>
      </c>
      <c r="E1200" s="27" t="s">
        <v>71</v>
      </c>
      <c r="F1200" s="27">
        <v>2012</v>
      </c>
    </row>
    <row r="1201" spans="1:6" x14ac:dyDescent="0.35">
      <c r="A1201" s="27" t="s">
        <v>95</v>
      </c>
      <c r="B1201" s="27" t="s">
        <v>104</v>
      </c>
      <c r="C1201" s="27" t="s">
        <v>17</v>
      </c>
      <c r="D1201" s="32">
        <v>321398</v>
      </c>
      <c r="E1201" s="27" t="s">
        <v>71</v>
      </c>
      <c r="F1201" s="27">
        <v>2012</v>
      </c>
    </row>
    <row r="1202" spans="1:6" x14ac:dyDescent="0.35">
      <c r="A1202" s="27" t="s">
        <v>101</v>
      </c>
      <c r="B1202" s="27" t="s">
        <v>104</v>
      </c>
      <c r="C1202" s="27" t="s">
        <v>47</v>
      </c>
      <c r="D1202" s="32">
        <v>180978.75</v>
      </c>
      <c r="E1202" s="27" t="s">
        <v>71</v>
      </c>
      <c r="F1202" s="27">
        <v>2013</v>
      </c>
    </row>
    <row r="1203" spans="1:6" x14ac:dyDescent="0.35">
      <c r="A1203" s="27" t="s">
        <v>102</v>
      </c>
      <c r="B1203" s="27" t="s">
        <v>104</v>
      </c>
      <c r="C1203" s="27" t="s">
        <v>47</v>
      </c>
      <c r="E1203" s="27" t="s">
        <v>71</v>
      </c>
      <c r="F1203" s="27">
        <v>2013</v>
      </c>
    </row>
    <row r="1204" spans="1:6" x14ac:dyDescent="0.35">
      <c r="A1204" s="27" t="s">
        <v>92</v>
      </c>
      <c r="B1204" s="27" t="s">
        <v>104</v>
      </c>
      <c r="C1204" s="27" t="s">
        <v>47</v>
      </c>
      <c r="D1204" s="32">
        <v>83330.551999999996</v>
      </c>
      <c r="E1204" s="27" t="s">
        <v>71</v>
      </c>
      <c r="F1204" s="27">
        <v>2013</v>
      </c>
    </row>
    <row r="1205" spans="1:6" x14ac:dyDescent="0.35">
      <c r="A1205" s="27" t="s">
        <v>82</v>
      </c>
      <c r="B1205" s="27" t="s">
        <v>104</v>
      </c>
      <c r="C1205" s="27" t="s">
        <v>47</v>
      </c>
      <c r="D1205" s="32">
        <v>66043.846999999994</v>
      </c>
      <c r="E1205" s="27" t="s">
        <v>71</v>
      </c>
      <c r="F1205" s="27">
        <v>2013</v>
      </c>
    </row>
    <row r="1206" spans="1:6" x14ac:dyDescent="0.35">
      <c r="A1206" s="27" t="s">
        <v>97</v>
      </c>
      <c r="B1206" s="27" t="s">
        <v>104</v>
      </c>
      <c r="C1206" s="27" t="s">
        <v>47</v>
      </c>
      <c r="D1206" s="32">
        <v>15160.295</v>
      </c>
      <c r="E1206" s="27" t="s">
        <v>71</v>
      </c>
      <c r="F1206" s="27">
        <v>2013</v>
      </c>
    </row>
    <row r="1207" spans="1:6" x14ac:dyDescent="0.35">
      <c r="A1207" s="27" t="s">
        <v>100</v>
      </c>
      <c r="B1207" s="27" t="s">
        <v>104</v>
      </c>
      <c r="C1207" s="27" t="s">
        <v>47</v>
      </c>
      <c r="D1207" s="32">
        <v>108482.905</v>
      </c>
      <c r="E1207" s="27" t="s">
        <v>71</v>
      </c>
      <c r="F1207" s="27">
        <v>2013</v>
      </c>
    </row>
    <row r="1208" spans="1:6" x14ac:dyDescent="0.35">
      <c r="A1208" s="27" t="s">
        <v>85</v>
      </c>
      <c r="B1208" s="27" t="s">
        <v>104</v>
      </c>
      <c r="C1208" s="27" t="s">
        <v>47</v>
      </c>
      <c r="D1208" s="32">
        <v>1040.8789999999999</v>
      </c>
      <c r="E1208" s="27" t="s">
        <v>71</v>
      </c>
      <c r="F1208" s="27">
        <v>2013</v>
      </c>
    </row>
    <row r="1209" spans="1:6" x14ac:dyDescent="0.35">
      <c r="A1209" s="27" t="s">
        <v>103</v>
      </c>
      <c r="B1209" s="27" t="s">
        <v>104</v>
      </c>
      <c r="C1209" s="27" t="s">
        <v>47</v>
      </c>
      <c r="D1209" s="32">
        <v>-1682.979</v>
      </c>
      <c r="E1209" s="27" t="s">
        <v>71</v>
      </c>
      <c r="F1209" s="27">
        <v>2013</v>
      </c>
    </row>
    <row r="1210" spans="1:6" x14ac:dyDescent="0.35">
      <c r="A1210" s="27" t="s">
        <v>90</v>
      </c>
      <c r="B1210" s="27" t="s">
        <v>104</v>
      </c>
      <c r="C1210" s="27" t="s">
        <v>47</v>
      </c>
      <c r="D1210" s="32">
        <v>1476.4490000000001</v>
      </c>
      <c r="E1210" s="27" t="s">
        <v>71</v>
      </c>
      <c r="F1210" s="27">
        <v>2013</v>
      </c>
    </row>
    <row r="1211" spans="1:6" x14ac:dyDescent="0.35">
      <c r="A1211" s="27" t="s">
        <v>84</v>
      </c>
      <c r="B1211" s="27" t="s">
        <v>104</v>
      </c>
      <c r="C1211" s="27" t="s">
        <v>47</v>
      </c>
      <c r="D1211" s="32">
        <v>1095.56</v>
      </c>
      <c r="E1211" s="27" t="s">
        <v>71</v>
      </c>
      <c r="F1211" s="27">
        <v>2013</v>
      </c>
    </row>
    <row r="1212" spans="1:6" x14ac:dyDescent="0.35">
      <c r="A1212" s="27" t="s">
        <v>87</v>
      </c>
      <c r="B1212" s="27" t="s">
        <v>104</v>
      </c>
      <c r="C1212" s="27" t="s">
        <v>47</v>
      </c>
      <c r="D1212" s="32">
        <v>1487.7280000000001</v>
      </c>
      <c r="E1212" s="27" t="s">
        <v>71</v>
      </c>
      <c r="F1212" s="27">
        <v>2013</v>
      </c>
    </row>
    <row r="1213" spans="1:6" x14ac:dyDescent="0.35">
      <c r="A1213" s="27" t="s">
        <v>81</v>
      </c>
      <c r="B1213" s="27" t="s">
        <v>104</v>
      </c>
      <c r="C1213" s="27" t="s">
        <v>47</v>
      </c>
      <c r="D1213" s="32">
        <v>5595.31</v>
      </c>
      <c r="E1213" s="27" t="s">
        <v>71</v>
      </c>
      <c r="F1213" s="27">
        <v>2013</v>
      </c>
    </row>
    <row r="1214" spans="1:6" x14ac:dyDescent="0.35">
      <c r="A1214" s="27" t="s">
        <v>98</v>
      </c>
      <c r="B1214" s="27" t="s">
        <v>104</v>
      </c>
      <c r="C1214" s="27" t="s">
        <v>47</v>
      </c>
      <c r="D1214" s="32">
        <v>24024.574000000001</v>
      </c>
      <c r="E1214" s="27" t="s">
        <v>71</v>
      </c>
      <c r="F1214" s="27">
        <v>2013</v>
      </c>
    </row>
    <row r="1215" spans="1:6" x14ac:dyDescent="0.35">
      <c r="A1215" s="27" t="s">
        <v>93</v>
      </c>
      <c r="B1215" s="27" t="s">
        <v>104</v>
      </c>
      <c r="C1215" s="27" t="s">
        <v>47</v>
      </c>
      <c r="E1215" s="27" t="s">
        <v>71</v>
      </c>
      <c r="F1215" s="27">
        <v>2013</v>
      </c>
    </row>
    <row r="1216" spans="1:6" x14ac:dyDescent="0.35">
      <c r="A1216" s="27" t="s">
        <v>78</v>
      </c>
      <c r="B1216" s="27" t="s">
        <v>104</v>
      </c>
      <c r="C1216" s="27" t="s">
        <v>47</v>
      </c>
      <c r="D1216" s="32">
        <v>14471.397999999999</v>
      </c>
      <c r="E1216" s="27" t="s">
        <v>71</v>
      </c>
      <c r="F1216" s="27">
        <v>2013</v>
      </c>
    </row>
    <row r="1217" spans="1:6" x14ac:dyDescent="0.35">
      <c r="A1217" s="27" t="s">
        <v>79</v>
      </c>
      <c r="B1217" s="27" t="s">
        <v>104</v>
      </c>
      <c r="C1217" s="27" t="s">
        <v>47</v>
      </c>
      <c r="D1217" s="32">
        <v>8876.0879999999997</v>
      </c>
      <c r="E1217" s="27" t="s">
        <v>71</v>
      </c>
      <c r="F1217" s="27">
        <v>2013</v>
      </c>
    </row>
    <row r="1218" spans="1:6" x14ac:dyDescent="0.35">
      <c r="A1218" s="27" t="s">
        <v>96</v>
      </c>
      <c r="B1218" s="27" t="s">
        <v>104</v>
      </c>
      <c r="C1218" s="27" t="s">
        <v>47</v>
      </c>
      <c r="D1218" s="32">
        <v>-3133.6930000000002</v>
      </c>
      <c r="E1218" s="27" t="s">
        <v>71</v>
      </c>
      <c r="F1218" s="27">
        <v>2013</v>
      </c>
    </row>
    <row r="1219" spans="1:6" x14ac:dyDescent="0.35">
      <c r="A1219" s="27" t="s">
        <v>89</v>
      </c>
      <c r="B1219" s="27" t="s">
        <v>104</v>
      </c>
      <c r="C1219" s="27" t="s">
        <v>47</v>
      </c>
      <c r="D1219" s="32">
        <v>1585.0550000000001</v>
      </c>
      <c r="E1219" s="27" t="s">
        <v>71</v>
      </c>
      <c r="F1219" s="27">
        <v>2013</v>
      </c>
    </row>
    <row r="1220" spans="1:6" x14ac:dyDescent="0.35">
      <c r="A1220" s="27" t="s">
        <v>83</v>
      </c>
      <c r="B1220" s="27" t="s">
        <v>104</v>
      </c>
      <c r="C1220" s="27" t="s">
        <v>47</v>
      </c>
      <c r="D1220" s="32">
        <v>4400.3620000000001</v>
      </c>
      <c r="E1220" s="27" t="s">
        <v>71</v>
      </c>
      <c r="F1220" s="27">
        <v>2013</v>
      </c>
    </row>
    <row r="1221" spans="1:6" x14ac:dyDescent="0.35">
      <c r="A1221" s="27" t="s">
        <v>86</v>
      </c>
      <c r="B1221" s="27" t="s">
        <v>104</v>
      </c>
      <c r="C1221" s="27" t="s">
        <v>47</v>
      </c>
      <c r="E1221" s="27" t="s">
        <v>71</v>
      </c>
      <c r="F1221" s="27">
        <v>2013</v>
      </c>
    </row>
    <row r="1222" spans="1:6" x14ac:dyDescent="0.35">
      <c r="A1222" s="27" t="s">
        <v>91</v>
      </c>
      <c r="B1222" s="27" t="s">
        <v>104</v>
      </c>
      <c r="C1222" s="27" t="s">
        <v>47</v>
      </c>
      <c r="D1222" s="32">
        <v>108.60599999999999</v>
      </c>
      <c r="E1222" s="27" t="s">
        <v>71</v>
      </c>
      <c r="F1222" s="27">
        <v>2013</v>
      </c>
    </row>
    <row r="1223" spans="1:6" x14ac:dyDescent="0.35">
      <c r="A1223" s="27" t="s">
        <v>88</v>
      </c>
      <c r="B1223" s="27" t="s">
        <v>104</v>
      </c>
      <c r="C1223" s="27" t="s">
        <v>47</v>
      </c>
      <c r="D1223" s="32">
        <v>776.19600000000003</v>
      </c>
      <c r="E1223" s="27" t="s">
        <v>71</v>
      </c>
      <c r="F1223" s="27">
        <v>2013</v>
      </c>
    </row>
    <row r="1224" spans="1:6" x14ac:dyDescent="0.35">
      <c r="A1224" s="27" t="s">
        <v>94</v>
      </c>
      <c r="B1224" s="27" t="s">
        <v>104</v>
      </c>
      <c r="C1224" s="27" t="s">
        <v>47</v>
      </c>
      <c r="D1224" s="32">
        <v>67470.914999999994</v>
      </c>
      <c r="E1224" s="27" t="s">
        <v>71</v>
      </c>
      <c r="F1224" s="27">
        <v>2013</v>
      </c>
    </row>
    <row r="1225" spans="1:6" x14ac:dyDescent="0.35">
      <c r="A1225" s="27" t="s">
        <v>105</v>
      </c>
      <c r="B1225" s="27" t="s">
        <v>104</v>
      </c>
      <c r="C1225" s="27" t="s">
        <v>47</v>
      </c>
      <c r="E1225" s="27" t="s">
        <v>71</v>
      </c>
      <c r="F1225" s="27">
        <v>2013</v>
      </c>
    </row>
    <row r="1226" spans="1:6" x14ac:dyDescent="0.35">
      <c r="A1226" s="27" t="s">
        <v>95</v>
      </c>
      <c r="B1226" s="27" t="s">
        <v>104</v>
      </c>
      <c r="C1226" s="27" t="s">
        <v>47</v>
      </c>
      <c r="D1226" s="32">
        <v>72495.845000000001</v>
      </c>
      <c r="E1226" s="27" t="s">
        <v>71</v>
      </c>
      <c r="F1226" s="27">
        <v>2013</v>
      </c>
    </row>
    <row r="1227" spans="1:6" x14ac:dyDescent="0.35">
      <c r="A1227" s="27" t="s">
        <v>101</v>
      </c>
      <c r="B1227" s="27" t="s">
        <v>104</v>
      </c>
      <c r="C1227" s="27" t="s">
        <v>48</v>
      </c>
      <c r="D1227" s="32">
        <v>234287.20800000001</v>
      </c>
      <c r="E1227" s="27" t="s">
        <v>71</v>
      </c>
      <c r="F1227" s="27">
        <v>2013</v>
      </c>
    </row>
    <row r="1228" spans="1:6" x14ac:dyDescent="0.35">
      <c r="A1228" s="27" t="s">
        <v>102</v>
      </c>
      <c r="B1228" s="27" t="s">
        <v>104</v>
      </c>
      <c r="C1228" s="27" t="s">
        <v>48</v>
      </c>
      <c r="E1228" s="27" t="s">
        <v>71</v>
      </c>
      <c r="F1228" s="27">
        <v>2013</v>
      </c>
    </row>
    <row r="1229" spans="1:6" x14ac:dyDescent="0.35">
      <c r="A1229" s="27" t="s">
        <v>92</v>
      </c>
      <c r="B1229" s="27" t="s">
        <v>104</v>
      </c>
      <c r="C1229" s="27" t="s">
        <v>48</v>
      </c>
      <c r="D1229" s="32">
        <v>156516.68</v>
      </c>
      <c r="E1229" s="27" t="s">
        <v>71</v>
      </c>
      <c r="F1229" s="27">
        <v>2013</v>
      </c>
    </row>
    <row r="1230" spans="1:6" x14ac:dyDescent="0.35">
      <c r="A1230" s="27" t="s">
        <v>82</v>
      </c>
      <c r="B1230" s="27" t="s">
        <v>104</v>
      </c>
      <c r="C1230" s="27" t="s">
        <v>48</v>
      </c>
      <c r="D1230" s="32">
        <v>130316.91800000001</v>
      </c>
      <c r="E1230" s="27" t="s">
        <v>71</v>
      </c>
      <c r="F1230" s="27">
        <v>2013</v>
      </c>
    </row>
    <row r="1231" spans="1:6" x14ac:dyDescent="0.35">
      <c r="A1231" s="27" t="s">
        <v>97</v>
      </c>
      <c r="B1231" s="27" t="s">
        <v>104</v>
      </c>
      <c r="C1231" s="27" t="s">
        <v>48</v>
      </c>
      <c r="D1231" s="32">
        <v>12199.798000000001</v>
      </c>
      <c r="E1231" s="27" t="s">
        <v>71</v>
      </c>
      <c r="F1231" s="27">
        <v>2013</v>
      </c>
    </row>
    <row r="1232" spans="1:6" x14ac:dyDescent="0.35">
      <c r="A1232" s="27" t="s">
        <v>100</v>
      </c>
      <c r="B1232" s="27" t="s">
        <v>104</v>
      </c>
      <c r="C1232" s="27" t="s">
        <v>48</v>
      </c>
      <c r="D1232" s="32">
        <v>167267.21100000001</v>
      </c>
      <c r="E1232" s="27" t="s">
        <v>71</v>
      </c>
      <c r="F1232" s="27">
        <v>2013</v>
      </c>
    </row>
    <row r="1233" spans="1:6" x14ac:dyDescent="0.35">
      <c r="A1233" s="27" t="s">
        <v>85</v>
      </c>
      <c r="B1233" s="27" t="s">
        <v>104</v>
      </c>
      <c r="C1233" s="27" t="s">
        <v>48</v>
      </c>
      <c r="D1233" s="32">
        <v>1141.17</v>
      </c>
      <c r="E1233" s="27" t="s">
        <v>71</v>
      </c>
      <c r="F1233" s="27">
        <v>2013</v>
      </c>
    </row>
    <row r="1234" spans="1:6" x14ac:dyDescent="0.35">
      <c r="A1234" s="27" t="s">
        <v>103</v>
      </c>
      <c r="B1234" s="27" t="s">
        <v>104</v>
      </c>
      <c r="C1234" s="27" t="s">
        <v>48</v>
      </c>
      <c r="D1234" s="32">
        <v>3490.3609999999999</v>
      </c>
      <c r="E1234" s="27" t="s">
        <v>71</v>
      </c>
      <c r="F1234" s="27">
        <v>2013</v>
      </c>
    </row>
    <row r="1235" spans="1:6" x14ac:dyDescent="0.35">
      <c r="A1235" s="27" t="s">
        <v>90</v>
      </c>
      <c r="B1235" s="27" t="s">
        <v>104</v>
      </c>
      <c r="C1235" s="27" t="s">
        <v>48</v>
      </c>
      <c r="D1235" s="32">
        <v>2119.4740000000002</v>
      </c>
      <c r="E1235" s="27" t="s">
        <v>71</v>
      </c>
      <c r="F1235" s="27">
        <v>2013</v>
      </c>
    </row>
    <row r="1236" spans="1:6" x14ac:dyDescent="0.35">
      <c r="A1236" s="27" t="s">
        <v>84</v>
      </c>
      <c r="B1236" s="27" t="s">
        <v>104</v>
      </c>
      <c r="C1236" s="27" t="s">
        <v>48</v>
      </c>
      <c r="D1236" s="32">
        <v>1722.2439999999999</v>
      </c>
      <c r="E1236" s="27" t="s">
        <v>71</v>
      </c>
      <c r="F1236" s="27">
        <v>2013</v>
      </c>
    </row>
    <row r="1237" spans="1:6" x14ac:dyDescent="0.35">
      <c r="A1237" s="27" t="s">
        <v>87</v>
      </c>
      <c r="B1237" s="27" t="s">
        <v>104</v>
      </c>
      <c r="C1237" s="27" t="s">
        <v>48</v>
      </c>
      <c r="D1237" s="32">
        <v>2541.3470000000002</v>
      </c>
      <c r="E1237" s="27" t="s">
        <v>71</v>
      </c>
      <c r="F1237" s="27">
        <v>2013</v>
      </c>
    </row>
    <row r="1238" spans="1:6" x14ac:dyDescent="0.35">
      <c r="A1238" s="27" t="s">
        <v>81</v>
      </c>
      <c r="B1238" s="27" t="s">
        <v>104</v>
      </c>
      <c r="C1238" s="27" t="s">
        <v>48</v>
      </c>
      <c r="D1238" s="32">
        <v>5780.2359999999999</v>
      </c>
      <c r="E1238" s="27" t="s">
        <v>71</v>
      </c>
      <c r="F1238" s="27">
        <v>2013</v>
      </c>
    </row>
    <row r="1239" spans="1:6" x14ac:dyDescent="0.35">
      <c r="A1239" s="27" t="s">
        <v>98</v>
      </c>
      <c r="B1239" s="27" t="s">
        <v>104</v>
      </c>
      <c r="C1239" s="27" t="s">
        <v>48</v>
      </c>
      <c r="D1239" s="32">
        <v>47720.33</v>
      </c>
      <c r="E1239" s="27" t="s">
        <v>71</v>
      </c>
      <c r="F1239" s="27">
        <v>2013</v>
      </c>
    </row>
    <row r="1240" spans="1:6" x14ac:dyDescent="0.35">
      <c r="A1240" s="27" t="s">
        <v>93</v>
      </c>
      <c r="B1240" s="27" t="s">
        <v>104</v>
      </c>
      <c r="C1240" s="27" t="s">
        <v>48</v>
      </c>
      <c r="E1240" s="27" t="s">
        <v>71</v>
      </c>
      <c r="F1240" s="27">
        <v>2013</v>
      </c>
    </row>
    <row r="1241" spans="1:6" x14ac:dyDescent="0.35">
      <c r="A1241" s="27" t="s">
        <v>78</v>
      </c>
      <c r="B1241" s="27" t="s">
        <v>104</v>
      </c>
      <c r="C1241" s="27" t="s">
        <v>48</v>
      </c>
      <c r="D1241" s="32">
        <v>22519.223999999998</v>
      </c>
      <c r="E1241" s="27" t="s">
        <v>71</v>
      </c>
      <c r="F1241" s="27">
        <v>2013</v>
      </c>
    </row>
    <row r="1242" spans="1:6" x14ac:dyDescent="0.35">
      <c r="A1242" s="27" t="s">
        <v>79</v>
      </c>
      <c r="B1242" s="27" t="s">
        <v>104</v>
      </c>
      <c r="C1242" s="27" t="s">
        <v>48</v>
      </c>
      <c r="D1242" s="32">
        <v>16738.988000000001</v>
      </c>
      <c r="E1242" s="27" t="s">
        <v>71</v>
      </c>
      <c r="F1242" s="27">
        <v>2013</v>
      </c>
    </row>
    <row r="1243" spans="1:6" x14ac:dyDescent="0.35">
      <c r="A1243" s="27" t="s">
        <v>96</v>
      </c>
      <c r="B1243" s="27" t="s">
        <v>104</v>
      </c>
      <c r="C1243" s="27" t="s">
        <v>48</v>
      </c>
      <c r="D1243" s="32">
        <v>-3026.5309999999999</v>
      </c>
      <c r="E1243" s="27" t="s">
        <v>71</v>
      </c>
      <c r="F1243" s="27">
        <v>2013</v>
      </c>
    </row>
    <row r="1244" spans="1:6" x14ac:dyDescent="0.35">
      <c r="A1244" s="27" t="s">
        <v>89</v>
      </c>
      <c r="B1244" s="27" t="s">
        <v>104</v>
      </c>
      <c r="C1244" s="27" t="s">
        <v>48</v>
      </c>
      <c r="D1244" s="32">
        <v>2228.0749999999998</v>
      </c>
      <c r="E1244" s="27" t="s">
        <v>71</v>
      </c>
      <c r="F1244" s="27">
        <v>2013</v>
      </c>
    </row>
    <row r="1245" spans="1:6" x14ac:dyDescent="0.35">
      <c r="A1245" s="27" t="s">
        <v>83</v>
      </c>
      <c r="B1245" s="27" t="s">
        <v>104</v>
      </c>
      <c r="C1245" s="27" t="s">
        <v>48</v>
      </c>
      <c r="D1245" s="32">
        <v>5908.6139999999996</v>
      </c>
      <c r="E1245" s="27" t="s">
        <v>71</v>
      </c>
      <c r="F1245" s="27">
        <v>2013</v>
      </c>
    </row>
    <row r="1246" spans="1:6" x14ac:dyDescent="0.35">
      <c r="A1246" s="27" t="s">
        <v>86</v>
      </c>
      <c r="B1246" s="27" t="s">
        <v>104</v>
      </c>
      <c r="C1246" s="27" t="s">
        <v>48</v>
      </c>
      <c r="E1246" s="27" t="s">
        <v>71</v>
      </c>
      <c r="F1246" s="27">
        <v>2013</v>
      </c>
    </row>
    <row r="1247" spans="1:6" x14ac:dyDescent="0.35">
      <c r="A1247" s="27" t="s">
        <v>91</v>
      </c>
      <c r="B1247" s="27" t="s">
        <v>104</v>
      </c>
      <c r="C1247" s="27" t="s">
        <v>48</v>
      </c>
      <c r="D1247" s="32">
        <v>108.601</v>
      </c>
      <c r="E1247" s="27" t="s">
        <v>71</v>
      </c>
      <c r="F1247" s="27">
        <v>2013</v>
      </c>
    </row>
    <row r="1248" spans="1:6" x14ac:dyDescent="0.35">
      <c r="A1248" s="27" t="s">
        <v>88</v>
      </c>
      <c r="B1248" s="27" t="s">
        <v>104</v>
      </c>
      <c r="C1248" s="27" t="s">
        <v>48</v>
      </c>
      <c r="D1248" s="32">
        <v>503.85199999999998</v>
      </c>
      <c r="E1248" s="27" t="s">
        <v>71</v>
      </c>
      <c r="F1248" s="27">
        <v>2013</v>
      </c>
    </row>
    <row r="1249" spans="1:6" x14ac:dyDescent="0.35">
      <c r="A1249" s="27" t="s">
        <v>94</v>
      </c>
      <c r="B1249" s="27" t="s">
        <v>104</v>
      </c>
      <c r="C1249" s="27" t="s">
        <v>48</v>
      </c>
      <c r="D1249" s="32">
        <v>73697.19</v>
      </c>
      <c r="E1249" s="27" t="s">
        <v>71</v>
      </c>
      <c r="F1249" s="27">
        <v>2013</v>
      </c>
    </row>
    <row r="1250" spans="1:6" x14ac:dyDescent="0.35">
      <c r="A1250" s="27" t="s">
        <v>105</v>
      </c>
      <c r="B1250" s="27" t="s">
        <v>104</v>
      </c>
      <c r="C1250" s="27" t="s">
        <v>48</v>
      </c>
      <c r="E1250" s="27" t="s">
        <v>71</v>
      </c>
      <c r="F1250" s="27">
        <v>2013</v>
      </c>
    </row>
    <row r="1251" spans="1:6" x14ac:dyDescent="0.35">
      <c r="A1251" s="27" t="s">
        <v>95</v>
      </c>
      <c r="B1251" s="27" t="s">
        <v>104</v>
      </c>
      <c r="C1251" s="27" t="s">
        <v>48</v>
      </c>
      <c r="D1251" s="32">
        <v>67019.995999999999</v>
      </c>
      <c r="E1251" s="27" t="s">
        <v>71</v>
      </c>
      <c r="F1251" s="27">
        <v>2013</v>
      </c>
    </row>
    <row r="1252" spans="1:6" x14ac:dyDescent="0.35">
      <c r="A1252" s="27" t="s">
        <v>101</v>
      </c>
      <c r="B1252" s="27" t="s">
        <v>104</v>
      </c>
      <c r="C1252" s="27" t="s">
        <v>49</v>
      </c>
      <c r="D1252" s="32">
        <v>281609.89600000001</v>
      </c>
      <c r="E1252" s="27" t="s">
        <v>71</v>
      </c>
      <c r="F1252" s="27">
        <v>2013</v>
      </c>
    </row>
    <row r="1253" spans="1:6" x14ac:dyDescent="0.35">
      <c r="A1253" s="27" t="s">
        <v>102</v>
      </c>
      <c r="B1253" s="27" t="s">
        <v>104</v>
      </c>
      <c r="C1253" s="27" t="s">
        <v>49</v>
      </c>
      <c r="E1253" s="27" t="s">
        <v>71</v>
      </c>
      <c r="F1253" s="27">
        <v>2013</v>
      </c>
    </row>
    <row r="1254" spans="1:6" x14ac:dyDescent="0.35">
      <c r="A1254" s="27" t="s">
        <v>92</v>
      </c>
      <c r="B1254" s="27" t="s">
        <v>104</v>
      </c>
      <c r="C1254" s="27" t="s">
        <v>49</v>
      </c>
      <c r="D1254" s="32">
        <v>243964.14</v>
      </c>
      <c r="E1254" s="27" t="s">
        <v>71</v>
      </c>
      <c r="F1254" s="27">
        <v>2013</v>
      </c>
    </row>
    <row r="1255" spans="1:6" x14ac:dyDescent="0.35">
      <c r="A1255" s="27" t="s">
        <v>82</v>
      </c>
      <c r="B1255" s="27" t="s">
        <v>104</v>
      </c>
      <c r="C1255" s="27" t="s">
        <v>49</v>
      </c>
      <c r="D1255" s="32">
        <v>202380.59700000001</v>
      </c>
      <c r="E1255" s="27" t="s">
        <v>71</v>
      </c>
      <c r="F1255" s="27">
        <v>2013</v>
      </c>
    </row>
    <row r="1256" spans="1:6" x14ac:dyDescent="0.35">
      <c r="A1256" s="27" t="s">
        <v>97</v>
      </c>
      <c r="B1256" s="27" t="s">
        <v>104</v>
      </c>
      <c r="C1256" s="27" t="s">
        <v>49</v>
      </c>
      <c r="D1256" s="32">
        <v>21061.812999999998</v>
      </c>
      <c r="E1256" s="27" t="s">
        <v>71</v>
      </c>
      <c r="F1256" s="27">
        <v>2013</v>
      </c>
    </row>
    <row r="1257" spans="1:6" x14ac:dyDescent="0.35">
      <c r="A1257" s="27" t="s">
        <v>100</v>
      </c>
      <c r="B1257" s="27" t="s">
        <v>104</v>
      </c>
      <c r="C1257" s="27" t="s">
        <v>49</v>
      </c>
      <c r="D1257" s="32">
        <v>218797.94899999999</v>
      </c>
      <c r="E1257" s="27" t="s">
        <v>71</v>
      </c>
      <c r="F1257" s="27">
        <v>2013</v>
      </c>
    </row>
    <row r="1258" spans="1:6" x14ac:dyDescent="0.35">
      <c r="A1258" s="27" t="s">
        <v>85</v>
      </c>
      <c r="B1258" s="27" t="s">
        <v>104</v>
      </c>
      <c r="C1258" s="27" t="s">
        <v>49</v>
      </c>
      <c r="D1258" s="32">
        <v>1510.16</v>
      </c>
      <c r="E1258" s="27" t="s">
        <v>71</v>
      </c>
      <c r="F1258" s="27">
        <v>2013</v>
      </c>
    </row>
    <row r="1259" spans="1:6" x14ac:dyDescent="0.35">
      <c r="A1259" s="27" t="s">
        <v>103</v>
      </c>
      <c r="B1259" s="27" t="s">
        <v>104</v>
      </c>
      <c r="C1259" s="27" t="s">
        <v>49</v>
      </c>
      <c r="D1259" s="32">
        <v>12513.258</v>
      </c>
      <c r="E1259" s="27" t="s">
        <v>71</v>
      </c>
      <c r="F1259" s="27">
        <v>2013</v>
      </c>
    </row>
    <row r="1260" spans="1:6" x14ac:dyDescent="0.35">
      <c r="A1260" s="27" t="s">
        <v>90</v>
      </c>
      <c r="B1260" s="27" t="s">
        <v>104</v>
      </c>
      <c r="C1260" s="27" t="s">
        <v>49</v>
      </c>
      <c r="D1260" s="32">
        <v>3083.5549999999998</v>
      </c>
      <c r="E1260" s="27" t="s">
        <v>71</v>
      </c>
      <c r="F1260" s="27">
        <v>2013</v>
      </c>
    </row>
    <row r="1261" spans="1:6" x14ac:dyDescent="0.35">
      <c r="A1261" s="27" t="s">
        <v>84</v>
      </c>
      <c r="B1261" s="27" t="s">
        <v>104</v>
      </c>
      <c r="C1261" s="27" t="s">
        <v>49</v>
      </c>
      <c r="D1261" s="32">
        <v>2556.402</v>
      </c>
      <c r="E1261" s="27" t="s">
        <v>71</v>
      </c>
      <c r="F1261" s="27">
        <v>2013</v>
      </c>
    </row>
    <row r="1262" spans="1:6" x14ac:dyDescent="0.35">
      <c r="A1262" s="27" t="s">
        <v>87</v>
      </c>
      <c r="B1262" s="27" t="s">
        <v>104</v>
      </c>
      <c r="C1262" s="27" t="s">
        <v>49</v>
      </c>
      <c r="D1262" s="32">
        <v>4261.1750000000002</v>
      </c>
      <c r="E1262" s="27" t="s">
        <v>71</v>
      </c>
      <c r="F1262" s="27">
        <v>2013</v>
      </c>
    </row>
    <row r="1263" spans="1:6" x14ac:dyDescent="0.35">
      <c r="A1263" s="27" t="s">
        <v>81</v>
      </c>
      <c r="B1263" s="27" t="s">
        <v>104</v>
      </c>
      <c r="C1263" s="27" t="s">
        <v>49</v>
      </c>
      <c r="D1263" s="32">
        <v>7042.6940000000004</v>
      </c>
      <c r="E1263" s="27" t="s">
        <v>71</v>
      </c>
      <c r="F1263" s="27">
        <v>2013</v>
      </c>
    </row>
    <row r="1264" spans="1:6" x14ac:dyDescent="0.35">
      <c r="A1264" s="27" t="s">
        <v>98</v>
      </c>
      <c r="B1264" s="27" t="s">
        <v>104</v>
      </c>
      <c r="C1264" s="27" t="s">
        <v>49</v>
      </c>
      <c r="D1264" s="32">
        <v>76339.684999999998</v>
      </c>
      <c r="E1264" s="27" t="s">
        <v>71</v>
      </c>
      <c r="F1264" s="27">
        <v>2013</v>
      </c>
    </row>
    <row r="1265" spans="1:6" x14ac:dyDescent="0.35">
      <c r="A1265" s="27" t="s">
        <v>93</v>
      </c>
      <c r="B1265" s="27" t="s">
        <v>104</v>
      </c>
      <c r="C1265" s="27" t="s">
        <v>49</v>
      </c>
      <c r="E1265" s="27" t="s">
        <v>71</v>
      </c>
      <c r="F1265" s="27">
        <v>2013</v>
      </c>
    </row>
    <row r="1266" spans="1:6" x14ac:dyDescent="0.35">
      <c r="A1266" s="27" t="s">
        <v>78</v>
      </c>
      <c r="B1266" s="27" t="s">
        <v>104</v>
      </c>
      <c r="C1266" s="27" t="s">
        <v>49</v>
      </c>
      <c r="D1266" s="32">
        <v>36036.875999999997</v>
      </c>
      <c r="E1266" s="27" t="s">
        <v>71</v>
      </c>
      <c r="F1266" s="27">
        <v>2013</v>
      </c>
    </row>
    <row r="1267" spans="1:6" x14ac:dyDescent="0.35">
      <c r="A1267" s="27" t="s">
        <v>79</v>
      </c>
      <c r="B1267" s="27" t="s">
        <v>104</v>
      </c>
      <c r="C1267" s="27" t="s">
        <v>49</v>
      </c>
      <c r="D1267" s="32">
        <v>28994.182000000001</v>
      </c>
      <c r="E1267" s="27" t="s">
        <v>71</v>
      </c>
      <c r="F1267" s="27">
        <v>2013</v>
      </c>
    </row>
    <row r="1268" spans="1:6" x14ac:dyDescent="0.35">
      <c r="A1268" s="27" t="s">
        <v>96</v>
      </c>
      <c r="B1268" s="27" t="s">
        <v>104</v>
      </c>
      <c r="C1268" s="27" t="s">
        <v>49</v>
      </c>
      <c r="D1268" s="32">
        <v>-2695.3510000000001</v>
      </c>
      <c r="E1268" s="27" t="s">
        <v>71</v>
      </c>
      <c r="F1268" s="27">
        <v>2013</v>
      </c>
    </row>
    <row r="1269" spans="1:6" x14ac:dyDescent="0.35">
      <c r="A1269" s="27" t="s">
        <v>89</v>
      </c>
      <c r="B1269" s="27" t="s">
        <v>104</v>
      </c>
      <c r="C1269" s="27" t="s">
        <v>49</v>
      </c>
      <c r="D1269" s="32">
        <v>3192.1529999999998</v>
      </c>
      <c r="E1269" s="27" t="s">
        <v>71</v>
      </c>
      <c r="F1269" s="27">
        <v>2013</v>
      </c>
    </row>
    <row r="1270" spans="1:6" x14ac:dyDescent="0.35">
      <c r="A1270" s="27" t="s">
        <v>83</v>
      </c>
      <c r="B1270" s="27" t="s">
        <v>104</v>
      </c>
      <c r="C1270" s="27" t="s">
        <v>49</v>
      </c>
      <c r="D1270" s="32">
        <v>8738.8209999999999</v>
      </c>
      <c r="E1270" s="27" t="s">
        <v>71</v>
      </c>
      <c r="F1270" s="27">
        <v>2013</v>
      </c>
    </row>
    <row r="1271" spans="1:6" x14ac:dyDescent="0.35">
      <c r="A1271" s="27" t="s">
        <v>86</v>
      </c>
      <c r="B1271" s="27" t="s">
        <v>104</v>
      </c>
      <c r="C1271" s="27" t="s">
        <v>49</v>
      </c>
      <c r="E1271" s="27" t="s">
        <v>71</v>
      </c>
      <c r="F1271" s="27">
        <v>2013</v>
      </c>
    </row>
    <row r="1272" spans="1:6" x14ac:dyDescent="0.35">
      <c r="A1272" s="27" t="s">
        <v>91</v>
      </c>
      <c r="B1272" s="27" t="s">
        <v>104</v>
      </c>
      <c r="C1272" s="27" t="s">
        <v>49</v>
      </c>
      <c r="D1272" s="32">
        <v>108.598</v>
      </c>
      <c r="E1272" s="27" t="s">
        <v>71</v>
      </c>
      <c r="F1272" s="27">
        <v>2013</v>
      </c>
    </row>
    <row r="1273" spans="1:6" x14ac:dyDescent="0.35">
      <c r="A1273" s="27" t="s">
        <v>88</v>
      </c>
      <c r="B1273" s="27" t="s">
        <v>104</v>
      </c>
      <c r="C1273" s="27" t="s">
        <v>49</v>
      </c>
      <c r="D1273" s="32">
        <v>411.084</v>
      </c>
      <c r="E1273" s="27" t="s">
        <v>71</v>
      </c>
      <c r="F1273" s="27">
        <v>2013</v>
      </c>
    </row>
    <row r="1274" spans="1:6" x14ac:dyDescent="0.35">
      <c r="A1274" s="27" t="s">
        <v>94</v>
      </c>
      <c r="B1274" s="27" t="s">
        <v>104</v>
      </c>
      <c r="C1274" s="27" t="s">
        <v>49</v>
      </c>
      <c r="D1274" s="32">
        <v>74930.657000000007</v>
      </c>
      <c r="E1274" s="27" t="s">
        <v>71</v>
      </c>
      <c r="F1274" s="27">
        <v>2013</v>
      </c>
    </row>
    <row r="1275" spans="1:6" x14ac:dyDescent="0.35">
      <c r="A1275" s="27" t="s">
        <v>105</v>
      </c>
      <c r="B1275" s="27" t="s">
        <v>104</v>
      </c>
      <c r="C1275" s="27" t="s">
        <v>49</v>
      </c>
      <c r="E1275" s="27" t="s">
        <v>71</v>
      </c>
      <c r="F1275" s="27">
        <v>2013</v>
      </c>
    </row>
    <row r="1276" spans="1:6" x14ac:dyDescent="0.35">
      <c r="A1276" s="27" t="s">
        <v>95</v>
      </c>
      <c r="B1276" s="27" t="s">
        <v>104</v>
      </c>
      <c r="C1276" s="27" t="s">
        <v>49</v>
      </c>
      <c r="D1276" s="32">
        <v>62811.947</v>
      </c>
      <c r="E1276" s="27" t="s">
        <v>71</v>
      </c>
      <c r="F1276" s="27">
        <v>2013</v>
      </c>
    </row>
    <row r="1277" spans="1:6" x14ac:dyDescent="0.35">
      <c r="A1277" s="27" t="s">
        <v>101</v>
      </c>
      <c r="B1277" s="27" t="s">
        <v>104</v>
      </c>
      <c r="C1277" s="27" t="s">
        <v>50</v>
      </c>
      <c r="D1277" s="32">
        <v>344348.755</v>
      </c>
      <c r="E1277" s="27" t="s">
        <v>71</v>
      </c>
      <c r="F1277" s="27">
        <v>2013</v>
      </c>
    </row>
    <row r="1278" spans="1:6" x14ac:dyDescent="0.35">
      <c r="A1278" s="27" t="s">
        <v>102</v>
      </c>
      <c r="B1278" s="27" t="s">
        <v>104</v>
      </c>
      <c r="C1278" s="27" t="s">
        <v>50</v>
      </c>
      <c r="E1278" s="27" t="s">
        <v>71</v>
      </c>
      <c r="F1278" s="27">
        <v>2013</v>
      </c>
    </row>
    <row r="1279" spans="1:6" x14ac:dyDescent="0.35">
      <c r="A1279" s="27" t="s">
        <v>92</v>
      </c>
      <c r="B1279" s="27" t="s">
        <v>104</v>
      </c>
      <c r="C1279" s="27" t="s">
        <v>50</v>
      </c>
      <c r="D1279" s="32">
        <v>351055.67599999998</v>
      </c>
      <c r="E1279" s="27" t="s">
        <v>71</v>
      </c>
      <c r="F1279" s="27">
        <v>2013</v>
      </c>
    </row>
    <row r="1280" spans="1:6" x14ac:dyDescent="0.35">
      <c r="A1280" s="27" t="s">
        <v>82</v>
      </c>
      <c r="B1280" s="27" t="s">
        <v>104</v>
      </c>
      <c r="C1280" s="27" t="s">
        <v>50</v>
      </c>
      <c r="D1280" s="32">
        <v>287159.99200000003</v>
      </c>
      <c r="E1280" s="27" t="s">
        <v>71</v>
      </c>
      <c r="F1280" s="27">
        <v>2013</v>
      </c>
    </row>
    <row r="1281" spans="1:6" x14ac:dyDescent="0.35">
      <c r="A1281" s="27" t="s">
        <v>97</v>
      </c>
      <c r="B1281" s="27" t="s">
        <v>104</v>
      </c>
      <c r="C1281" s="27" t="s">
        <v>50</v>
      </c>
      <c r="D1281" s="32">
        <v>40295.980000000003</v>
      </c>
      <c r="E1281" s="27" t="s">
        <v>71</v>
      </c>
      <c r="F1281" s="27">
        <v>2013</v>
      </c>
    </row>
    <row r="1282" spans="1:6" x14ac:dyDescent="0.35">
      <c r="A1282" s="27" t="s">
        <v>100</v>
      </c>
      <c r="B1282" s="27" t="s">
        <v>104</v>
      </c>
      <c r="C1282" s="27" t="s">
        <v>50</v>
      </c>
      <c r="D1282" s="32">
        <v>282566.42099999997</v>
      </c>
      <c r="E1282" s="27" t="s">
        <v>71</v>
      </c>
      <c r="F1282" s="27">
        <v>2013</v>
      </c>
    </row>
    <row r="1283" spans="1:6" x14ac:dyDescent="0.35">
      <c r="A1283" s="27" t="s">
        <v>85</v>
      </c>
      <c r="B1283" s="27" t="s">
        <v>104</v>
      </c>
      <c r="C1283" s="27" t="s">
        <v>50</v>
      </c>
      <c r="D1283" s="32">
        <v>2933.7280000000001</v>
      </c>
      <c r="E1283" s="27" t="s">
        <v>71</v>
      </c>
      <c r="F1283" s="27">
        <v>2013</v>
      </c>
    </row>
    <row r="1284" spans="1:6" x14ac:dyDescent="0.35">
      <c r="A1284" s="27" t="s">
        <v>103</v>
      </c>
      <c r="B1284" s="27" t="s">
        <v>104</v>
      </c>
      <c r="C1284" s="27" t="s">
        <v>50</v>
      </c>
      <c r="D1284" s="32">
        <v>24784.458999999999</v>
      </c>
      <c r="E1284" s="27" t="s">
        <v>71</v>
      </c>
      <c r="F1284" s="27">
        <v>2013</v>
      </c>
    </row>
    <row r="1285" spans="1:6" x14ac:dyDescent="0.35">
      <c r="A1285" s="27" t="s">
        <v>90</v>
      </c>
      <c r="B1285" s="27" t="s">
        <v>104</v>
      </c>
      <c r="C1285" s="27" t="s">
        <v>50</v>
      </c>
      <c r="D1285" s="32">
        <v>4351.7920000000004</v>
      </c>
      <c r="E1285" s="27" t="s">
        <v>71</v>
      </c>
      <c r="F1285" s="27">
        <v>2013</v>
      </c>
    </row>
    <row r="1286" spans="1:6" x14ac:dyDescent="0.35">
      <c r="A1286" s="27" t="s">
        <v>84</v>
      </c>
      <c r="B1286" s="27" t="s">
        <v>104</v>
      </c>
      <c r="C1286" s="27" t="s">
        <v>50</v>
      </c>
      <c r="D1286" s="32">
        <v>3878.5529999999999</v>
      </c>
      <c r="E1286" s="27" t="s">
        <v>71</v>
      </c>
      <c r="F1286" s="27">
        <v>2013</v>
      </c>
    </row>
    <row r="1287" spans="1:6" x14ac:dyDescent="0.35">
      <c r="A1287" s="27" t="s">
        <v>87</v>
      </c>
      <c r="B1287" s="27" t="s">
        <v>104</v>
      </c>
      <c r="C1287" s="27" t="s">
        <v>50</v>
      </c>
      <c r="D1287" s="32">
        <v>7057.134</v>
      </c>
      <c r="E1287" s="27" t="s">
        <v>71</v>
      </c>
      <c r="F1287" s="27">
        <v>2013</v>
      </c>
    </row>
    <row r="1288" spans="1:6" x14ac:dyDescent="0.35">
      <c r="A1288" s="27" t="s">
        <v>81</v>
      </c>
      <c r="B1288" s="27" t="s">
        <v>104</v>
      </c>
      <c r="C1288" s="27" t="s">
        <v>50</v>
      </c>
      <c r="D1288" s="32">
        <v>10937.217000000001</v>
      </c>
      <c r="E1288" s="27" t="s">
        <v>71</v>
      </c>
      <c r="F1288" s="27">
        <v>2013</v>
      </c>
    </row>
    <row r="1289" spans="1:6" x14ac:dyDescent="0.35">
      <c r="A1289" s="27" t="s">
        <v>98</v>
      </c>
      <c r="B1289" s="27" t="s">
        <v>104</v>
      </c>
      <c r="C1289" s="27" t="s">
        <v>50</v>
      </c>
      <c r="D1289" s="32">
        <v>113066.837</v>
      </c>
      <c r="E1289" s="27" t="s">
        <v>71</v>
      </c>
      <c r="F1289" s="27">
        <v>2013</v>
      </c>
    </row>
    <row r="1290" spans="1:6" x14ac:dyDescent="0.35">
      <c r="A1290" s="27" t="s">
        <v>93</v>
      </c>
      <c r="B1290" s="27" t="s">
        <v>104</v>
      </c>
      <c r="C1290" s="27" t="s">
        <v>50</v>
      </c>
      <c r="E1290" s="27" t="s">
        <v>71</v>
      </c>
      <c r="F1290" s="27">
        <v>2013</v>
      </c>
    </row>
    <row r="1291" spans="1:6" x14ac:dyDescent="0.35">
      <c r="A1291" s="27" t="s">
        <v>78</v>
      </c>
      <c r="B1291" s="27" t="s">
        <v>104</v>
      </c>
      <c r="C1291" s="27" t="s">
        <v>50</v>
      </c>
      <c r="D1291" s="32">
        <v>53953.97</v>
      </c>
      <c r="E1291" s="27" t="s">
        <v>71</v>
      </c>
      <c r="F1291" s="27">
        <v>2013</v>
      </c>
    </row>
    <row r="1292" spans="1:6" x14ac:dyDescent="0.35">
      <c r="A1292" s="27" t="s">
        <v>79</v>
      </c>
      <c r="B1292" s="27" t="s">
        <v>104</v>
      </c>
      <c r="C1292" s="27" t="s">
        <v>50</v>
      </c>
      <c r="D1292" s="32">
        <v>43016.752999999997</v>
      </c>
      <c r="E1292" s="27" t="s">
        <v>71</v>
      </c>
      <c r="F1292" s="27">
        <v>2013</v>
      </c>
    </row>
    <row r="1293" spans="1:6" x14ac:dyDescent="0.35">
      <c r="A1293" s="27" t="s">
        <v>96</v>
      </c>
      <c r="B1293" s="27" t="s">
        <v>104</v>
      </c>
      <c r="C1293" s="27" t="s">
        <v>50</v>
      </c>
      <c r="D1293" s="32">
        <v>-1463.482</v>
      </c>
      <c r="E1293" s="27" t="s">
        <v>71</v>
      </c>
      <c r="F1293" s="27">
        <v>2013</v>
      </c>
    </row>
    <row r="1294" spans="1:6" x14ac:dyDescent="0.35">
      <c r="A1294" s="27" t="s">
        <v>89</v>
      </c>
      <c r="B1294" s="27" t="s">
        <v>104</v>
      </c>
      <c r="C1294" s="27" t="s">
        <v>50</v>
      </c>
      <c r="D1294" s="32">
        <v>4460.3869999999997</v>
      </c>
      <c r="E1294" s="27" t="s">
        <v>71</v>
      </c>
      <c r="F1294" s="27">
        <v>2013</v>
      </c>
    </row>
    <row r="1295" spans="1:6" x14ac:dyDescent="0.35">
      <c r="A1295" s="27" t="s">
        <v>83</v>
      </c>
      <c r="B1295" s="27" t="s">
        <v>104</v>
      </c>
      <c r="C1295" s="27" t="s">
        <v>50</v>
      </c>
      <c r="D1295" s="32">
        <v>14402.1</v>
      </c>
      <c r="E1295" s="27" t="s">
        <v>71</v>
      </c>
      <c r="F1295" s="27">
        <v>2013</v>
      </c>
    </row>
    <row r="1296" spans="1:6" x14ac:dyDescent="0.35">
      <c r="A1296" s="27" t="s">
        <v>86</v>
      </c>
      <c r="B1296" s="27" t="s">
        <v>104</v>
      </c>
      <c r="C1296" s="27" t="s">
        <v>50</v>
      </c>
      <c r="E1296" s="27" t="s">
        <v>71</v>
      </c>
      <c r="F1296" s="27">
        <v>2013</v>
      </c>
    </row>
    <row r="1297" spans="1:6" x14ac:dyDescent="0.35">
      <c r="A1297" s="27" t="s">
        <v>91</v>
      </c>
      <c r="B1297" s="27" t="s">
        <v>104</v>
      </c>
      <c r="C1297" s="27" t="s">
        <v>50</v>
      </c>
      <c r="D1297" s="32">
        <v>108.595</v>
      </c>
      <c r="E1297" s="27" t="s">
        <v>71</v>
      </c>
      <c r="F1297" s="27">
        <v>2013</v>
      </c>
    </row>
    <row r="1298" spans="1:6" x14ac:dyDescent="0.35">
      <c r="A1298" s="27" t="s">
        <v>88</v>
      </c>
      <c r="B1298" s="27" t="s">
        <v>104</v>
      </c>
      <c r="C1298" s="27" t="s">
        <v>50</v>
      </c>
      <c r="D1298" s="32">
        <v>532.68600000000004</v>
      </c>
      <c r="E1298" s="27" t="s">
        <v>71</v>
      </c>
      <c r="F1298" s="27">
        <v>2013</v>
      </c>
    </row>
    <row r="1299" spans="1:6" x14ac:dyDescent="0.35">
      <c r="A1299" s="27" t="s">
        <v>94</v>
      </c>
      <c r="B1299" s="27" t="s">
        <v>104</v>
      </c>
      <c r="C1299" s="27" t="s">
        <v>50</v>
      </c>
      <c r="D1299" s="32">
        <v>86337.043999999994</v>
      </c>
      <c r="E1299" s="27" t="s">
        <v>71</v>
      </c>
      <c r="F1299" s="27">
        <v>2013</v>
      </c>
    </row>
    <row r="1300" spans="1:6" x14ac:dyDescent="0.35">
      <c r="A1300" s="27" t="s">
        <v>105</v>
      </c>
      <c r="B1300" s="27" t="s">
        <v>104</v>
      </c>
      <c r="C1300" s="27" t="s">
        <v>50</v>
      </c>
      <c r="E1300" s="27" t="s">
        <v>71</v>
      </c>
      <c r="F1300" s="27">
        <v>2013</v>
      </c>
    </row>
    <row r="1301" spans="1:6" x14ac:dyDescent="0.35">
      <c r="A1301" s="27" t="s">
        <v>95</v>
      </c>
      <c r="B1301" s="27" t="s">
        <v>104</v>
      </c>
      <c r="C1301" s="27" t="s">
        <v>50</v>
      </c>
      <c r="D1301" s="32">
        <v>61782.334999999999</v>
      </c>
      <c r="E1301" s="27" t="s">
        <v>71</v>
      </c>
      <c r="F1301" s="27">
        <v>2013</v>
      </c>
    </row>
    <row r="1302" spans="1:6" x14ac:dyDescent="0.35">
      <c r="A1302" s="27" t="s">
        <v>101</v>
      </c>
      <c r="B1302" s="27" t="s">
        <v>104</v>
      </c>
      <c r="C1302" s="27" t="s">
        <v>51</v>
      </c>
      <c r="D1302" s="32">
        <v>558423.39199999999</v>
      </c>
      <c r="E1302" s="27" t="s">
        <v>71</v>
      </c>
      <c r="F1302" s="27">
        <v>2013</v>
      </c>
    </row>
    <row r="1303" spans="1:6" x14ac:dyDescent="0.35">
      <c r="A1303" s="27" t="s">
        <v>102</v>
      </c>
      <c r="B1303" s="27" t="s">
        <v>104</v>
      </c>
      <c r="C1303" s="27" t="s">
        <v>51</v>
      </c>
      <c r="E1303" s="27" t="s">
        <v>71</v>
      </c>
      <c r="F1303" s="27">
        <v>2013</v>
      </c>
    </row>
    <row r="1304" spans="1:6" x14ac:dyDescent="0.35">
      <c r="A1304" s="27" t="s">
        <v>92</v>
      </c>
      <c r="B1304" s="27" t="s">
        <v>104</v>
      </c>
      <c r="C1304" s="27" t="s">
        <v>51</v>
      </c>
      <c r="D1304" s="32">
        <v>645644.951</v>
      </c>
      <c r="E1304" s="27" t="s">
        <v>71</v>
      </c>
      <c r="F1304" s="27">
        <v>2013</v>
      </c>
    </row>
    <row r="1305" spans="1:6" x14ac:dyDescent="0.35">
      <c r="A1305" s="27" t="s">
        <v>82</v>
      </c>
      <c r="B1305" s="27" t="s">
        <v>104</v>
      </c>
      <c r="C1305" s="27" t="s">
        <v>51</v>
      </c>
      <c r="D1305" s="32">
        <v>429810.647</v>
      </c>
      <c r="E1305" s="27" t="s">
        <v>71</v>
      </c>
      <c r="F1305" s="27">
        <v>2013</v>
      </c>
    </row>
    <row r="1306" spans="1:6" x14ac:dyDescent="0.35">
      <c r="A1306" s="27" t="s">
        <v>97</v>
      </c>
      <c r="B1306" s="27" t="s">
        <v>104</v>
      </c>
      <c r="C1306" s="27" t="s">
        <v>51</v>
      </c>
      <c r="D1306" s="32">
        <v>121248.114</v>
      </c>
      <c r="E1306" s="27" t="s">
        <v>71</v>
      </c>
      <c r="F1306" s="27">
        <v>2013</v>
      </c>
    </row>
    <row r="1307" spans="1:6" x14ac:dyDescent="0.35">
      <c r="A1307" s="27" t="s">
        <v>100</v>
      </c>
      <c r="B1307" s="27" t="s">
        <v>104</v>
      </c>
      <c r="C1307" s="27" t="s">
        <v>51</v>
      </c>
      <c r="D1307" s="32">
        <v>494651.51400000002</v>
      </c>
      <c r="E1307" s="27" t="s">
        <v>71</v>
      </c>
      <c r="F1307" s="27">
        <v>2013</v>
      </c>
    </row>
    <row r="1308" spans="1:6" x14ac:dyDescent="0.35">
      <c r="A1308" s="27" t="s">
        <v>85</v>
      </c>
      <c r="B1308" s="27" t="s">
        <v>104</v>
      </c>
      <c r="C1308" s="27" t="s">
        <v>51</v>
      </c>
      <c r="D1308" s="32">
        <v>18209.062999999998</v>
      </c>
      <c r="E1308" s="27" t="s">
        <v>71</v>
      </c>
      <c r="F1308" s="27">
        <v>2013</v>
      </c>
    </row>
    <row r="1309" spans="1:6" x14ac:dyDescent="0.35">
      <c r="A1309" s="27" t="s">
        <v>103</v>
      </c>
      <c r="B1309" s="27" t="s">
        <v>104</v>
      </c>
      <c r="C1309" s="27" t="s">
        <v>51</v>
      </c>
      <c r="D1309" s="32">
        <v>142768.90100000001</v>
      </c>
      <c r="E1309" s="27" t="s">
        <v>71</v>
      </c>
      <c r="F1309" s="27">
        <v>2013</v>
      </c>
    </row>
    <row r="1310" spans="1:6" x14ac:dyDescent="0.35">
      <c r="A1310" s="27" t="s">
        <v>90</v>
      </c>
      <c r="B1310" s="27" t="s">
        <v>104</v>
      </c>
      <c r="C1310" s="27" t="s">
        <v>51</v>
      </c>
      <c r="D1310" s="32">
        <v>6309.7309999999998</v>
      </c>
      <c r="E1310" s="27" t="s">
        <v>71</v>
      </c>
      <c r="F1310" s="27">
        <v>2013</v>
      </c>
    </row>
    <row r="1311" spans="1:6" x14ac:dyDescent="0.35">
      <c r="A1311" s="27" t="s">
        <v>84</v>
      </c>
      <c r="B1311" s="27" t="s">
        <v>104</v>
      </c>
      <c r="C1311" s="27" t="s">
        <v>51</v>
      </c>
      <c r="D1311" s="32">
        <v>8501.241</v>
      </c>
      <c r="E1311" s="27" t="s">
        <v>71</v>
      </c>
      <c r="F1311" s="27">
        <v>2013</v>
      </c>
    </row>
    <row r="1312" spans="1:6" x14ac:dyDescent="0.35">
      <c r="A1312" s="27" t="s">
        <v>87</v>
      </c>
      <c r="B1312" s="27" t="s">
        <v>104</v>
      </c>
      <c r="C1312" s="27" t="s">
        <v>51</v>
      </c>
      <c r="D1312" s="32">
        <v>36450.616000000002</v>
      </c>
      <c r="E1312" s="27" t="s">
        <v>71</v>
      </c>
      <c r="F1312" s="27">
        <v>2013</v>
      </c>
    </row>
    <row r="1313" spans="1:6" x14ac:dyDescent="0.35">
      <c r="A1313" s="27" t="s">
        <v>81</v>
      </c>
      <c r="B1313" s="27" t="s">
        <v>104</v>
      </c>
      <c r="C1313" s="27" t="s">
        <v>51</v>
      </c>
      <c r="D1313" s="32">
        <v>86316.543000000005</v>
      </c>
      <c r="E1313" s="27" t="s">
        <v>71</v>
      </c>
      <c r="F1313" s="27">
        <v>2013</v>
      </c>
    </row>
    <row r="1314" spans="1:6" x14ac:dyDescent="0.35">
      <c r="A1314" s="27" t="s">
        <v>98</v>
      </c>
      <c r="B1314" s="27" t="s">
        <v>104</v>
      </c>
      <c r="C1314" s="27" t="s">
        <v>51</v>
      </c>
      <c r="D1314" s="32">
        <v>181967.57399999999</v>
      </c>
      <c r="E1314" s="27" t="s">
        <v>71</v>
      </c>
      <c r="F1314" s="27">
        <v>2013</v>
      </c>
    </row>
    <row r="1315" spans="1:6" x14ac:dyDescent="0.35">
      <c r="A1315" s="27" t="s">
        <v>93</v>
      </c>
      <c r="B1315" s="27" t="s">
        <v>104</v>
      </c>
      <c r="C1315" s="27" t="s">
        <v>51</v>
      </c>
      <c r="E1315" s="27" t="s">
        <v>71</v>
      </c>
      <c r="F1315" s="27">
        <v>2013</v>
      </c>
    </row>
    <row r="1316" spans="1:6" x14ac:dyDescent="0.35">
      <c r="A1316" s="27" t="s">
        <v>78</v>
      </c>
      <c r="B1316" s="27" t="s">
        <v>104</v>
      </c>
      <c r="C1316" s="27" t="s">
        <v>51</v>
      </c>
      <c r="D1316" s="32">
        <v>158603.533</v>
      </c>
      <c r="E1316" s="27" t="s">
        <v>71</v>
      </c>
      <c r="F1316" s="27">
        <v>2013</v>
      </c>
    </row>
    <row r="1317" spans="1:6" x14ac:dyDescent="0.35">
      <c r="A1317" s="27" t="s">
        <v>79</v>
      </c>
      <c r="B1317" s="27" t="s">
        <v>104</v>
      </c>
      <c r="C1317" s="27" t="s">
        <v>51</v>
      </c>
      <c r="D1317" s="32">
        <v>72286.989000000001</v>
      </c>
      <c r="E1317" s="27" t="s">
        <v>71</v>
      </c>
      <c r="F1317" s="27">
        <v>2013</v>
      </c>
    </row>
    <row r="1318" spans="1:6" x14ac:dyDescent="0.35">
      <c r="A1318" s="27" t="s">
        <v>96</v>
      </c>
      <c r="B1318" s="27" t="s">
        <v>104</v>
      </c>
      <c r="C1318" s="27" t="s">
        <v>51</v>
      </c>
      <c r="D1318" s="32">
        <v>11599.056</v>
      </c>
      <c r="E1318" s="27" t="s">
        <v>71</v>
      </c>
      <c r="F1318" s="27">
        <v>2013</v>
      </c>
    </row>
    <row r="1319" spans="1:6" x14ac:dyDescent="0.35">
      <c r="A1319" s="27" t="s">
        <v>89</v>
      </c>
      <c r="B1319" s="27" t="s">
        <v>104</v>
      </c>
      <c r="C1319" s="27" t="s">
        <v>51</v>
      </c>
      <c r="D1319" s="32">
        <v>6418.3310000000001</v>
      </c>
      <c r="E1319" s="27" t="s">
        <v>71</v>
      </c>
      <c r="F1319" s="27">
        <v>2013</v>
      </c>
    </row>
    <row r="1320" spans="1:6" x14ac:dyDescent="0.35">
      <c r="A1320" s="27" t="s">
        <v>83</v>
      </c>
      <c r="B1320" s="27" t="s">
        <v>104</v>
      </c>
      <c r="C1320" s="27" t="s">
        <v>51</v>
      </c>
      <c r="D1320" s="32">
        <v>63649.103000000003</v>
      </c>
      <c r="E1320" s="27" t="s">
        <v>71</v>
      </c>
      <c r="F1320" s="27">
        <v>2013</v>
      </c>
    </row>
    <row r="1321" spans="1:6" x14ac:dyDescent="0.35">
      <c r="A1321" s="27" t="s">
        <v>86</v>
      </c>
      <c r="B1321" s="27" t="s">
        <v>104</v>
      </c>
      <c r="C1321" s="27" t="s">
        <v>51</v>
      </c>
      <c r="E1321" s="27" t="s">
        <v>71</v>
      </c>
      <c r="F1321" s="27">
        <v>2013</v>
      </c>
    </row>
    <row r="1322" spans="1:6" x14ac:dyDescent="0.35">
      <c r="A1322" s="27" t="s">
        <v>91</v>
      </c>
      <c r="B1322" s="27" t="s">
        <v>104</v>
      </c>
      <c r="C1322" s="27" t="s">
        <v>51</v>
      </c>
      <c r="D1322" s="32">
        <v>108.6</v>
      </c>
      <c r="E1322" s="27" t="s">
        <v>71</v>
      </c>
      <c r="F1322" s="27">
        <v>2013</v>
      </c>
    </row>
    <row r="1323" spans="1:6" x14ac:dyDescent="0.35">
      <c r="A1323" s="27" t="s">
        <v>88</v>
      </c>
      <c r="B1323" s="27" t="s">
        <v>104</v>
      </c>
      <c r="C1323" s="27" t="s">
        <v>51</v>
      </c>
      <c r="D1323" s="32">
        <v>488.18299999999999</v>
      </c>
      <c r="E1323" s="27" t="s">
        <v>71</v>
      </c>
      <c r="F1323" s="27">
        <v>2013</v>
      </c>
    </row>
    <row r="1324" spans="1:6" x14ac:dyDescent="0.35">
      <c r="A1324" s="27" t="s">
        <v>94</v>
      </c>
      <c r="B1324" s="27" t="s">
        <v>104</v>
      </c>
      <c r="C1324" s="27" t="s">
        <v>51</v>
      </c>
      <c r="D1324" s="32">
        <v>140623.19399999999</v>
      </c>
      <c r="E1324" s="27" t="s">
        <v>71</v>
      </c>
      <c r="F1324" s="27">
        <v>2013</v>
      </c>
    </row>
    <row r="1325" spans="1:6" x14ac:dyDescent="0.35">
      <c r="A1325" s="27" t="s">
        <v>105</v>
      </c>
      <c r="B1325" s="27" t="s">
        <v>104</v>
      </c>
      <c r="C1325" s="27" t="s">
        <v>51</v>
      </c>
      <c r="E1325" s="27" t="s">
        <v>71</v>
      </c>
      <c r="F1325" s="27">
        <v>2013</v>
      </c>
    </row>
    <row r="1326" spans="1:6" x14ac:dyDescent="0.35">
      <c r="A1326" s="27" t="s">
        <v>95</v>
      </c>
      <c r="B1326" s="27" t="s">
        <v>104</v>
      </c>
      <c r="C1326" s="27" t="s">
        <v>51</v>
      </c>
      <c r="D1326" s="32">
        <v>63771.877999999997</v>
      </c>
      <c r="E1326" s="27" t="s">
        <v>71</v>
      </c>
      <c r="F1326" s="27">
        <v>2013</v>
      </c>
    </row>
    <row r="1327" spans="1:6" x14ac:dyDescent="0.35">
      <c r="A1327" s="27" t="s">
        <v>101</v>
      </c>
      <c r="B1327" s="27" t="s">
        <v>104</v>
      </c>
      <c r="C1327" s="27" t="s">
        <v>17</v>
      </c>
      <c r="D1327" s="32">
        <v>1599648</v>
      </c>
      <c r="E1327" s="27" t="s">
        <v>71</v>
      </c>
      <c r="F1327" s="27">
        <v>2013</v>
      </c>
    </row>
    <row r="1328" spans="1:6" x14ac:dyDescent="0.35">
      <c r="A1328" s="27" t="s">
        <v>102</v>
      </c>
      <c r="B1328" s="27" t="s">
        <v>104</v>
      </c>
      <c r="C1328" s="27" t="s">
        <v>17</v>
      </c>
      <c r="E1328" s="27" t="s">
        <v>71</v>
      </c>
      <c r="F1328" s="27">
        <v>2013</v>
      </c>
    </row>
    <row r="1329" spans="1:6" x14ac:dyDescent="0.35">
      <c r="A1329" s="27" t="s">
        <v>92</v>
      </c>
      <c r="B1329" s="27" t="s">
        <v>104</v>
      </c>
      <c r="C1329" s="27" t="s">
        <v>17</v>
      </c>
      <c r="D1329" s="32">
        <v>1480512</v>
      </c>
      <c r="E1329" s="27" t="s">
        <v>71</v>
      </c>
      <c r="F1329" s="27">
        <v>2013</v>
      </c>
    </row>
    <row r="1330" spans="1:6" x14ac:dyDescent="0.35">
      <c r="A1330" s="27" t="s">
        <v>82</v>
      </c>
      <c r="B1330" s="27" t="s">
        <v>104</v>
      </c>
      <c r="C1330" s="27" t="s">
        <v>17</v>
      </c>
      <c r="D1330" s="32">
        <v>1115712</v>
      </c>
      <c r="E1330" s="27" t="s">
        <v>71</v>
      </c>
      <c r="F1330" s="27">
        <v>2013</v>
      </c>
    </row>
    <row r="1331" spans="1:6" x14ac:dyDescent="0.35">
      <c r="A1331" s="27" t="s">
        <v>97</v>
      </c>
      <c r="B1331" s="27" t="s">
        <v>104</v>
      </c>
      <c r="C1331" s="27" t="s">
        <v>17</v>
      </c>
      <c r="D1331" s="32">
        <v>209966</v>
      </c>
      <c r="E1331" s="27" t="s">
        <v>71</v>
      </c>
      <c r="F1331" s="27">
        <v>2013</v>
      </c>
    </row>
    <row r="1332" spans="1:6" x14ac:dyDescent="0.35">
      <c r="A1332" s="27" t="s">
        <v>100</v>
      </c>
      <c r="B1332" s="27" t="s">
        <v>104</v>
      </c>
      <c r="C1332" s="27" t="s">
        <v>17</v>
      </c>
      <c r="D1332" s="32">
        <v>1271766</v>
      </c>
      <c r="E1332" s="27" t="s">
        <v>71</v>
      </c>
      <c r="F1332" s="27">
        <v>2013</v>
      </c>
    </row>
    <row r="1333" spans="1:6" x14ac:dyDescent="0.35">
      <c r="A1333" s="27" t="s">
        <v>85</v>
      </c>
      <c r="B1333" s="27" t="s">
        <v>104</v>
      </c>
      <c r="C1333" s="27" t="s">
        <v>17</v>
      </c>
      <c r="D1333" s="32">
        <v>24835</v>
      </c>
      <c r="E1333" s="27" t="s">
        <v>71</v>
      </c>
      <c r="F1333" s="27">
        <v>2013</v>
      </c>
    </row>
    <row r="1334" spans="1:6" x14ac:dyDescent="0.35">
      <c r="A1334" s="27" t="s">
        <v>103</v>
      </c>
      <c r="B1334" s="27" t="s">
        <v>104</v>
      </c>
      <c r="C1334" s="27" t="s">
        <v>17</v>
      </c>
      <c r="D1334" s="32">
        <v>181874</v>
      </c>
      <c r="E1334" s="27" t="s">
        <v>71</v>
      </c>
      <c r="F1334" s="27">
        <v>2013</v>
      </c>
    </row>
    <row r="1335" spans="1:6" x14ac:dyDescent="0.35">
      <c r="A1335" s="27" t="s">
        <v>90</v>
      </c>
      <c r="B1335" s="27" t="s">
        <v>104</v>
      </c>
      <c r="C1335" s="27" t="s">
        <v>17</v>
      </c>
      <c r="D1335" s="32">
        <v>17341</v>
      </c>
      <c r="E1335" s="27" t="s">
        <v>71</v>
      </c>
      <c r="F1335" s="27">
        <v>2013</v>
      </c>
    </row>
    <row r="1336" spans="1:6" x14ac:dyDescent="0.35">
      <c r="A1336" s="27" t="s">
        <v>84</v>
      </c>
      <c r="B1336" s="27" t="s">
        <v>104</v>
      </c>
      <c r="C1336" s="27" t="s">
        <v>17</v>
      </c>
      <c r="D1336" s="32">
        <v>17754</v>
      </c>
      <c r="E1336" s="27" t="s">
        <v>71</v>
      </c>
      <c r="F1336" s="27">
        <v>2013</v>
      </c>
    </row>
    <row r="1337" spans="1:6" x14ac:dyDescent="0.35">
      <c r="A1337" s="27" t="s">
        <v>87</v>
      </c>
      <c r="B1337" s="27" t="s">
        <v>104</v>
      </c>
      <c r="C1337" s="27" t="s">
        <v>17</v>
      </c>
      <c r="D1337" s="32">
        <v>51798</v>
      </c>
      <c r="E1337" s="27" t="s">
        <v>71</v>
      </c>
      <c r="F1337" s="27">
        <v>2013</v>
      </c>
    </row>
    <row r="1338" spans="1:6" x14ac:dyDescent="0.35">
      <c r="A1338" s="27" t="s">
        <v>81</v>
      </c>
      <c r="B1338" s="27" t="s">
        <v>104</v>
      </c>
      <c r="C1338" s="27" t="s">
        <v>17</v>
      </c>
      <c r="D1338" s="32">
        <v>115672</v>
      </c>
      <c r="E1338" s="27" t="s">
        <v>71</v>
      </c>
      <c r="F1338" s="27">
        <v>2013</v>
      </c>
    </row>
    <row r="1339" spans="1:6" x14ac:dyDescent="0.35">
      <c r="A1339" s="27" t="s">
        <v>98</v>
      </c>
      <c r="B1339" s="27" t="s">
        <v>104</v>
      </c>
      <c r="C1339" s="27" t="s">
        <v>17</v>
      </c>
      <c r="D1339" s="32">
        <v>443119</v>
      </c>
      <c r="E1339" s="27" t="s">
        <v>71</v>
      </c>
      <c r="F1339" s="27">
        <v>2013</v>
      </c>
    </row>
    <row r="1340" spans="1:6" x14ac:dyDescent="0.35">
      <c r="A1340" s="27" t="s">
        <v>93</v>
      </c>
      <c r="B1340" s="27" t="s">
        <v>104</v>
      </c>
      <c r="C1340" s="27" t="s">
        <v>17</v>
      </c>
      <c r="E1340" s="27" t="s">
        <v>71</v>
      </c>
      <c r="F1340" s="27">
        <v>2013</v>
      </c>
    </row>
    <row r="1341" spans="1:6" x14ac:dyDescent="0.35">
      <c r="A1341" s="27" t="s">
        <v>78</v>
      </c>
      <c r="B1341" s="27" t="s">
        <v>104</v>
      </c>
      <c r="C1341" s="27" t="s">
        <v>17</v>
      </c>
      <c r="D1341" s="32">
        <v>285585</v>
      </c>
      <c r="E1341" s="27" t="s">
        <v>71</v>
      </c>
      <c r="F1341" s="27">
        <v>2013</v>
      </c>
    </row>
    <row r="1342" spans="1:6" x14ac:dyDescent="0.35">
      <c r="A1342" s="27" t="s">
        <v>79</v>
      </c>
      <c r="B1342" s="27" t="s">
        <v>104</v>
      </c>
      <c r="C1342" s="27" t="s">
        <v>17</v>
      </c>
      <c r="D1342" s="32">
        <v>169913</v>
      </c>
      <c r="E1342" s="27" t="s">
        <v>71</v>
      </c>
      <c r="F1342" s="27">
        <v>2013</v>
      </c>
    </row>
    <row r="1343" spans="1:6" x14ac:dyDescent="0.35">
      <c r="A1343" s="27" t="s">
        <v>96</v>
      </c>
      <c r="B1343" s="27" t="s">
        <v>104</v>
      </c>
      <c r="C1343" s="27" t="s">
        <v>17</v>
      </c>
      <c r="D1343" s="32">
        <v>1280</v>
      </c>
      <c r="E1343" s="27" t="s">
        <v>71</v>
      </c>
      <c r="F1343" s="27">
        <v>2013</v>
      </c>
    </row>
    <row r="1344" spans="1:6" x14ac:dyDescent="0.35">
      <c r="A1344" s="27" t="s">
        <v>89</v>
      </c>
      <c r="B1344" s="27" t="s">
        <v>104</v>
      </c>
      <c r="C1344" s="27" t="s">
        <v>17</v>
      </c>
      <c r="D1344" s="32">
        <v>17884</v>
      </c>
      <c r="E1344" s="27" t="s">
        <v>71</v>
      </c>
      <c r="F1344" s="27">
        <v>2013</v>
      </c>
    </row>
    <row r="1345" spans="1:6" x14ac:dyDescent="0.35">
      <c r="A1345" s="27" t="s">
        <v>83</v>
      </c>
      <c r="B1345" s="27" t="s">
        <v>104</v>
      </c>
      <c r="C1345" s="27" t="s">
        <v>17</v>
      </c>
      <c r="D1345" s="32">
        <v>97099</v>
      </c>
      <c r="E1345" s="27" t="s">
        <v>71</v>
      </c>
      <c r="F1345" s="27">
        <v>2013</v>
      </c>
    </row>
    <row r="1346" spans="1:6" x14ac:dyDescent="0.35">
      <c r="A1346" s="27" t="s">
        <v>86</v>
      </c>
      <c r="B1346" s="27" t="s">
        <v>104</v>
      </c>
      <c r="C1346" s="27" t="s">
        <v>17</v>
      </c>
      <c r="E1346" s="27" t="s">
        <v>71</v>
      </c>
      <c r="F1346" s="27">
        <v>2013</v>
      </c>
    </row>
    <row r="1347" spans="1:6" x14ac:dyDescent="0.35">
      <c r="A1347" s="27" t="s">
        <v>91</v>
      </c>
      <c r="B1347" s="27" t="s">
        <v>104</v>
      </c>
      <c r="C1347" s="27" t="s">
        <v>17</v>
      </c>
      <c r="D1347" s="32">
        <v>543</v>
      </c>
      <c r="E1347" s="27" t="s">
        <v>71</v>
      </c>
      <c r="F1347" s="27">
        <v>2013</v>
      </c>
    </row>
    <row r="1348" spans="1:6" x14ac:dyDescent="0.35">
      <c r="A1348" s="27" t="s">
        <v>88</v>
      </c>
      <c r="B1348" s="27" t="s">
        <v>104</v>
      </c>
      <c r="C1348" s="27" t="s">
        <v>17</v>
      </c>
      <c r="D1348" s="32">
        <v>2712</v>
      </c>
      <c r="E1348" s="27" t="s">
        <v>71</v>
      </c>
      <c r="F1348" s="27">
        <v>2013</v>
      </c>
    </row>
    <row r="1349" spans="1:6" x14ac:dyDescent="0.35">
      <c r="A1349" s="27" t="s">
        <v>94</v>
      </c>
      <c r="B1349" s="27" t="s">
        <v>104</v>
      </c>
      <c r="C1349" s="27" t="s">
        <v>17</v>
      </c>
      <c r="D1349" s="32">
        <v>443059</v>
      </c>
      <c r="E1349" s="27" t="s">
        <v>71</v>
      </c>
      <c r="F1349" s="27">
        <v>2013</v>
      </c>
    </row>
    <row r="1350" spans="1:6" x14ac:dyDescent="0.35">
      <c r="A1350" s="27" t="s">
        <v>105</v>
      </c>
      <c r="B1350" s="27" t="s">
        <v>104</v>
      </c>
      <c r="C1350" s="27" t="s">
        <v>17</v>
      </c>
      <c r="E1350" s="27" t="s">
        <v>71</v>
      </c>
      <c r="F1350" s="27">
        <v>2013</v>
      </c>
    </row>
    <row r="1351" spans="1:6" x14ac:dyDescent="0.35">
      <c r="A1351" s="27" t="s">
        <v>95</v>
      </c>
      <c r="B1351" s="27" t="s">
        <v>104</v>
      </c>
      <c r="C1351" s="27" t="s">
        <v>17</v>
      </c>
      <c r="D1351" s="32">
        <v>327882</v>
      </c>
      <c r="E1351" s="27" t="s">
        <v>71</v>
      </c>
      <c r="F1351" s="27">
        <v>2013</v>
      </c>
    </row>
    <row r="1352" spans="1:6" x14ac:dyDescent="0.35">
      <c r="A1352" s="27" t="s">
        <v>101</v>
      </c>
      <c r="B1352" s="27" t="s">
        <v>104</v>
      </c>
      <c r="C1352" s="27" t="s">
        <v>47</v>
      </c>
      <c r="D1352" s="32">
        <v>180765.49799999999</v>
      </c>
      <c r="E1352" s="27" t="s">
        <v>71</v>
      </c>
      <c r="F1352" s="27">
        <v>2014</v>
      </c>
    </row>
    <row r="1353" spans="1:6" x14ac:dyDescent="0.35">
      <c r="A1353" s="27" t="s">
        <v>102</v>
      </c>
      <c r="B1353" s="27" t="s">
        <v>104</v>
      </c>
      <c r="C1353" s="27" t="s">
        <v>47</v>
      </c>
      <c r="E1353" s="27" t="s">
        <v>71</v>
      </c>
      <c r="F1353" s="27">
        <v>2014</v>
      </c>
    </row>
    <row r="1354" spans="1:6" x14ac:dyDescent="0.35">
      <c r="A1354" s="27" t="s">
        <v>92</v>
      </c>
      <c r="B1354" s="27" t="s">
        <v>104</v>
      </c>
      <c r="C1354" s="27" t="s">
        <v>47</v>
      </c>
      <c r="D1354" s="32">
        <v>83301.406000000003</v>
      </c>
      <c r="E1354" s="27" t="s">
        <v>71</v>
      </c>
      <c r="F1354" s="27">
        <v>2014</v>
      </c>
    </row>
    <row r="1355" spans="1:6" x14ac:dyDescent="0.35">
      <c r="A1355" s="27" t="s">
        <v>82</v>
      </c>
      <c r="B1355" s="27" t="s">
        <v>104</v>
      </c>
      <c r="C1355" s="27" t="s">
        <v>47</v>
      </c>
      <c r="D1355" s="32">
        <v>68425.994999999995</v>
      </c>
      <c r="E1355" s="27" t="s">
        <v>71</v>
      </c>
      <c r="F1355" s="27">
        <v>2014</v>
      </c>
    </row>
    <row r="1356" spans="1:6" x14ac:dyDescent="0.35">
      <c r="A1356" s="27" t="s">
        <v>97</v>
      </c>
      <c r="B1356" s="27" t="s">
        <v>104</v>
      </c>
      <c r="C1356" s="27" t="s">
        <v>47</v>
      </c>
      <c r="D1356" s="32">
        <v>14465.89</v>
      </c>
      <c r="E1356" s="27" t="s">
        <v>71</v>
      </c>
      <c r="F1356" s="27">
        <v>2014</v>
      </c>
    </row>
    <row r="1357" spans="1:6" x14ac:dyDescent="0.35">
      <c r="A1357" s="27" t="s">
        <v>100</v>
      </c>
      <c r="B1357" s="27" t="s">
        <v>104</v>
      </c>
      <c r="C1357" s="27" t="s">
        <v>47</v>
      </c>
      <c r="D1357" s="32">
        <v>107208.56299999999</v>
      </c>
      <c r="E1357" s="27" t="s">
        <v>71</v>
      </c>
      <c r="F1357" s="27">
        <v>2014</v>
      </c>
    </row>
    <row r="1358" spans="1:6" x14ac:dyDescent="0.35">
      <c r="A1358" s="27" t="s">
        <v>85</v>
      </c>
      <c r="B1358" s="27" t="s">
        <v>104</v>
      </c>
      <c r="C1358" s="27" t="s">
        <v>47</v>
      </c>
      <c r="D1358" s="32">
        <v>786.71100000000001</v>
      </c>
      <c r="E1358" s="27" t="s">
        <v>71</v>
      </c>
      <c r="F1358" s="27">
        <v>2014</v>
      </c>
    </row>
    <row r="1359" spans="1:6" x14ac:dyDescent="0.35">
      <c r="A1359" s="27" t="s">
        <v>103</v>
      </c>
      <c r="B1359" s="27" t="s">
        <v>104</v>
      </c>
      <c r="C1359" s="27" t="s">
        <v>47</v>
      </c>
      <c r="D1359" s="32">
        <v>-3693.2530000000002</v>
      </c>
      <c r="E1359" s="27" t="s">
        <v>71</v>
      </c>
      <c r="F1359" s="27">
        <v>2014</v>
      </c>
    </row>
    <row r="1360" spans="1:6" x14ac:dyDescent="0.35">
      <c r="A1360" s="27" t="s">
        <v>90</v>
      </c>
      <c r="B1360" s="27" t="s">
        <v>104</v>
      </c>
      <c r="C1360" s="27" t="s">
        <v>47</v>
      </c>
      <c r="D1360" s="32">
        <v>1154.7829999999999</v>
      </c>
      <c r="E1360" s="27" t="s">
        <v>71</v>
      </c>
      <c r="F1360" s="27">
        <v>2014</v>
      </c>
    </row>
    <row r="1361" spans="1:6" x14ac:dyDescent="0.35">
      <c r="A1361" s="27" t="s">
        <v>84</v>
      </c>
      <c r="B1361" s="27" t="s">
        <v>104</v>
      </c>
      <c r="C1361" s="27" t="s">
        <v>47</v>
      </c>
      <c r="D1361" s="32">
        <v>768.93799999999999</v>
      </c>
      <c r="E1361" s="27" t="s">
        <v>71</v>
      </c>
      <c r="F1361" s="27">
        <v>2014</v>
      </c>
    </row>
    <row r="1362" spans="1:6" x14ac:dyDescent="0.35">
      <c r="A1362" s="27" t="s">
        <v>87</v>
      </c>
      <c r="B1362" s="27" t="s">
        <v>104</v>
      </c>
      <c r="C1362" s="27" t="s">
        <v>47</v>
      </c>
      <c r="D1362" s="32">
        <v>2308.83</v>
      </c>
      <c r="E1362" s="27" t="s">
        <v>71</v>
      </c>
      <c r="F1362" s="27">
        <v>2014</v>
      </c>
    </row>
    <row r="1363" spans="1:6" x14ac:dyDescent="0.35">
      <c r="A1363" s="27" t="s">
        <v>81</v>
      </c>
      <c r="B1363" s="27" t="s">
        <v>104</v>
      </c>
      <c r="C1363" s="27" t="s">
        <v>47</v>
      </c>
      <c r="D1363" s="32">
        <v>4030.0920000000001</v>
      </c>
      <c r="E1363" s="27" t="s">
        <v>71</v>
      </c>
      <c r="F1363" s="27">
        <v>2014</v>
      </c>
    </row>
    <row r="1364" spans="1:6" x14ac:dyDescent="0.35">
      <c r="A1364" s="27" t="s">
        <v>98</v>
      </c>
      <c r="B1364" s="27" t="s">
        <v>104</v>
      </c>
      <c r="C1364" s="27" t="s">
        <v>47</v>
      </c>
      <c r="D1364" s="32">
        <v>22798.968000000001</v>
      </c>
      <c r="E1364" s="27" t="s">
        <v>71</v>
      </c>
      <c r="F1364" s="27">
        <v>2014</v>
      </c>
    </row>
    <row r="1365" spans="1:6" x14ac:dyDescent="0.35">
      <c r="A1365" s="27" t="s">
        <v>93</v>
      </c>
      <c r="B1365" s="27" t="s">
        <v>104</v>
      </c>
      <c r="C1365" s="27" t="s">
        <v>47</v>
      </c>
      <c r="E1365" s="27" t="s">
        <v>71</v>
      </c>
      <c r="F1365" s="27">
        <v>2014</v>
      </c>
    </row>
    <row r="1366" spans="1:6" x14ac:dyDescent="0.35">
      <c r="A1366" s="27" t="s">
        <v>78</v>
      </c>
      <c r="B1366" s="27" t="s">
        <v>104</v>
      </c>
      <c r="C1366" s="27" t="s">
        <v>47</v>
      </c>
      <c r="D1366" s="32">
        <v>11985.766</v>
      </c>
      <c r="E1366" s="27" t="s">
        <v>71</v>
      </c>
      <c r="F1366" s="27">
        <v>2014</v>
      </c>
    </row>
    <row r="1367" spans="1:6" x14ac:dyDescent="0.35">
      <c r="A1367" s="27" t="s">
        <v>79</v>
      </c>
      <c r="B1367" s="27" t="s">
        <v>104</v>
      </c>
      <c r="C1367" s="27" t="s">
        <v>47</v>
      </c>
      <c r="D1367" s="32">
        <v>7955.674</v>
      </c>
      <c r="E1367" s="27" t="s">
        <v>71</v>
      </c>
      <c r="F1367" s="27">
        <v>2014</v>
      </c>
    </row>
    <row r="1368" spans="1:6" x14ac:dyDescent="0.35">
      <c r="A1368" s="27" t="s">
        <v>96</v>
      </c>
      <c r="B1368" s="27" t="s">
        <v>104</v>
      </c>
      <c r="C1368" s="27" t="s">
        <v>47</v>
      </c>
      <c r="D1368" s="32">
        <v>-3502.8009999999999</v>
      </c>
      <c r="E1368" s="27" t="s">
        <v>71</v>
      </c>
      <c r="F1368" s="27">
        <v>2014</v>
      </c>
    </row>
    <row r="1369" spans="1:6" x14ac:dyDescent="0.35">
      <c r="A1369" s="27" t="s">
        <v>89</v>
      </c>
      <c r="B1369" s="27" t="s">
        <v>104</v>
      </c>
      <c r="C1369" s="27" t="s">
        <v>47</v>
      </c>
      <c r="D1369" s="32">
        <v>1266.3910000000001</v>
      </c>
      <c r="E1369" s="27" t="s">
        <v>71</v>
      </c>
      <c r="F1369" s="27">
        <v>2014</v>
      </c>
    </row>
    <row r="1370" spans="1:6" x14ac:dyDescent="0.35">
      <c r="A1370" s="27" t="s">
        <v>83</v>
      </c>
      <c r="B1370" s="27" t="s">
        <v>104</v>
      </c>
      <c r="C1370" s="27" t="s">
        <v>47</v>
      </c>
      <c r="D1370" s="32">
        <v>4156.0360000000001</v>
      </c>
      <c r="E1370" s="27" t="s">
        <v>71</v>
      </c>
      <c r="F1370" s="27">
        <v>2014</v>
      </c>
    </row>
    <row r="1371" spans="1:6" x14ac:dyDescent="0.35">
      <c r="A1371" s="27" t="s">
        <v>86</v>
      </c>
      <c r="B1371" s="27" t="s">
        <v>104</v>
      </c>
      <c r="C1371" s="27" t="s">
        <v>47</v>
      </c>
      <c r="E1371" s="27" t="s">
        <v>71</v>
      </c>
      <c r="F1371" s="27">
        <v>2014</v>
      </c>
    </row>
    <row r="1372" spans="1:6" x14ac:dyDescent="0.35">
      <c r="A1372" s="27" t="s">
        <v>91</v>
      </c>
      <c r="B1372" s="27" t="s">
        <v>104</v>
      </c>
      <c r="C1372" s="27" t="s">
        <v>47</v>
      </c>
      <c r="D1372" s="32">
        <v>111.608</v>
      </c>
      <c r="E1372" s="27" t="s">
        <v>71</v>
      </c>
      <c r="F1372" s="27">
        <v>2014</v>
      </c>
    </row>
    <row r="1373" spans="1:6" x14ac:dyDescent="0.35">
      <c r="A1373" s="27" t="s">
        <v>88</v>
      </c>
      <c r="B1373" s="27" t="s">
        <v>104</v>
      </c>
      <c r="C1373" s="27" t="s">
        <v>47</v>
      </c>
      <c r="D1373" s="32">
        <v>291.55700000000002</v>
      </c>
      <c r="E1373" s="27" t="s">
        <v>71</v>
      </c>
      <c r="F1373" s="27">
        <v>2014</v>
      </c>
    </row>
    <row r="1374" spans="1:6" x14ac:dyDescent="0.35">
      <c r="A1374" s="27" t="s">
        <v>94</v>
      </c>
      <c r="B1374" s="27" t="s">
        <v>104</v>
      </c>
      <c r="C1374" s="27" t="s">
        <v>47</v>
      </c>
      <c r="D1374" s="32">
        <v>64674.815999999999</v>
      </c>
      <c r="E1374" s="27" t="s">
        <v>71</v>
      </c>
      <c r="F1374" s="27">
        <v>2014</v>
      </c>
    </row>
    <row r="1375" spans="1:6" x14ac:dyDescent="0.35">
      <c r="A1375" s="27" t="s">
        <v>105</v>
      </c>
      <c r="B1375" s="27" t="s">
        <v>104</v>
      </c>
      <c r="C1375" s="27" t="s">
        <v>47</v>
      </c>
      <c r="E1375" s="27" t="s">
        <v>71</v>
      </c>
      <c r="F1375" s="27">
        <v>2014</v>
      </c>
    </row>
    <row r="1376" spans="1:6" x14ac:dyDescent="0.35">
      <c r="A1376" s="27" t="s">
        <v>95</v>
      </c>
      <c r="B1376" s="27" t="s">
        <v>104</v>
      </c>
      <c r="C1376" s="27" t="s">
        <v>47</v>
      </c>
      <c r="D1376" s="32">
        <v>73556.934999999998</v>
      </c>
      <c r="E1376" s="27" t="s">
        <v>71</v>
      </c>
      <c r="F1376" s="27">
        <v>2014</v>
      </c>
    </row>
    <row r="1377" spans="1:6" x14ac:dyDescent="0.35">
      <c r="A1377" s="27" t="s">
        <v>101</v>
      </c>
      <c r="B1377" s="27" t="s">
        <v>104</v>
      </c>
      <c r="C1377" s="27" t="s">
        <v>48</v>
      </c>
      <c r="D1377" s="32">
        <v>235743.649</v>
      </c>
      <c r="E1377" s="27" t="s">
        <v>71</v>
      </c>
      <c r="F1377" s="27">
        <v>2014</v>
      </c>
    </row>
    <row r="1378" spans="1:6" x14ac:dyDescent="0.35">
      <c r="A1378" s="27" t="s">
        <v>102</v>
      </c>
      <c r="B1378" s="27" t="s">
        <v>104</v>
      </c>
      <c r="C1378" s="27" t="s">
        <v>48</v>
      </c>
      <c r="E1378" s="27" t="s">
        <v>71</v>
      </c>
      <c r="F1378" s="27">
        <v>2014</v>
      </c>
    </row>
    <row r="1379" spans="1:6" x14ac:dyDescent="0.35">
      <c r="A1379" s="27" t="s">
        <v>92</v>
      </c>
      <c r="B1379" s="27" t="s">
        <v>104</v>
      </c>
      <c r="C1379" s="27" t="s">
        <v>48</v>
      </c>
      <c r="D1379" s="32">
        <v>156664.43799999999</v>
      </c>
      <c r="E1379" s="27" t="s">
        <v>71</v>
      </c>
      <c r="F1379" s="27">
        <v>2014</v>
      </c>
    </row>
    <row r="1380" spans="1:6" x14ac:dyDescent="0.35">
      <c r="A1380" s="27" t="s">
        <v>82</v>
      </c>
      <c r="B1380" s="27" t="s">
        <v>104</v>
      </c>
      <c r="C1380" s="27" t="s">
        <v>48</v>
      </c>
      <c r="D1380" s="32">
        <v>133132.554</v>
      </c>
      <c r="E1380" s="27" t="s">
        <v>71</v>
      </c>
      <c r="F1380" s="27">
        <v>2014</v>
      </c>
    </row>
    <row r="1381" spans="1:6" x14ac:dyDescent="0.35">
      <c r="A1381" s="27" t="s">
        <v>97</v>
      </c>
      <c r="B1381" s="27" t="s">
        <v>104</v>
      </c>
      <c r="C1381" s="27" t="s">
        <v>48</v>
      </c>
      <c r="D1381" s="32">
        <v>10912.825000000001</v>
      </c>
      <c r="E1381" s="27" t="s">
        <v>71</v>
      </c>
      <c r="F1381" s="27">
        <v>2014</v>
      </c>
    </row>
    <row r="1382" spans="1:6" x14ac:dyDescent="0.35">
      <c r="A1382" s="27" t="s">
        <v>100</v>
      </c>
      <c r="B1382" s="27" t="s">
        <v>104</v>
      </c>
      <c r="C1382" s="27" t="s">
        <v>48</v>
      </c>
      <c r="D1382" s="32">
        <v>167678.64499999999</v>
      </c>
      <c r="E1382" s="27" t="s">
        <v>71</v>
      </c>
      <c r="F1382" s="27">
        <v>2014</v>
      </c>
    </row>
    <row r="1383" spans="1:6" x14ac:dyDescent="0.35">
      <c r="A1383" s="27" t="s">
        <v>85</v>
      </c>
      <c r="B1383" s="27" t="s">
        <v>104</v>
      </c>
      <c r="C1383" s="27" t="s">
        <v>48</v>
      </c>
      <c r="D1383" s="32">
        <v>825.90899999999999</v>
      </c>
      <c r="E1383" s="27" t="s">
        <v>71</v>
      </c>
      <c r="F1383" s="27">
        <v>2014</v>
      </c>
    </row>
    <row r="1384" spans="1:6" x14ac:dyDescent="0.35">
      <c r="A1384" s="27" t="s">
        <v>103</v>
      </c>
      <c r="B1384" s="27" t="s">
        <v>104</v>
      </c>
      <c r="C1384" s="27" t="s">
        <v>48</v>
      </c>
      <c r="D1384" s="32">
        <v>2742.8119999999999</v>
      </c>
      <c r="E1384" s="27" t="s">
        <v>71</v>
      </c>
      <c r="F1384" s="27">
        <v>2014</v>
      </c>
    </row>
    <row r="1385" spans="1:6" x14ac:dyDescent="0.35">
      <c r="A1385" s="27" t="s">
        <v>90</v>
      </c>
      <c r="B1385" s="27" t="s">
        <v>104</v>
      </c>
      <c r="C1385" s="27" t="s">
        <v>48</v>
      </c>
      <c r="D1385" s="32">
        <v>1751.288</v>
      </c>
      <c r="E1385" s="27" t="s">
        <v>71</v>
      </c>
      <c r="F1385" s="27">
        <v>2014</v>
      </c>
    </row>
    <row r="1386" spans="1:6" x14ac:dyDescent="0.35">
      <c r="A1386" s="27" t="s">
        <v>84</v>
      </c>
      <c r="B1386" s="27" t="s">
        <v>104</v>
      </c>
      <c r="C1386" s="27" t="s">
        <v>48</v>
      </c>
      <c r="D1386" s="32">
        <v>1349.2090000000001</v>
      </c>
      <c r="E1386" s="27" t="s">
        <v>71</v>
      </c>
      <c r="F1386" s="27">
        <v>2014</v>
      </c>
    </row>
    <row r="1387" spans="1:6" x14ac:dyDescent="0.35">
      <c r="A1387" s="27" t="s">
        <v>87</v>
      </c>
      <c r="B1387" s="27" t="s">
        <v>104</v>
      </c>
      <c r="C1387" s="27" t="s">
        <v>48</v>
      </c>
      <c r="D1387" s="32">
        <v>2170.8989999999999</v>
      </c>
      <c r="E1387" s="27" t="s">
        <v>71</v>
      </c>
      <c r="F1387" s="27">
        <v>2014</v>
      </c>
    </row>
    <row r="1388" spans="1:6" x14ac:dyDescent="0.35">
      <c r="A1388" s="27" t="s">
        <v>81</v>
      </c>
      <c r="B1388" s="27" t="s">
        <v>104</v>
      </c>
      <c r="C1388" s="27" t="s">
        <v>48</v>
      </c>
      <c r="D1388" s="32">
        <v>5415.8639999999996</v>
      </c>
      <c r="E1388" s="27" t="s">
        <v>71</v>
      </c>
      <c r="F1388" s="27">
        <v>2014</v>
      </c>
    </row>
    <row r="1389" spans="1:6" x14ac:dyDescent="0.35">
      <c r="A1389" s="27" t="s">
        <v>98</v>
      </c>
      <c r="B1389" s="27" t="s">
        <v>104</v>
      </c>
      <c r="C1389" s="27" t="s">
        <v>48</v>
      </c>
      <c r="D1389" s="32">
        <v>46080.856</v>
      </c>
      <c r="E1389" s="27" t="s">
        <v>71</v>
      </c>
      <c r="F1389" s="27">
        <v>2014</v>
      </c>
    </row>
    <row r="1390" spans="1:6" x14ac:dyDescent="0.35">
      <c r="A1390" s="27" t="s">
        <v>93</v>
      </c>
      <c r="B1390" s="27" t="s">
        <v>104</v>
      </c>
      <c r="C1390" s="27" t="s">
        <v>48</v>
      </c>
      <c r="E1390" s="27" t="s">
        <v>71</v>
      </c>
      <c r="F1390" s="27">
        <v>2014</v>
      </c>
    </row>
    <row r="1391" spans="1:6" x14ac:dyDescent="0.35">
      <c r="A1391" s="27" t="s">
        <v>78</v>
      </c>
      <c r="B1391" s="27" t="s">
        <v>104</v>
      </c>
      <c r="C1391" s="27" t="s">
        <v>48</v>
      </c>
      <c r="D1391" s="32">
        <v>20654.803</v>
      </c>
      <c r="E1391" s="27" t="s">
        <v>71</v>
      </c>
      <c r="F1391" s="27">
        <v>2014</v>
      </c>
    </row>
    <row r="1392" spans="1:6" x14ac:dyDescent="0.35">
      <c r="A1392" s="27" t="s">
        <v>79</v>
      </c>
      <c r="B1392" s="27" t="s">
        <v>104</v>
      </c>
      <c r="C1392" s="27" t="s">
        <v>48</v>
      </c>
      <c r="D1392" s="32">
        <v>15238.939</v>
      </c>
      <c r="E1392" s="27" t="s">
        <v>71</v>
      </c>
      <c r="F1392" s="27">
        <v>2014</v>
      </c>
    </row>
    <row r="1393" spans="1:6" x14ac:dyDescent="0.35">
      <c r="A1393" s="27" t="s">
        <v>96</v>
      </c>
      <c r="B1393" s="27" t="s">
        <v>104</v>
      </c>
      <c r="C1393" s="27" t="s">
        <v>48</v>
      </c>
      <c r="D1393" s="32">
        <v>-3445.8249999999998</v>
      </c>
      <c r="E1393" s="27" t="s">
        <v>71</v>
      </c>
      <c r="F1393" s="27">
        <v>2014</v>
      </c>
    </row>
    <row r="1394" spans="1:6" x14ac:dyDescent="0.35">
      <c r="A1394" s="27" t="s">
        <v>89</v>
      </c>
      <c r="B1394" s="27" t="s">
        <v>104</v>
      </c>
      <c r="C1394" s="27" t="s">
        <v>48</v>
      </c>
      <c r="D1394" s="32">
        <v>1862.89</v>
      </c>
      <c r="E1394" s="27" t="s">
        <v>71</v>
      </c>
      <c r="F1394" s="27">
        <v>2014</v>
      </c>
    </row>
    <row r="1395" spans="1:6" x14ac:dyDescent="0.35">
      <c r="A1395" s="27" t="s">
        <v>83</v>
      </c>
      <c r="B1395" s="27" t="s">
        <v>104</v>
      </c>
      <c r="C1395" s="27" t="s">
        <v>48</v>
      </c>
      <c r="D1395" s="32">
        <v>4739.9719999999998</v>
      </c>
      <c r="E1395" s="27" t="s">
        <v>71</v>
      </c>
      <c r="F1395" s="27">
        <v>2014</v>
      </c>
    </row>
    <row r="1396" spans="1:6" x14ac:dyDescent="0.35">
      <c r="A1396" s="27" t="s">
        <v>86</v>
      </c>
      <c r="B1396" s="27" t="s">
        <v>104</v>
      </c>
      <c r="C1396" s="27" t="s">
        <v>48</v>
      </c>
      <c r="E1396" s="27" t="s">
        <v>71</v>
      </c>
      <c r="F1396" s="27">
        <v>2014</v>
      </c>
    </row>
    <row r="1397" spans="1:6" x14ac:dyDescent="0.35">
      <c r="A1397" s="27" t="s">
        <v>91</v>
      </c>
      <c r="B1397" s="27" t="s">
        <v>104</v>
      </c>
      <c r="C1397" s="27" t="s">
        <v>48</v>
      </c>
      <c r="D1397" s="32">
        <v>111.602</v>
      </c>
      <c r="E1397" s="27" t="s">
        <v>71</v>
      </c>
      <c r="F1397" s="27">
        <v>2014</v>
      </c>
    </row>
    <row r="1398" spans="1:6" x14ac:dyDescent="0.35">
      <c r="A1398" s="27" t="s">
        <v>88</v>
      </c>
      <c r="B1398" s="27" t="s">
        <v>104</v>
      </c>
      <c r="C1398" s="27" t="s">
        <v>48</v>
      </c>
      <c r="D1398" s="32">
        <v>393.95499999999998</v>
      </c>
      <c r="E1398" s="27" t="s">
        <v>71</v>
      </c>
      <c r="F1398" s="27">
        <v>2014</v>
      </c>
    </row>
    <row r="1399" spans="1:6" x14ac:dyDescent="0.35">
      <c r="A1399" s="27" t="s">
        <v>94</v>
      </c>
      <c r="B1399" s="27" t="s">
        <v>104</v>
      </c>
      <c r="C1399" s="27" t="s">
        <v>48</v>
      </c>
      <c r="D1399" s="32">
        <v>71453.712</v>
      </c>
      <c r="E1399" s="27" t="s">
        <v>71</v>
      </c>
      <c r="F1399" s="27">
        <v>2014</v>
      </c>
    </row>
    <row r="1400" spans="1:6" x14ac:dyDescent="0.35">
      <c r="A1400" s="27" t="s">
        <v>105</v>
      </c>
      <c r="B1400" s="27" t="s">
        <v>104</v>
      </c>
      <c r="C1400" s="27" t="s">
        <v>48</v>
      </c>
      <c r="E1400" s="27" t="s">
        <v>71</v>
      </c>
      <c r="F1400" s="27">
        <v>2014</v>
      </c>
    </row>
    <row r="1401" spans="1:6" x14ac:dyDescent="0.35">
      <c r="A1401" s="27" t="s">
        <v>95</v>
      </c>
      <c r="B1401" s="27" t="s">
        <v>104</v>
      </c>
      <c r="C1401" s="27" t="s">
        <v>48</v>
      </c>
      <c r="D1401" s="32">
        <v>68065.004000000001</v>
      </c>
      <c r="E1401" s="27" t="s">
        <v>71</v>
      </c>
      <c r="F1401" s="27">
        <v>2014</v>
      </c>
    </row>
    <row r="1402" spans="1:6" x14ac:dyDescent="0.35">
      <c r="A1402" s="27" t="s">
        <v>101</v>
      </c>
      <c r="B1402" s="27" t="s">
        <v>104</v>
      </c>
      <c r="C1402" s="27" t="s">
        <v>49</v>
      </c>
      <c r="D1402" s="32">
        <v>288650.50199999998</v>
      </c>
      <c r="E1402" s="27" t="s">
        <v>71</v>
      </c>
      <c r="F1402" s="27">
        <v>2014</v>
      </c>
    </row>
    <row r="1403" spans="1:6" x14ac:dyDescent="0.35">
      <c r="A1403" s="27" t="s">
        <v>102</v>
      </c>
      <c r="B1403" s="27" t="s">
        <v>104</v>
      </c>
      <c r="C1403" s="27" t="s">
        <v>49</v>
      </c>
      <c r="E1403" s="27" t="s">
        <v>71</v>
      </c>
      <c r="F1403" s="27">
        <v>2014</v>
      </c>
    </row>
    <row r="1404" spans="1:6" x14ac:dyDescent="0.35">
      <c r="A1404" s="27" t="s">
        <v>92</v>
      </c>
      <c r="B1404" s="27" t="s">
        <v>104</v>
      </c>
      <c r="C1404" s="27" t="s">
        <v>49</v>
      </c>
      <c r="D1404" s="32">
        <v>245892.655</v>
      </c>
      <c r="E1404" s="27" t="s">
        <v>71</v>
      </c>
      <c r="F1404" s="27">
        <v>2014</v>
      </c>
    </row>
    <row r="1405" spans="1:6" x14ac:dyDescent="0.35">
      <c r="A1405" s="27" t="s">
        <v>82</v>
      </c>
      <c r="B1405" s="27" t="s">
        <v>104</v>
      </c>
      <c r="C1405" s="27" t="s">
        <v>49</v>
      </c>
      <c r="D1405" s="32">
        <v>203395.715</v>
      </c>
      <c r="E1405" s="27" t="s">
        <v>71</v>
      </c>
      <c r="F1405" s="27">
        <v>2014</v>
      </c>
    </row>
    <row r="1406" spans="1:6" x14ac:dyDescent="0.35">
      <c r="A1406" s="27" t="s">
        <v>97</v>
      </c>
      <c r="B1406" s="27" t="s">
        <v>104</v>
      </c>
      <c r="C1406" s="27" t="s">
        <v>49</v>
      </c>
      <c r="D1406" s="32">
        <v>20594.982</v>
      </c>
      <c r="E1406" s="27" t="s">
        <v>71</v>
      </c>
      <c r="F1406" s="27">
        <v>2014</v>
      </c>
    </row>
    <row r="1407" spans="1:6" x14ac:dyDescent="0.35">
      <c r="A1407" s="27" t="s">
        <v>100</v>
      </c>
      <c r="B1407" s="27" t="s">
        <v>104</v>
      </c>
      <c r="C1407" s="27" t="s">
        <v>49</v>
      </c>
      <c r="D1407" s="32">
        <v>223418.83900000001</v>
      </c>
      <c r="E1407" s="27" t="s">
        <v>71</v>
      </c>
      <c r="F1407" s="27">
        <v>2014</v>
      </c>
    </row>
    <row r="1408" spans="1:6" x14ac:dyDescent="0.35">
      <c r="A1408" s="27" t="s">
        <v>85</v>
      </c>
      <c r="B1408" s="27" t="s">
        <v>104</v>
      </c>
      <c r="C1408" s="27" t="s">
        <v>49</v>
      </c>
      <c r="D1408" s="32">
        <v>1430.855</v>
      </c>
      <c r="E1408" s="27" t="s">
        <v>71</v>
      </c>
      <c r="F1408" s="27">
        <v>2014</v>
      </c>
    </row>
    <row r="1409" spans="1:6" x14ac:dyDescent="0.35">
      <c r="A1409" s="27" t="s">
        <v>103</v>
      </c>
      <c r="B1409" s="27" t="s">
        <v>104</v>
      </c>
      <c r="C1409" s="27" t="s">
        <v>49</v>
      </c>
      <c r="D1409" s="32">
        <v>14747.04</v>
      </c>
      <c r="E1409" s="27" t="s">
        <v>71</v>
      </c>
      <c r="F1409" s="27">
        <v>2014</v>
      </c>
    </row>
    <row r="1410" spans="1:6" x14ac:dyDescent="0.35">
      <c r="A1410" s="27" t="s">
        <v>90</v>
      </c>
      <c r="B1410" s="27" t="s">
        <v>104</v>
      </c>
      <c r="C1410" s="27" t="s">
        <v>49</v>
      </c>
      <c r="D1410" s="32">
        <v>2409.8609999999999</v>
      </c>
      <c r="E1410" s="27" t="s">
        <v>71</v>
      </c>
      <c r="F1410" s="27">
        <v>2014</v>
      </c>
    </row>
    <row r="1411" spans="1:6" x14ac:dyDescent="0.35">
      <c r="A1411" s="27" t="s">
        <v>84</v>
      </c>
      <c r="B1411" s="27" t="s">
        <v>104</v>
      </c>
      <c r="C1411" s="27" t="s">
        <v>49</v>
      </c>
      <c r="D1411" s="32">
        <v>2040.077</v>
      </c>
      <c r="E1411" s="27" t="s">
        <v>71</v>
      </c>
      <c r="F1411" s="27">
        <v>2014</v>
      </c>
    </row>
    <row r="1412" spans="1:6" x14ac:dyDescent="0.35">
      <c r="A1412" s="27" t="s">
        <v>87</v>
      </c>
      <c r="B1412" s="27" t="s">
        <v>104</v>
      </c>
      <c r="C1412" s="27" t="s">
        <v>49</v>
      </c>
      <c r="D1412" s="32">
        <v>3563.2260000000001</v>
      </c>
      <c r="E1412" s="27" t="s">
        <v>71</v>
      </c>
      <c r="F1412" s="27">
        <v>2014</v>
      </c>
    </row>
    <row r="1413" spans="1:6" x14ac:dyDescent="0.35">
      <c r="A1413" s="27" t="s">
        <v>81</v>
      </c>
      <c r="B1413" s="27" t="s">
        <v>104</v>
      </c>
      <c r="C1413" s="27" t="s">
        <v>49</v>
      </c>
      <c r="D1413" s="32">
        <v>7818.7659999999996</v>
      </c>
      <c r="E1413" s="27" t="s">
        <v>71</v>
      </c>
      <c r="F1413" s="27">
        <v>2014</v>
      </c>
    </row>
    <row r="1414" spans="1:6" x14ac:dyDescent="0.35">
      <c r="A1414" s="27" t="s">
        <v>98</v>
      </c>
      <c r="B1414" s="27" t="s">
        <v>104</v>
      </c>
      <c r="C1414" s="27" t="s">
        <v>49</v>
      </c>
      <c r="D1414" s="32">
        <v>76383.774999999994</v>
      </c>
      <c r="E1414" s="27" t="s">
        <v>71</v>
      </c>
      <c r="F1414" s="27">
        <v>2014</v>
      </c>
    </row>
    <row r="1415" spans="1:6" x14ac:dyDescent="0.35">
      <c r="A1415" s="27" t="s">
        <v>93</v>
      </c>
      <c r="B1415" s="27" t="s">
        <v>104</v>
      </c>
      <c r="C1415" s="27" t="s">
        <v>49</v>
      </c>
      <c r="E1415" s="27" t="s">
        <v>71</v>
      </c>
      <c r="F1415" s="27">
        <v>2014</v>
      </c>
    </row>
    <row r="1416" spans="1:6" x14ac:dyDescent="0.35">
      <c r="A1416" s="27" t="s">
        <v>78</v>
      </c>
      <c r="B1416" s="27" t="s">
        <v>104</v>
      </c>
      <c r="C1416" s="27" t="s">
        <v>49</v>
      </c>
      <c r="D1416" s="32">
        <v>37513.404999999999</v>
      </c>
      <c r="E1416" s="27" t="s">
        <v>71</v>
      </c>
      <c r="F1416" s="27">
        <v>2014</v>
      </c>
    </row>
    <row r="1417" spans="1:6" x14ac:dyDescent="0.35">
      <c r="A1417" s="27" t="s">
        <v>79</v>
      </c>
      <c r="B1417" s="27" t="s">
        <v>104</v>
      </c>
      <c r="C1417" s="27" t="s">
        <v>49</v>
      </c>
      <c r="D1417" s="32">
        <v>29694.637999999999</v>
      </c>
      <c r="E1417" s="27" t="s">
        <v>71</v>
      </c>
      <c r="F1417" s="27">
        <v>2014</v>
      </c>
    </row>
    <row r="1418" spans="1:6" x14ac:dyDescent="0.35">
      <c r="A1418" s="27" t="s">
        <v>96</v>
      </c>
      <c r="B1418" s="27" t="s">
        <v>104</v>
      </c>
      <c r="C1418" s="27" t="s">
        <v>49</v>
      </c>
      <c r="D1418" s="32">
        <v>-2926.9479999999999</v>
      </c>
      <c r="E1418" s="27" t="s">
        <v>71</v>
      </c>
      <c r="F1418" s="27">
        <v>2014</v>
      </c>
    </row>
    <row r="1419" spans="1:6" x14ac:dyDescent="0.35">
      <c r="A1419" s="27" t="s">
        <v>89</v>
      </c>
      <c r="B1419" s="27" t="s">
        <v>104</v>
      </c>
      <c r="C1419" s="27" t="s">
        <v>49</v>
      </c>
      <c r="D1419" s="32">
        <v>2521.4580000000001</v>
      </c>
      <c r="E1419" s="27" t="s">
        <v>71</v>
      </c>
      <c r="F1419" s="27">
        <v>2014</v>
      </c>
    </row>
    <row r="1420" spans="1:6" x14ac:dyDescent="0.35">
      <c r="A1420" s="27" t="s">
        <v>83</v>
      </c>
      <c r="B1420" s="27" t="s">
        <v>104</v>
      </c>
      <c r="C1420" s="27" t="s">
        <v>49</v>
      </c>
      <c r="D1420" s="32">
        <v>7504.9920000000002</v>
      </c>
      <c r="E1420" s="27" t="s">
        <v>71</v>
      </c>
      <c r="F1420" s="27">
        <v>2014</v>
      </c>
    </row>
    <row r="1421" spans="1:6" x14ac:dyDescent="0.35">
      <c r="A1421" s="27" t="s">
        <v>86</v>
      </c>
      <c r="B1421" s="27" t="s">
        <v>104</v>
      </c>
      <c r="C1421" s="27" t="s">
        <v>49</v>
      </c>
      <c r="E1421" s="27" t="s">
        <v>71</v>
      </c>
      <c r="F1421" s="27">
        <v>2014</v>
      </c>
    </row>
    <row r="1422" spans="1:6" x14ac:dyDescent="0.35">
      <c r="A1422" s="27" t="s">
        <v>91</v>
      </c>
      <c r="B1422" s="27" t="s">
        <v>104</v>
      </c>
      <c r="C1422" s="27" t="s">
        <v>49</v>
      </c>
      <c r="D1422" s="32">
        <v>111.59699999999999</v>
      </c>
      <c r="E1422" s="27" t="s">
        <v>71</v>
      </c>
      <c r="F1422" s="27">
        <v>2014</v>
      </c>
    </row>
    <row r="1423" spans="1:6" x14ac:dyDescent="0.35">
      <c r="A1423" s="27" t="s">
        <v>88</v>
      </c>
      <c r="B1423" s="27" t="s">
        <v>104</v>
      </c>
      <c r="C1423" s="27" t="s">
        <v>49</v>
      </c>
      <c r="D1423" s="32">
        <v>470.83499999999998</v>
      </c>
      <c r="E1423" s="27" t="s">
        <v>71</v>
      </c>
      <c r="F1423" s="27">
        <v>2014</v>
      </c>
    </row>
    <row r="1424" spans="1:6" x14ac:dyDescent="0.35">
      <c r="A1424" s="27" t="s">
        <v>94</v>
      </c>
      <c r="B1424" s="27" t="s">
        <v>104</v>
      </c>
      <c r="C1424" s="27" t="s">
        <v>49</v>
      </c>
      <c r="D1424" s="32">
        <v>77431.888999999996</v>
      </c>
      <c r="E1424" s="27" t="s">
        <v>71</v>
      </c>
      <c r="F1424" s="27">
        <v>2014</v>
      </c>
    </row>
    <row r="1425" spans="1:6" x14ac:dyDescent="0.35">
      <c r="A1425" s="27" t="s">
        <v>105</v>
      </c>
      <c r="B1425" s="27" t="s">
        <v>104</v>
      </c>
      <c r="C1425" s="27" t="s">
        <v>49</v>
      </c>
      <c r="E1425" s="27" t="s">
        <v>71</v>
      </c>
      <c r="F1425" s="27">
        <v>2014</v>
      </c>
    </row>
    <row r="1426" spans="1:6" x14ac:dyDescent="0.35">
      <c r="A1426" s="27" t="s">
        <v>95</v>
      </c>
      <c r="B1426" s="27" t="s">
        <v>104</v>
      </c>
      <c r="C1426" s="27" t="s">
        <v>49</v>
      </c>
      <c r="D1426" s="32">
        <v>65231.663</v>
      </c>
      <c r="E1426" s="27" t="s">
        <v>71</v>
      </c>
      <c r="F1426" s="27">
        <v>2014</v>
      </c>
    </row>
    <row r="1427" spans="1:6" x14ac:dyDescent="0.35">
      <c r="A1427" s="27" t="s">
        <v>101</v>
      </c>
      <c r="B1427" s="27" t="s">
        <v>104</v>
      </c>
      <c r="C1427" s="27" t="s">
        <v>50</v>
      </c>
      <c r="D1427" s="32">
        <v>349990.14899999998</v>
      </c>
      <c r="E1427" s="27" t="s">
        <v>71</v>
      </c>
      <c r="F1427" s="27">
        <v>2014</v>
      </c>
    </row>
    <row r="1428" spans="1:6" x14ac:dyDescent="0.35">
      <c r="A1428" s="27" t="s">
        <v>102</v>
      </c>
      <c r="B1428" s="27" t="s">
        <v>104</v>
      </c>
      <c r="C1428" s="27" t="s">
        <v>50</v>
      </c>
      <c r="E1428" s="27" t="s">
        <v>71</v>
      </c>
      <c r="F1428" s="27">
        <v>2014</v>
      </c>
    </row>
    <row r="1429" spans="1:6" x14ac:dyDescent="0.35">
      <c r="A1429" s="27" t="s">
        <v>92</v>
      </c>
      <c r="B1429" s="27" t="s">
        <v>104</v>
      </c>
      <c r="C1429" s="27" t="s">
        <v>50</v>
      </c>
      <c r="D1429" s="32">
        <v>355551.71500000003</v>
      </c>
      <c r="E1429" s="27" t="s">
        <v>71</v>
      </c>
      <c r="F1429" s="27">
        <v>2014</v>
      </c>
    </row>
    <row r="1430" spans="1:6" x14ac:dyDescent="0.35">
      <c r="A1430" s="27" t="s">
        <v>82</v>
      </c>
      <c r="B1430" s="27" t="s">
        <v>104</v>
      </c>
      <c r="C1430" s="27" t="s">
        <v>50</v>
      </c>
      <c r="D1430" s="32">
        <v>289654.94199999998</v>
      </c>
      <c r="E1430" s="27" t="s">
        <v>71</v>
      </c>
      <c r="F1430" s="27">
        <v>2014</v>
      </c>
    </row>
    <row r="1431" spans="1:6" x14ac:dyDescent="0.35">
      <c r="A1431" s="27" t="s">
        <v>97</v>
      </c>
      <c r="B1431" s="27" t="s">
        <v>104</v>
      </c>
      <c r="C1431" s="27" t="s">
        <v>50</v>
      </c>
      <c r="D1431" s="32">
        <v>39485.231</v>
      </c>
      <c r="E1431" s="27" t="s">
        <v>71</v>
      </c>
      <c r="F1431" s="27">
        <v>2014</v>
      </c>
    </row>
    <row r="1432" spans="1:6" x14ac:dyDescent="0.35">
      <c r="A1432" s="27" t="s">
        <v>100</v>
      </c>
      <c r="B1432" s="27" t="s">
        <v>104</v>
      </c>
      <c r="C1432" s="27" t="s">
        <v>50</v>
      </c>
      <c r="D1432" s="32">
        <v>286120.79499999998</v>
      </c>
      <c r="E1432" s="27" t="s">
        <v>71</v>
      </c>
      <c r="F1432" s="27">
        <v>2014</v>
      </c>
    </row>
    <row r="1433" spans="1:6" x14ac:dyDescent="0.35">
      <c r="A1433" s="27" t="s">
        <v>85</v>
      </c>
      <c r="B1433" s="27" t="s">
        <v>104</v>
      </c>
      <c r="C1433" s="27" t="s">
        <v>50</v>
      </c>
      <c r="D1433" s="32">
        <v>2713.518</v>
      </c>
      <c r="E1433" s="27" t="s">
        <v>71</v>
      </c>
      <c r="F1433" s="27">
        <v>2014</v>
      </c>
    </row>
    <row r="1434" spans="1:6" x14ac:dyDescent="0.35">
      <c r="A1434" s="27" t="s">
        <v>103</v>
      </c>
      <c r="B1434" s="27" t="s">
        <v>104</v>
      </c>
      <c r="C1434" s="27" t="s">
        <v>50</v>
      </c>
      <c r="D1434" s="32">
        <v>28212.199000000001</v>
      </c>
      <c r="E1434" s="27" t="s">
        <v>71</v>
      </c>
      <c r="F1434" s="27">
        <v>2014</v>
      </c>
    </row>
    <row r="1435" spans="1:6" x14ac:dyDescent="0.35">
      <c r="A1435" s="27" t="s">
        <v>90</v>
      </c>
      <c r="B1435" s="27" t="s">
        <v>104</v>
      </c>
      <c r="C1435" s="27" t="s">
        <v>50</v>
      </c>
      <c r="D1435" s="32">
        <v>3459.11</v>
      </c>
      <c r="E1435" s="27" t="s">
        <v>71</v>
      </c>
      <c r="F1435" s="27">
        <v>2014</v>
      </c>
    </row>
    <row r="1436" spans="1:6" x14ac:dyDescent="0.35">
      <c r="A1436" s="27" t="s">
        <v>84</v>
      </c>
      <c r="B1436" s="27" t="s">
        <v>104</v>
      </c>
      <c r="C1436" s="27" t="s">
        <v>50</v>
      </c>
      <c r="D1436" s="32">
        <v>3226.4369999999999</v>
      </c>
      <c r="E1436" s="27" t="s">
        <v>71</v>
      </c>
      <c r="F1436" s="27">
        <v>2014</v>
      </c>
    </row>
    <row r="1437" spans="1:6" x14ac:dyDescent="0.35">
      <c r="A1437" s="27" t="s">
        <v>87</v>
      </c>
      <c r="B1437" s="27" t="s">
        <v>104</v>
      </c>
      <c r="C1437" s="27" t="s">
        <v>50</v>
      </c>
      <c r="D1437" s="32">
        <v>7126.3280000000004</v>
      </c>
      <c r="E1437" s="27" t="s">
        <v>71</v>
      </c>
      <c r="F1437" s="27">
        <v>2014</v>
      </c>
    </row>
    <row r="1438" spans="1:6" x14ac:dyDescent="0.35">
      <c r="A1438" s="27" t="s">
        <v>81</v>
      </c>
      <c r="B1438" s="27" t="s">
        <v>104</v>
      </c>
      <c r="C1438" s="27" t="s">
        <v>50</v>
      </c>
      <c r="D1438" s="32">
        <v>11984.949000000001</v>
      </c>
      <c r="E1438" s="27" t="s">
        <v>71</v>
      </c>
      <c r="F1438" s="27">
        <v>2014</v>
      </c>
    </row>
    <row r="1439" spans="1:6" x14ac:dyDescent="0.35">
      <c r="A1439" s="27" t="s">
        <v>98</v>
      </c>
      <c r="B1439" s="27" t="s">
        <v>104</v>
      </c>
      <c r="C1439" s="27" t="s">
        <v>50</v>
      </c>
      <c r="D1439" s="32">
        <v>116432.65700000001</v>
      </c>
      <c r="E1439" s="27" t="s">
        <v>71</v>
      </c>
      <c r="F1439" s="27">
        <v>2014</v>
      </c>
    </row>
    <row r="1440" spans="1:6" x14ac:dyDescent="0.35">
      <c r="A1440" s="27" t="s">
        <v>93</v>
      </c>
      <c r="B1440" s="27" t="s">
        <v>104</v>
      </c>
      <c r="C1440" s="27" t="s">
        <v>50</v>
      </c>
      <c r="E1440" s="27" t="s">
        <v>71</v>
      </c>
      <c r="F1440" s="27">
        <v>2014</v>
      </c>
    </row>
    <row r="1441" spans="1:6" x14ac:dyDescent="0.35">
      <c r="A1441" s="27" t="s">
        <v>78</v>
      </c>
      <c r="B1441" s="27" t="s">
        <v>104</v>
      </c>
      <c r="C1441" s="27" t="s">
        <v>50</v>
      </c>
      <c r="D1441" s="32">
        <v>55855.067999999999</v>
      </c>
      <c r="E1441" s="27" t="s">
        <v>71</v>
      </c>
      <c r="F1441" s="27">
        <v>2014</v>
      </c>
    </row>
    <row r="1442" spans="1:6" x14ac:dyDescent="0.35">
      <c r="A1442" s="27" t="s">
        <v>79</v>
      </c>
      <c r="B1442" s="27" t="s">
        <v>104</v>
      </c>
      <c r="C1442" s="27" t="s">
        <v>50</v>
      </c>
      <c r="D1442" s="32">
        <v>43870.118999999999</v>
      </c>
      <c r="E1442" s="27" t="s">
        <v>71</v>
      </c>
      <c r="F1442" s="27">
        <v>2014</v>
      </c>
    </row>
    <row r="1443" spans="1:6" x14ac:dyDescent="0.35">
      <c r="A1443" s="27" t="s">
        <v>96</v>
      </c>
      <c r="B1443" s="27" t="s">
        <v>104</v>
      </c>
      <c r="C1443" s="27" t="s">
        <v>50</v>
      </c>
      <c r="D1443" s="32">
        <v>-1847.9770000000001</v>
      </c>
      <c r="E1443" s="27" t="s">
        <v>71</v>
      </c>
      <c r="F1443" s="27">
        <v>2014</v>
      </c>
    </row>
    <row r="1444" spans="1:6" x14ac:dyDescent="0.35">
      <c r="A1444" s="27" t="s">
        <v>89</v>
      </c>
      <c r="B1444" s="27" t="s">
        <v>104</v>
      </c>
      <c r="C1444" s="27" t="s">
        <v>50</v>
      </c>
      <c r="D1444" s="32">
        <v>3570.7040000000002</v>
      </c>
      <c r="E1444" s="27" t="s">
        <v>71</v>
      </c>
      <c r="F1444" s="27">
        <v>2014</v>
      </c>
    </row>
    <row r="1445" spans="1:6" x14ac:dyDescent="0.35">
      <c r="A1445" s="27" t="s">
        <v>83</v>
      </c>
      <c r="B1445" s="27" t="s">
        <v>104</v>
      </c>
      <c r="C1445" s="27" t="s">
        <v>50</v>
      </c>
      <c r="D1445" s="32">
        <v>13612.409</v>
      </c>
      <c r="E1445" s="27" t="s">
        <v>71</v>
      </c>
      <c r="F1445" s="27">
        <v>2014</v>
      </c>
    </row>
    <row r="1446" spans="1:6" x14ac:dyDescent="0.35">
      <c r="A1446" s="27" t="s">
        <v>86</v>
      </c>
      <c r="B1446" s="27" t="s">
        <v>104</v>
      </c>
      <c r="C1446" s="27" t="s">
        <v>50</v>
      </c>
      <c r="E1446" s="27" t="s">
        <v>71</v>
      </c>
      <c r="F1446" s="27">
        <v>2014</v>
      </c>
    </row>
    <row r="1447" spans="1:6" x14ac:dyDescent="0.35">
      <c r="A1447" s="27" t="s">
        <v>91</v>
      </c>
      <c r="B1447" s="27" t="s">
        <v>104</v>
      </c>
      <c r="C1447" s="27" t="s">
        <v>50</v>
      </c>
      <c r="D1447" s="32">
        <v>111.59399999999999</v>
      </c>
      <c r="E1447" s="27" t="s">
        <v>71</v>
      </c>
      <c r="F1447" s="27">
        <v>2014</v>
      </c>
    </row>
    <row r="1448" spans="1:6" x14ac:dyDescent="0.35">
      <c r="A1448" s="27" t="s">
        <v>88</v>
      </c>
      <c r="B1448" s="27" t="s">
        <v>104</v>
      </c>
      <c r="C1448" s="27" t="s">
        <v>50</v>
      </c>
      <c r="D1448" s="32">
        <v>546.125</v>
      </c>
      <c r="E1448" s="27" t="s">
        <v>71</v>
      </c>
      <c r="F1448" s="27">
        <v>2014</v>
      </c>
    </row>
    <row r="1449" spans="1:6" x14ac:dyDescent="0.35">
      <c r="A1449" s="27" t="s">
        <v>94</v>
      </c>
      <c r="B1449" s="27" t="s">
        <v>104</v>
      </c>
      <c r="C1449" s="27" t="s">
        <v>50</v>
      </c>
      <c r="D1449" s="32">
        <v>88334.945000000007</v>
      </c>
      <c r="E1449" s="27" t="s">
        <v>71</v>
      </c>
      <c r="F1449" s="27">
        <v>2014</v>
      </c>
    </row>
    <row r="1450" spans="1:6" x14ac:dyDescent="0.35">
      <c r="A1450" s="27" t="s">
        <v>105</v>
      </c>
      <c r="B1450" s="27" t="s">
        <v>104</v>
      </c>
      <c r="C1450" s="27" t="s">
        <v>50</v>
      </c>
      <c r="E1450" s="27" t="s">
        <v>71</v>
      </c>
      <c r="F1450" s="27">
        <v>2014</v>
      </c>
    </row>
    <row r="1451" spans="1:6" x14ac:dyDescent="0.35">
      <c r="A1451" s="27" t="s">
        <v>95</v>
      </c>
      <c r="B1451" s="27" t="s">
        <v>104</v>
      </c>
      <c r="C1451" s="27" t="s">
        <v>50</v>
      </c>
      <c r="D1451" s="32">
        <v>63869.353999999999</v>
      </c>
      <c r="E1451" s="27" t="s">
        <v>71</v>
      </c>
      <c r="F1451" s="27">
        <v>2014</v>
      </c>
    </row>
    <row r="1452" spans="1:6" x14ac:dyDescent="0.35">
      <c r="A1452" s="27" t="s">
        <v>101</v>
      </c>
      <c r="B1452" s="27" t="s">
        <v>104</v>
      </c>
      <c r="C1452" s="27" t="s">
        <v>51</v>
      </c>
      <c r="D1452" s="32">
        <v>568953.201</v>
      </c>
      <c r="E1452" s="27" t="s">
        <v>71</v>
      </c>
      <c r="F1452" s="27">
        <v>2014</v>
      </c>
    </row>
    <row r="1453" spans="1:6" x14ac:dyDescent="0.35">
      <c r="A1453" s="27" t="s">
        <v>102</v>
      </c>
      <c r="B1453" s="27" t="s">
        <v>104</v>
      </c>
      <c r="C1453" s="27" t="s">
        <v>51</v>
      </c>
      <c r="E1453" s="27" t="s">
        <v>71</v>
      </c>
      <c r="F1453" s="27">
        <v>2014</v>
      </c>
    </row>
    <row r="1454" spans="1:6" x14ac:dyDescent="0.35">
      <c r="A1454" s="27" t="s">
        <v>92</v>
      </c>
      <c r="B1454" s="27" t="s">
        <v>104</v>
      </c>
      <c r="C1454" s="27" t="s">
        <v>51</v>
      </c>
      <c r="D1454" s="32">
        <v>661262.78599999996</v>
      </c>
      <c r="E1454" s="27" t="s">
        <v>71</v>
      </c>
      <c r="F1454" s="27">
        <v>2014</v>
      </c>
    </row>
    <row r="1455" spans="1:6" x14ac:dyDescent="0.35">
      <c r="A1455" s="27" t="s">
        <v>82</v>
      </c>
      <c r="B1455" s="27" t="s">
        <v>104</v>
      </c>
      <c r="C1455" s="27" t="s">
        <v>51</v>
      </c>
      <c r="D1455" s="32">
        <v>438906.79399999999</v>
      </c>
      <c r="E1455" s="27" t="s">
        <v>71</v>
      </c>
      <c r="F1455" s="27">
        <v>2014</v>
      </c>
    </row>
    <row r="1456" spans="1:6" x14ac:dyDescent="0.35">
      <c r="A1456" s="27" t="s">
        <v>97</v>
      </c>
      <c r="B1456" s="27" t="s">
        <v>104</v>
      </c>
      <c r="C1456" s="27" t="s">
        <v>51</v>
      </c>
      <c r="D1456" s="32">
        <v>128049.072</v>
      </c>
      <c r="E1456" s="27" t="s">
        <v>71</v>
      </c>
      <c r="F1456" s="27">
        <v>2014</v>
      </c>
    </row>
    <row r="1457" spans="1:6" x14ac:dyDescent="0.35">
      <c r="A1457" s="27" t="s">
        <v>100</v>
      </c>
      <c r="B1457" s="27" t="s">
        <v>104</v>
      </c>
      <c r="C1457" s="27" t="s">
        <v>51</v>
      </c>
      <c r="D1457" s="32">
        <v>504060.15700000001</v>
      </c>
      <c r="E1457" s="27" t="s">
        <v>71</v>
      </c>
      <c r="F1457" s="27">
        <v>2014</v>
      </c>
    </row>
    <row r="1458" spans="1:6" x14ac:dyDescent="0.35">
      <c r="A1458" s="27" t="s">
        <v>85</v>
      </c>
      <c r="B1458" s="27" t="s">
        <v>104</v>
      </c>
      <c r="C1458" s="27" t="s">
        <v>51</v>
      </c>
      <c r="D1458" s="32">
        <v>20316.006000000001</v>
      </c>
      <c r="E1458" s="27" t="s">
        <v>71</v>
      </c>
      <c r="F1458" s="27">
        <v>2014</v>
      </c>
    </row>
    <row r="1459" spans="1:6" x14ac:dyDescent="0.35">
      <c r="A1459" s="27" t="s">
        <v>103</v>
      </c>
      <c r="B1459" s="27" t="s">
        <v>104</v>
      </c>
      <c r="C1459" s="27" t="s">
        <v>51</v>
      </c>
      <c r="D1459" s="32">
        <v>147651.20199999999</v>
      </c>
      <c r="E1459" s="27" t="s">
        <v>71</v>
      </c>
      <c r="F1459" s="27">
        <v>2014</v>
      </c>
    </row>
    <row r="1460" spans="1:6" x14ac:dyDescent="0.35">
      <c r="A1460" s="27" t="s">
        <v>90</v>
      </c>
      <c r="B1460" s="27" t="s">
        <v>104</v>
      </c>
      <c r="C1460" s="27" t="s">
        <v>51</v>
      </c>
      <c r="D1460" s="32">
        <v>4982.9579999999996</v>
      </c>
      <c r="E1460" s="27" t="s">
        <v>71</v>
      </c>
      <c r="F1460" s="27">
        <v>2014</v>
      </c>
    </row>
    <row r="1461" spans="1:6" x14ac:dyDescent="0.35">
      <c r="A1461" s="27" t="s">
        <v>84</v>
      </c>
      <c r="B1461" s="27" t="s">
        <v>104</v>
      </c>
      <c r="C1461" s="27" t="s">
        <v>51</v>
      </c>
      <c r="D1461" s="32">
        <v>6933.3389999999999</v>
      </c>
      <c r="E1461" s="27" t="s">
        <v>71</v>
      </c>
      <c r="F1461" s="27">
        <v>2014</v>
      </c>
    </row>
    <row r="1462" spans="1:6" x14ac:dyDescent="0.35">
      <c r="A1462" s="27" t="s">
        <v>87</v>
      </c>
      <c r="B1462" s="27" t="s">
        <v>104</v>
      </c>
      <c r="C1462" s="27" t="s">
        <v>51</v>
      </c>
      <c r="D1462" s="32">
        <v>35516.718000000001</v>
      </c>
      <c r="E1462" s="27" t="s">
        <v>71</v>
      </c>
      <c r="F1462" s="27">
        <v>2014</v>
      </c>
    </row>
    <row r="1463" spans="1:6" x14ac:dyDescent="0.35">
      <c r="A1463" s="27" t="s">
        <v>81</v>
      </c>
      <c r="B1463" s="27" t="s">
        <v>104</v>
      </c>
      <c r="C1463" s="27" t="s">
        <v>51</v>
      </c>
      <c r="D1463" s="32">
        <v>88108.328999999998</v>
      </c>
      <c r="E1463" s="27" t="s">
        <v>71</v>
      </c>
      <c r="F1463" s="27">
        <v>2014</v>
      </c>
    </row>
    <row r="1464" spans="1:6" x14ac:dyDescent="0.35">
      <c r="A1464" s="27" t="s">
        <v>98</v>
      </c>
      <c r="B1464" s="27" t="s">
        <v>104</v>
      </c>
      <c r="C1464" s="27" t="s">
        <v>51</v>
      </c>
      <c r="D1464" s="32">
        <v>193830.74600000001</v>
      </c>
      <c r="E1464" s="27" t="s">
        <v>71</v>
      </c>
      <c r="F1464" s="27">
        <v>2014</v>
      </c>
    </row>
    <row r="1465" spans="1:6" x14ac:dyDescent="0.35">
      <c r="A1465" s="27" t="s">
        <v>93</v>
      </c>
      <c r="B1465" s="27" t="s">
        <v>104</v>
      </c>
      <c r="C1465" s="27" t="s">
        <v>51</v>
      </c>
      <c r="E1465" s="27" t="s">
        <v>71</v>
      </c>
      <c r="F1465" s="27">
        <v>2014</v>
      </c>
    </row>
    <row r="1466" spans="1:6" x14ac:dyDescent="0.35">
      <c r="A1466" s="27" t="s">
        <v>78</v>
      </c>
      <c r="B1466" s="27" t="s">
        <v>104</v>
      </c>
      <c r="C1466" s="27" t="s">
        <v>51</v>
      </c>
      <c r="D1466" s="32">
        <v>163593.95800000001</v>
      </c>
      <c r="E1466" s="27" t="s">
        <v>71</v>
      </c>
      <c r="F1466" s="27">
        <v>2014</v>
      </c>
    </row>
    <row r="1467" spans="1:6" x14ac:dyDescent="0.35">
      <c r="A1467" s="27" t="s">
        <v>79</v>
      </c>
      <c r="B1467" s="27" t="s">
        <v>104</v>
      </c>
      <c r="C1467" s="27" t="s">
        <v>51</v>
      </c>
      <c r="D1467" s="32">
        <v>75485.629000000001</v>
      </c>
      <c r="E1467" s="27" t="s">
        <v>71</v>
      </c>
      <c r="F1467" s="27">
        <v>2014</v>
      </c>
    </row>
    <row r="1468" spans="1:6" x14ac:dyDescent="0.35">
      <c r="A1468" s="27" t="s">
        <v>96</v>
      </c>
      <c r="B1468" s="27" t="s">
        <v>104</v>
      </c>
      <c r="C1468" s="27" t="s">
        <v>51</v>
      </c>
      <c r="D1468" s="32">
        <v>12724.55</v>
      </c>
      <c r="E1468" s="27" t="s">
        <v>71</v>
      </c>
      <c r="F1468" s="27">
        <v>2014</v>
      </c>
    </row>
    <row r="1469" spans="1:6" x14ac:dyDescent="0.35">
      <c r="A1469" s="27" t="s">
        <v>89</v>
      </c>
      <c r="B1469" s="27" t="s">
        <v>104</v>
      </c>
      <c r="C1469" s="27" t="s">
        <v>51</v>
      </c>
      <c r="D1469" s="32">
        <v>5094.5569999999998</v>
      </c>
      <c r="E1469" s="27" t="s">
        <v>71</v>
      </c>
      <c r="F1469" s="27">
        <v>2014</v>
      </c>
    </row>
    <row r="1470" spans="1:6" x14ac:dyDescent="0.35">
      <c r="A1470" s="27" t="s">
        <v>83</v>
      </c>
      <c r="B1470" s="27" t="s">
        <v>104</v>
      </c>
      <c r="C1470" s="27" t="s">
        <v>51</v>
      </c>
      <c r="D1470" s="32">
        <v>63856.591</v>
      </c>
      <c r="E1470" s="27" t="s">
        <v>71</v>
      </c>
      <c r="F1470" s="27">
        <v>2014</v>
      </c>
    </row>
    <row r="1471" spans="1:6" x14ac:dyDescent="0.35">
      <c r="A1471" s="27" t="s">
        <v>86</v>
      </c>
      <c r="B1471" s="27" t="s">
        <v>104</v>
      </c>
      <c r="C1471" s="27" t="s">
        <v>51</v>
      </c>
      <c r="E1471" s="27" t="s">
        <v>71</v>
      </c>
      <c r="F1471" s="27">
        <v>2014</v>
      </c>
    </row>
    <row r="1472" spans="1:6" x14ac:dyDescent="0.35">
      <c r="A1472" s="27" t="s">
        <v>91</v>
      </c>
      <c r="B1472" s="27" t="s">
        <v>104</v>
      </c>
      <c r="C1472" s="27" t="s">
        <v>51</v>
      </c>
      <c r="D1472" s="32">
        <v>111.599</v>
      </c>
      <c r="E1472" s="27" t="s">
        <v>71</v>
      </c>
      <c r="F1472" s="27">
        <v>2014</v>
      </c>
    </row>
    <row r="1473" spans="1:6" x14ac:dyDescent="0.35">
      <c r="A1473" s="27" t="s">
        <v>88</v>
      </c>
      <c r="B1473" s="27" t="s">
        <v>104</v>
      </c>
      <c r="C1473" s="27" t="s">
        <v>51</v>
      </c>
      <c r="D1473" s="32">
        <v>1090.528</v>
      </c>
      <c r="E1473" s="27" t="s">
        <v>71</v>
      </c>
      <c r="F1473" s="27">
        <v>2014</v>
      </c>
    </row>
    <row r="1474" spans="1:6" x14ac:dyDescent="0.35">
      <c r="A1474" s="27" t="s">
        <v>94</v>
      </c>
      <c r="B1474" s="27" t="s">
        <v>104</v>
      </c>
      <c r="C1474" s="27" t="s">
        <v>51</v>
      </c>
      <c r="D1474" s="32">
        <v>151952.63800000001</v>
      </c>
      <c r="E1474" s="27" t="s">
        <v>71</v>
      </c>
      <c r="F1474" s="27">
        <v>2014</v>
      </c>
    </row>
    <row r="1475" spans="1:6" x14ac:dyDescent="0.35">
      <c r="A1475" s="27" t="s">
        <v>105</v>
      </c>
      <c r="B1475" s="27" t="s">
        <v>104</v>
      </c>
      <c r="C1475" s="27" t="s">
        <v>51</v>
      </c>
      <c r="E1475" s="27" t="s">
        <v>71</v>
      </c>
      <c r="F1475" s="27">
        <v>2014</v>
      </c>
    </row>
    <row r="1476" spans="1:6" x14ac:dyDescent="0.35">
      <c r="A1476" s="27" t="s">
        <v>95</v>
      </c>
      <c r="B1476" s="27" t="s">
        <v>104</v>
      </c>
      <c r="C1476" s="27" t="s">
        <v>51</v>
      </c>
      <c r="D1476" s="32">
        <v>64893.044000000002</v>
      </c>
      <c r="E1476" s="27" t="s">
        <v>71</v>
      </c>
      <c r="F1476" s="27">
        <v>2014</v>
      </c>
    </row>
    <row r="1477" spans="1:6" x14ac:dyDescent="0.35">
      <c r="A1477" s="27" t="s">
        <v>101</v>
      </c>
      <c r="B1477" s="27" t="s">
        <v>104</v>
      </c>
      <c r="C1477" s="27" t="s">
        <v>17</v>
      </c>
      <c r="D1477" s="32">
        <v>1624103</v>
      </c>
      <c r="E1477" s="27" t="s">
        <v>71</v>
      </c>
      <c r="F1477" s="27">
        <v>2014</v>
      </c>
    </row>
    <row r="1478" spans="1:6" x14ac:dyDescent="0.35">
      <c r="A1478" s="27" t="s">
        <v>102</v>
      </c>
      <c r="B1478" s="27" t="s">
        <v>104</v>
      </c>
      <c r="C1478" s="27" t="s">
        <v>17</v>
      </c>
      <c r="E1478" s="27" t="s">
        <v>71</v>
      </c>
      <c r="F1478" s="27">
        <v>2014</v>
      </c>
    </row>
    <row r="1479" spans="1:6" x14ac:dyDescent="0.35">
      <c r="A1479" s="27" t="s">
        <v>92</v>
      </c>
      <c r="B1479" s="27" t="s">
        <v>104</v>
      </c>
      <c r="C1479" s="27" t="s">
        <v>17</v>
      </c>
      <c r="D1479" s="32">
        <v>1502673</v>
      </c>
      <c r="E1479" s="27" t="s">
        <v>71</v>
      </c>
      <c r="F1479" s="27">
        <v>2014</v>
      </c>
    </row>
    <row r="1480" spans="1:6" x14ac:dyDescent="0.35">
      <c r="A1480" s="27" t="s">
        <v>82</v>
      </c>
      <c r="B1480" s="27" t="s">
        <v>104</v>
      </c>
      <c r="C1480" s="27" t="s">
        <v>17</v>
      </c>
      <c r="D1480" s="32">
        <v>1133516</v>
      </c>
      <c r="E1480" s="27" t="s">
        <v>71</v>
      </c>
      <c r="F1480" s="27">
        <v>2014</v>
      </c>
    </row>
    <row r="1481" spans="1:6" x14ac:dyDescent="0.35">
      <c r="A1481" s="27" t="s">
        <v>97</v>
      </c>
      <c r="B1481" s="27" t="s">
        <v>104</v>
      </c>
      <c r="C1481" s="27" t="s">
        <v>17</v>
      </c>
      <c r="D1481" s="32">
        <v>213508</v>
      </c>
      <c r="E1481" s="27" t="s">
        <v>71</v>
      </c>
      <c r="F1481" s="27">
        <v>2014</v>
      </c>
    </row>
    <row r="1482" spans="1:6" x14ac:dyDescent="0.35">
      <c r="A1482" s="27" t="s">
        <v>100</v>
      </c>
      <c r="B1482" s="27" t="s">
        <v>104</v>
      </c>
      <c r="C1482" s="27" t="s">
        <v>17</v>
      </c>
      <c r="D1482" s="32">
        <v>1288487</v>
      </c>
      <c r="E1482" s="27" t="s">
        <v>71</v>
      </c>
      <c r="F1482" s="27">
        <v>2014</v>
      </c>
    </row>
    <row r="1483" spans="1:6" x14ac:dyDescent="0.35">
      <c r="A1483" s="27" t="s">
        <v>85</v>
      </c>
      <c r="B1483" s="27" t="s">
        <v>104</v>
      </c>
      <c r="C1483" s="27" t="s">
        <v>17</v>
      </c>
      <c r="D1483" s="32">
        <v>26073</v>
      </c>
      <c r="E1483" s="27" t="s">
        <v>71</v>
      </c>
      <c r="F1483" s="27">
        <v>2014</v>
      </c>
    </row>
    <row r="1484" spans="1:6" x14ac:dyDescent="0.35">
      <c r="A1484" s="27" t="s">
        <v>103</v>
      </c>
      <c r="B1484" s="27" t="s">
        <v>104</v>
      </c>
      <c r="C1484" s="27" t="s">
        <v>17</v>
      </c>
      <c r="D1484" s="32">
        <v>189660</v>
      </c>
      <c r="E1484" s="27" t="s">
        <v>71</v>
      </c>
      <c r="F1484" s="27">
        <v>2014</v>
      </c>
    </row>
    <row r="1485" spans="1:6" x14ac:dyDescent="0.35">
      <c r="A1485" s="27" t="s">
        <v>90</v>
      </c>
      <c r="B1485" s="27" t="s">
        <v>104</v>
      </c>
      <c r="C1485" s="27" t="s">
        <v>17</v>
      </c>
      <c r="D1485" s="32">
        <v>13758</v>
      </c>
      <c r="E1485" s="27" t="s">
        <v>71</v>
      </c>
      <c r="F1485" s="27">
        <v>2014</v>
      </c>
    </row>
    <row r="1486" spans="1:6" x14ac:dyDescent="0.35">
      <c r="A1486" s="27" t="s">
        <v>84</v>
      </c>
      <c r="B1486" s="27" t="s">
        <v>104</v>
      </c>
      <c r="C1486" s="27" t="s">
        <v>17</v>
      </c>
      <c r="D1486" s="32">
        <v>14318</v>
      </c>
      <c r="E1486" s="27" t="s">
        <v>71</v>
      </c>
      <c r="F1486" s="27">
        <v>2014</v>
      </c>
    </row>
    <row r="1487" spans="1:6" x14ac:dyDescent="0.35">
      <c r="A1487" s="27" t="s">
        <v>87</v>
      </c>
      <c r="B1487" s="27" t="s">
        <v>104</v>
      </c>
      <c r="C1487" s="27" t="s">
        <v>17</v>
      </c>
      <c r="D1487" s="32">
        <v>50686</v>
      </c>
      <c r="E1487" s="27" t="s">
        <v>71</v>
      </c>
      <c r="F1487" s="27">
        <v>2014</v>
      </c>
    </row>
    <row r="1488" spans="1:6" x14ac:dyDescent="0.35">
      <c r="A1488" s="27" t="s">
        <v>81</v>
      </c>
      <c r="B1488" s="27" t="s">
        <v>104</v>
      </c>
      <c r="C1488" s="27" t="s">
        <v>17</v>
      </c>
      <c r="D1488" s="32">
        <v>117358</v>
      </c>
      <c r="E1488" s="27" t="s">
        <v>71</v>
      </c>
      <c r="F1488" s="27">
        <v>2014</v>
      </c>
    </row>
    <row r="1489" spans="1:6" x14ac:dyDescent="0.35">
      <c r="A1489" s="27" t="s">
        <v>98</v>
      </c>
      <c r="B1489" s="27" t="s">
        <v>104</v>
      </c>
      <c r="C1489" s="27" t="s">
        <v>17</v>
      </c>
      <c r="D1489" s="32">
        <v>455527</v>
      </c>
      <c r="E1489" s="27" t="s">
        <v>71</v>
      </c>
      <c r="F1489" s="27">
        <v>2014</v>
      </c>
    </row>
    <row r="1490" spans="1:6" x14ac:dyDescent="0.35">
      <c r="A1490" s="27" t="s">
        <v>93</v>
      </c>
      <c r="B1490" s="27" t="s">
        <v>104</v>
      </c>
      <c r="C1490" s="27" t="s">
        <v>17</v>
      </c>
      <c r="E1490" s="27" t="s">
        <v>71</v>
      </c>
      <c r="F1490" s="27">
        <v>2014</v>
      </c>
    </row>
    <row r="1491" spans="1:6" x14ac:dyDescent="0.35">
      <c r="A1491" s="27" t="s">
        <v>78</v>
      </c>
      <c r="B1491" s="27" t="s">
        <v>104</v>
      </c>
      <c r="C1491" s="27" t="s">
        <v>17</v>
      </c>
      <c r="D1491" s="32">
        <v>289603</v>
      </c>
      <c r="E1491" s="27" t="s">
        <v>71</v>
      </c>
      <c r="F1491" s="27">
        <v>2014</v>
      </c>
    </row>
    <row r="1492" spans="1:6" x14ac:dyDescent="0.35">
      <c r="A1492" s="27" t="s">
        <v>79</v>
      </c>
      <c r="B1492" s="27" t="s">
        <v>104</v>
      </c>
      <c r="C1492" s="27" t="s">
        <v>17</v>
      </c>
      <c r="D1492" s="32">
        <v>172245</v>
      </c>
      <c r="E1492" s="27" t="s">
        <v>71</v>
      </c>
      <c r="F1492" s="27">
        <v>2014</v>
      </c>
    </row>
    <row r="1493" spans="1:6" x14ac:dyDescent="0.35">
      <c r="A1493" s="27" t="s">
        <v>96</v>
      </c>
      <c r="B1493" s="27" t="s">
        <v>104</v>
      </c>
      <c r="C1493" s="27" t="s">
        <v>17</v>
      </c>
      <c r="D1493" s="32">
        <v>1001</v>
      </c>
      <c r="E1493" s="27" t="s">
        <v>71</v>
      </c>
      <c r="F1493" s="27">
        <v>2014</v>
      </c>
    </row>
    <row r="1494" spans="1:6" x14ac:dyDescent="0.35">
      <c r="A1494" s="27" t="s">
        <v>89</v>
      </c>
      <c r="B1494" s="27" t="s">
        <v>104</v>
      </c>
      <c r="C1494" s="27" t="s">
        <v>17</v>
      </c>
      <c r="D1494" s="32">
        <v>14316</v>
      </c>
      <c r="E1494" s="27" t="s">
        <v>71</v>
      </c>
      <c r="F1494" s="27">
        <v>2014</v>
      </c>
    </row>
    <row r="1495" spans="1:6" x14ac:dyDescent="0.35">
      <c r="A1495" s="27" t="s">
        <v>83</v>
      </c>
      <c r="B1495" s="27" t="s">
        <v>104</v>
      </c>
      <c r="C1495" s="27" t="s">
        <v>17</v>
      </c>
      <c r="D1495" s="32">
        <v>93870</v>
      </c>
      <c r="E1495" s="27" t="s">
        <v>71</v>
      </c>
      <c r="F1495" s="27">
        <v>2014</v>
      </c>
    </row>
    <row r="1496" spans="1:6" x14ac:dyDescent="0.35">
      <c r="A1496" s="27" t="s">
        <v>86</v>
      </c>
      <c r="B1496" s="27" t="s">
        <v>104</v>
      </c>
      <c r="C1496" s="27" t="s">
        <v>17</v>
      </c>
      <c r="E1496" s="27" t="s">
        <v>71</v>
      </c>
      <c r="F1496" s="27">
        <v>2014</v>
      </c>
    </row>
    <row r="1497" spans="1:6" x14ac:dyDescent="0.35">
      <c r="A1497" s="27" t="s">
        <v>91</v>
      </c>
      <c r="B1497" s="27" t="s">
        <v>104</v>
      </c>
      <c r="C1497" s="27" t="s">
        <v>17</v>
      </c>
      <c r="D1497" s="32">
        <v>558</v>
      </c>
      <c r="E1497" s="27" t="s">
        <v>71</v>
      </c>
      <c r="F1497" s="27">
        <v>2014</v>
      </c>
    </row>
    <row r="1498" spans="1:6" x14ac:dyDescent="0.35">
      <c r="A1498" s="27" t="s">
        <v>88</v>
      </c>
      <c r="B1498" s="27" t="s">
        <v>104</v>
      </c>
      <c r="C1498" s="27" t="s">
        <v>17</v>
      </c>
      <c r="D1498" s="32">
        <v>2793</v>
      </c>
      <c r="E1498" s="27" t="s">
        <v>71</v>
      </c>
      <c r="F1498" s="27">
        <v>2014</v>
      </c>
    </row>
    <row r="1499" spans="1:6" x14ac:dyDescent="0.35">
      <c r="A1499" s="27" t="s">
        <v>94</v>
      </c>
      <c r="B1499" s="27" t="s">
        <v>104</v>
      </c>
      <c r="C1499" s="27" t="s">
        <v>17</v>
      </c>
      <c r="D1499" s="32">
        <v>453848</v>
      </c>
      <c r="E1499" s="27" t="s">
        <v>71</v>
      </c>
      <c r="F1499" s="27">
        <v>2014</v>
      </c>
    </row>
    <row r="1500" spans="1:6" x14ac:dyDescent="0.35">
      <c r="A1500" s="27" t="s">
        <v>105</v>
      </c>
      <c r="B1500" s="27" t="s">
        <v>104</v>
      </c>
      <c r="C1500" s="27" t="s">
        <v>17</v>
      </c>
      <c r="E1500" s="27" t="s">
        <v>71</v>
      </c>
      <c r="F1500" s="27">
        <v>2014</v>
      </c>
    </row>
    <row r="1501" spans="1:6" x14ac:dyDescent="0.35">
      <c r="A1501" s="27" t="s">
        <v>95</v>
      </c>
      <c r="B1501" s="27" t="s">
        <v>104</v>
      </c>
      <c r="C1501" s="27" t="s">
        <v>17</v>
      </c>
      <c r="D1501" s="32">
        <v>335616</v>
      </c>
      <c r="E1501" s="27" t="s">
        <v>71</v>
      </c>
      <c r="F1501" s="27">
        <v>2014</v>
      </c>
    </row>
    <row r="1502" spans="1:6" x14ac:dyDescent="0.35">
      <c r="A1502" s="27" t="s">
        <v>101</v>
      </c>
      <c r="B1502" s="27" t="s">
        <v>104</v>
      </c>
      <c r="C1502" s="27" t="s">
        <v>47</v>
      </c>
      <c r="D1502" s="32">
        <v>185589.22399999999</v>
      </c>
      <c r="E1502" s="27" t="s">
        <v>71</v>
      </c>
      <c r="F1502" s="27">
        <v>2015</v>
      </c>
    </row>
    <row r="1503" spans="1:6" x14ac:dyDescent="0.35">
      <c r="A1503" s="27" t="s">
        <v>102</v>
      </c>
      <c r="B1503" s="27" t="s">
        <v>104</v>
      </c>
      <c r="C1503" s="27" t="s">
        <v>47</v>
      </c>
      <c r="E1503" s="27" t="s">
        <v>71</v>
      </c>
      <c r="F1503" s="27">
        <v>2015</v>
      </c>
    </row>
    <row r="1504" spans="1:6" x14ac:dyDescent="0.35">
      <c r="A1504" s="27" t="s">
        <v>92</v>
      </c>
      <c r="B1504" s="27" t="s">
        <v>104</v>
      </c>
      <c r="C1504" s="27" t="s">
        <v>47</v>
      </c>
      <c r="D1504" s="32">
        <v>76256.792000000001</v>
      </c>
      <c r="E1504" s="27" t="s">
        <v>71</v>
      </c>
      <c r="F1504" s="27">
        <v>2015</v>
      </c>
    </row>
    <row r="1505" spans="1:6" x14ac:dyDescent="0.35">
      <c r="A1505" s="27" t="s">
        <v>82</v>
      </c>
      <c r="B1505" s="27" t="s">
        <v>104</v>
      </c>
      <c r="C1505" s="27" t="s">
        <v>47</v>
      </c>
      <c r="D1505" s="32">
        <v>61767.364999999998</v>
      </c>
      <c r="E1505" s="27" t="s">
        <v>71</v>
      </c>
      <c r="F1505" s="27">
        <v>2015</v>
      </c>
    </row>
    <row r="1506" spans="1:6" x14ac:dyDescent="0.35">
      <c r="A1506" s="27" t="s">
        <v>97</v>
      </c>
      <c r="B1506" s="27" t="s">
        <v>104</v>
      </c>
      <c r="C1506" s="27" t="s">
        <v>47</v>
      </c>
      <c r="D1506" s="32">
        <v>9584.7420000000002</v>
      </c>
      <c r="E1506" s="27" t="s">
        <v>71</v>
      </c>
      <c r="F1506" s="27">
        <v>2015</v>
      </c>
    </row>
    <row r="1507" spans="1:6" x14ac:dyDescent="0.35">
      <c r="A1507" s="27" t="s">
        <v>100</v>
      </c>
      <c r="B1507" s="27" t="s">
        <v>104</v>
      </c>
      <c r="C1507" s="27" t="s">
        <v>47</v>
      </c>
      <c r="D1507" s="32">
        <v>110010.78599999999</v>
      </c>
      <c r="E1507" s="27" t="s">
        <v>71</v>
      </c>
      <c r="F1507" s="27">
        <v>2015</v>
      </c>
    </row>
    <row r="1508" spans="1:6" x14ac:dyDescent="0.35">
      <c r="A1508" s="27" t="s">
        <v>85</v>
      </c>
      <c r="B1508" s="27" t="s">
        <v>104</v>
      </c>
      <c r="C1508" s="27" t="s">
        <v>47</v>
      </c>
      <c r="D1508" s="32">
        <v>709.56</v>
      </c>
      <c r="E1508" s="27" t="s">
        <v>71</v>
      </c>
      <c r="F1508" s="27">
        <v>2015</v>
      </c>
    </row>
    <row r="1509" spans="1:6" x14ac:dyDescent="0.35">
      <c r="A1509" s="27" t="s">
        <v>103</v>
      </c>
      <c r="B1509" s="27" t="s">
        <v>104</v>
      </c>
      <c r="C1509" s="27" t="s">
        <v>47</v>
      </c>
      <c r="D1509" s="32">
        <v>-2792.297</v>
      </c>
      <c r="E1509" s="27" t="s">
        <v>71</v>
      </c>
      <c r="F1509" s="27">
        <v>2015</v>
      </c>
    </row>
    <row r="1510" spans="1:6" x14ac:dyDescent="0.35">
      <c r="A1510" s="27" t="s">
        <v>90</v>
      </c>
      <c r="B1510" s="27" t="s">
        <v>104</v>
      </c>
      <c r="C1510" s="27" t="s">
        <v>47</v>
      </c>
      <c r="D1510" s="32">
        <v>1160.9490000000001</v>
      </c>
      <c r="E1510" s="27" t="s">
        <v>71</v>
      </c>
      <c r="F1510" s="27">
        <v>2015</v>
      </c>
    </row>
    <row r="1511" spans="1:6" x14ac:dyDescent="0.35">
      <c r="A1511" s="27" t="s">
        <v>84</v>
      </c>
      <c r="B1511" s="27" t="s">
        <v>104</v>
      </c>
      <c r="C1511" s="27" t="s">
        <v>47</v>
      </c>
      <c r="D1511" s="32">
        <v>791.96</v>
      </c>
      <c r="E1511" s="27" t="s">
        <v>71</v>
      </c>
      <c r="F1511" s="27">
        <v>2015</v>
      </c>
    </row>
    <row r="1512" spans="1:6" x14ac:dyDescent="0.35">
      <c r="A1512" s="27" t="s">
        <v>87</v>
      </c>
      <c r="B1512" s="27" t="s">
        <v>104</v>
      </c>
      <c r="C1512" s="27" t="s">
        <v>47</v>
      </c>
      <c r="D1512" s="32">
        <v>1204.9000000000001</v>
      </c>
      <c r="E1512" s="27" t="s">
        <v>71</v>
      </c>
      <c r="F1512" s="27">
        <v>2015</v>
      </c>
    </row>
    <row r="1513" spans="1:6" x14ac:dyDescent="0.35">
      <c r="A1513" s="27" t="s">
        <v>81</v>
      </c>
      <c r="B1513" s="27" t="s">
        <v>104</v>
      </c>
      <c r="C1513" s="27" t="s">
        <v>47</v>
      </c>
      <c r="D1513" s="32">
        <v>4304.027</v>
      </c>
      <c r="E1513" s="27" t="s">
        <v>71</v>
      </c>
      <c r="F1513" s="27">
        <v>2015</v>
      </c>
    </row>
    <row r="1514" spans="1:6" x14ac:dyDescent="0.35">
      <c r="A1514" s="27" t="s">
        <v>98</v>
      </c>
      <c r="B1514" s="27" t="s">
        <v>104</v>
      </c>
      <c r="C1514" s="27" t="s">
        <v>47</v>
      </c>
      <c r="D1514" s="32">
        <v>21359.9</v>
      </c>
      <c r="E1514" s="27" t="s">
        <v>71</v>
      </c>
      <c r="F1514" s="27">
        <v>2015</v>
      </c>
    </row>
    <row r="1515" spans="1:6" x14ac:dyDescent="0.35">
      <c r="A1515" s="27" t="s">
        <v>93</v>
      </c>
      <c r="B1515" s="27" t="s">
        <v>104</v>
      </c>
      <c r="C1515" s="27" t="s">
        <v>47</v>
      </c>
      <c r="E1515" s="27" t="s">
        <v>71</v>
      </c>
      <c r="F1515" s="27">
        <v>2015</v>
      </c>
    </row>
    <row r="1516" spans="1:6" x14ac:dyDescent="0.35">
      <c r="A1516" s="27" t="s">
        <v>78</v>
      </c>
      <c r="B1516" s="27" t="s">
        <v>104</v>
      </c>
      <c r="C1516" s="27" t="s">
        <v>47</v>
      </c>
      <c r="D1516" s="32">
        <v>12780.543</v>
      </c>
      <c r="E1516" s="27" t="s">
        <v>71</v>
      </c>
      <c r="F1516" s="27">
        <v>2015</v>
      </c>
    </row>
    <row r="1517" spans="1:6" x14ac:dyDescent="0.35">
      <c r="A1517" s="27" t="s">
        <v>79</v>
      </c>
      <c r="B1517" s="27" t="s">
        <v>104</v>
      </c>
      <c r="C1517" s="27" t="s">
        <v>47</v>
      </c>
      <c r="D1517" s="32">
        <v>8476.5159999999996</v>
      </c>
      <c r="E1517" s="27" t="s">
        <v>71</v>
      </c>
      <c r="F1517" s="27">
        <v>2015</v>
      </c>
    </row>
    <row r="1518" spans="1:6" x14ac:dyDescent="0.35">
      <c r="A1518" s="27" t="s">
        <v>96</v>
      </c>
      <c r="B1518" s="27" t="s">
        <v>104</v>
      </c>
      <c r="C1518" s="27" t="s">
        <v>47</v>
      </c>
      <c r="D1518" s="32">
        <v>-3940.7350000000001</v>
      </c>
      <c r="E1518" s="27" t="s">
        <v>71</v>
      </c>
      <c r="F1518" s="27">
        <v>2015</v>
      </c>
    </row>
    <row r="1519" spans="1:6" x14ac:dyDescent="0.35">
      <c r="A1519" s="27" t="s">
        <v>89</v>
      </c>
      <c r="B1519" s="27" t="s">
        <v>104</v>
      </c>
      <c r="C1519" s="27" t="s">
        <v>47</v>
      </c>
      <c r="D1519" s="32">
        <v>1275.1579999999999</v>
      </c>
      <c r="E1519" s="27" t="s">
        <v>71</v>
      </c>
      <c r="F1519" s="27">
        <v>2015</v>
      </c>
    </row>
    <row r="1520" spans="1:6" x14ac:dyDescent="0.35">
      <c r="A1520" s="27" t="s">
        <v>83</v>
      </c>
      <c r="B1520" s="27" t="s">
        <v>104</v>
      </c>
      <c r="C1520" s="27" t="s">
        <v>47</v>
      </c>
      <c r="D1520" s="32">
        <v>2984.0410000000002</v>
      </c>
      <c r="E1520" s="27" t="s">
        <v>71</v>
      </c>
      <c r="F1520" s="27">
        <v>2015</v>
      </c>
    </row>
    <row r="1521" spans="1:6" x14ac:dyDescent="0.35">
      <c r="A1521" s="27" t="s">
        <v>86</v>
      </c>
      <c r="B1521" s="27" t="s">
        <v>104</v>
      </c>
      <c r="C1521" s="27" t="s">
        <v>47</v>
      </c>
      <c r="E1521" s="27" t="s">
        <v>71</v>
      </c>
      <c r="F1521" s="27">
        <v>2015</v>
      </c>
    </row>
    <row r="1522" spans="1:6" x14ac:dyDescent="0.35">
      <c r="A1522" s="27" t="s">
        <v>91</v>
      </c>
      <c r="B1522" s="27" t="s">
        <v>104</v>
      </c>
      <c r="C1522" s="27" t="s">
        <v>47</v>
      </c>
      <c r="D1522" s="32">
        <v>114.209</v>
      </c>
      <c r="E1522" s="27" t="s">
        <v>71</v>
      </c>
      <c r="F1522" s="27">
        <v>2015</v>
      </c>
    </row>
    <row r="1523" spans="1:6" x14ac:dyDescent="0.35">
      <c r="A1523" s="27" t="s">
        <v>88</v>
      </c>
      <c r="B1523" s="27" t="s">
        <v>104</v>
      </c>
      <c r="C1523" s="27" t="s">
        <v>47</v>
      </c>
      <c r="D1523" s="32">
        <v>277.62</v>
      </c>
      <c r="E1523" s="27" t="s">
        <v>71</v>
      </c>
      <c r="F1523" s="27">
        <v>2015</v>
      </c>
    </row>
    <row r="1524" spans="1:6" x14ac:dyDescent="0.35">
      <c r="A1524" s="27" t="s">
        <v>94</v>
      </c>
      <c r="B1524" s="27" t="s">
        <v>104</v>
      </c>
      <c r="C1524" s="27" t="s">
        <v>47</v>
      </c>
      <c r="D1524" s="32">
        <v>68639.37</v>
      </c>
      <c r="E1524" s="27" t="s">
        <v>71</v>
      </c>
      <c r="F1524" s="27">
        <v>2015</v>
      </c>
    </row>
    <row r="1525" spans="1:6" x14ac:dyDescent="0.35">
      <c r="A1525" s="27" t="s">
        <v>105</v>
      </c>
      <c r="B1525" s="27" t="s">
        <v>104</v>
      </c>
      <c r="C1525" s="27" t="s">
        <v>47</v>
      </c>
      <c r="E1525" s="27" t="s">
        <v>71</v>
      </c>
      <c r="F1525" s="27">
        <v>2015</v>
      </c>
    </row>
    <row r="1526" spans="1:6" x14ac:dyDescent="0.35">
      <c r="A1526" s="27" t="s">
        <v>95</v>
      </c>
      <c r="B1526" s="27" t="s">
        <v>104</v>
      </c>
      <c r="C1526" s="27" t="s">
        <v>47</v>
      </c>
      <c r="D1526" s="32">
        <v>75578.438999999998</v>
      </c>
      <c r="E1526" s="27" t="s">
        <v>71</v>
      </c>
      <c r="F1526" s="27">
        <v>2015</v>
      </c>
    </row>
    <row r="1527" spans="1:6" x14ac:dyDescent="0.35">
      <c r="A1527" s="27" t="s">
        <v>101</v>
      </c>
      <c r="B1527" s="27" t="s">
        <v>104</v>
      </c>
      <c r="C1527" s="27" t="s">
        <v>48</v>
      </c>
      <c r="D1527" s="32">
        <v>238450.21</v>
      </c>
      <c r="E1527" s="27" t="s">
        <v>71</v>
      </c>
      <c r="F1527" s="27">
        <v>2015</v>
      </c>
    </row>
    <row r="1528" spans="1:6" x14ac:dyDescent="0.35">
      <c r="A1528" s="27" t="s">
        <v>102</v>
      </c>
      <c r="B1528" s="27" t="s">
        <v>104</v>
      </c>
      <c r="C1528" s="27" t="s">
        <v>48</v>
      </c>
      <c r="E1528" s="27" t="s">
        <v>71</v>
      </c>
      <c r="F1528" s="27">
        <v>2015</v>
      </c>
    </row>
    <row r="1529" spans="1:6" x14ac:dyDescent="0.35">
      <c r="A1529" s="27" t="s">
        <v>92</v>
      </c>
      <c r="B1529" s="27" t="s">
        <v>104</v>
      </c>
      <c r="C1529" s="27" t="s">
        <v>48</v>
      </c>
      <c r="D1529" s="32">
        <v>158351.65400000001</v>
      </c>
      <c r="E1529" s="27" t="s">
        <v>71</v>
      </c>
      <c r="F1529" s="27">
        <v>2015</v>
      </c>
    </row>
    <row r="1530" spans="1:6" x14ac:dyDescent="0.35">
      <c r="A1530" s="27" t="s">
        <v>82</v>
      </c>
      <c r="B1530" s="27" t="s">
        <v>104</v>
      </c>
      <c r="C1530" s="27" t="s">
        <v>48</v>
      </c>
      <c r="D1530" s="32">
        <v>133640.109</v>
      </c>
      <c r="E1530" s="27" t="s">
        <v>71</v>
      </c>
      <c r="F1530" s="27">
        <v>2015</v>
      </c>
    </row>
    <row r="1531" spans="1:6" x14ac:dyDescent="0.35">
      <c r="A1531" s="27" t="s">
        <v>97</v>
      </c>
      <c r="B1531" s="27" t="s">
        <v>104</v>
      </c>
      <c r="C1531" s="27" t="s">
        <v>48</v>
      </c>
      <c r="D1531" s="32">
        <v>11288.635</v>
      </c>
      <c r="E1531" s="27" t="s">
        <v>71</v>
      </c>
      <c r="F1531" s="27">
        <v>2015</v>
      </c>
    </row>
    <row r="1532" spans="1:6" x14ac:dyDescent="0.35">
      <c r="A1532" s="27" t="s">
        <v>100</v>
      </c>
      <c r="B1532" s="27" t="s">
        <v>104</v>
      </c>
      <c r="C1532" s="27" t="s">
        <v>48</v>
      </c>
      <c r="D1532" s="32">
        <v>169003.356</v>
      </c>
      <c r="E1532" s="27" t="s">
        <v>71</v>
      </c>
      <c r="F1532" s="27">
        <v>2015</v>
      </c>
    </row>
    <row r="1533" spans="1:6" x14ac:dyDescent="0.35">
      <c r="A1533" s="27" t="s">
        <v>85</v>
      </c>
      <c r="B1533" s="27" t="s">
        <v>104</v>
      </c>
      <c r="C1533" s="27" t="s">
        <v>48</v>
      </c>
      <c r="D1533" s="32">
        <v>888.77700000000004</v>
      </c>
      <c r="E1533" s="27" t="s">
        <v>71</v>
      </c>
      <c r="F1533" s="27">
        <v>2015</v>
      </c>
    </row>
    <row r="1534" spans="1:6" x14ac:dyDescent="0.35">
      <c r="A1534" s="27" t="s">
        <v>103</v>
      </c>
      <c r="B1534" s="27" t="s">
        <v>104</v>
      </c>
      <c r="C1534" s="27" t="s">
        <v>48</v>
      </c>
      <c r="D1534" s="32">
        <v>-12.766</v>
      </c>
      <c r="E1534" s="27" t="s">
        <v>71</v>
      </c>
      <c r="F1534" s="27">
        <v>2015</v>
      </c>
    </row>
    <row r="1535" spans="1:6" x14ac:dyDescent="0.35">
      <c r="A1535" s="27" t="s">
        <v>90</v>
      </c>
      <c r="B1535" s="27" t="s">
        <v>104</v>
      </c>
      <c r="C1535" s="27" t="s">
        <v>48</v>
      </c>
      <c r="D1535" s="32">
        <v>1718.74</v>
      </c>
      <c r="E1535" s="27" t="s">
        <v>71</v>
      </c>
      <c r="F1535" s="27">
        <v>2015</v>
      </c>
    </row>
    <row r="1536" spans="1:6" x14ac:dyDescent="0.35">
      <c r="A1536" s="27" t="s">
        <v>84</v>
      </c>
      <c r="B1536" s="27" t="s">
        <v>104</v>
      </c>
      <c r="C1536" s="27" t="s">
        <v>48</v>
      </c>
      <c r="D1536" s="32">
        <v>1330.3779999999999</v>
      </c>
      <c r="E1536" s="27" t="s">
        <v>71</v>
      </c>
      <c r="F1536" s="27">
        <v>2015</v>
      </c>
    </row>
    <row r="1537" spans="1:6" x14ac:dyDescent="0.35">
      <c r="A1537" s="27" t="s">
        <v>87</v>
      </c>
      <c r="B1537" s="27" t="s">
        <v>104</v>
      </c>
      <c r="C1537" s="27" t="s">
        <v>48</v>
      </c>
      <c r="D1537" s="32">
        <v>2205.09</v>
      </c>
      <c r="E1537" s="27" t="s">
        <v>71</v>
      </c>
      <c r="F1537" s="27">
        <v>2015</v>
      </c>
    </row>
    <row r="1538" spans="1:6" x14ac:dyDescent="0.35">
      <c r="A1538" s="27" t="s">
        <v>81</v>
      </c>
      <c r="B1538" s="27" t="s">
        <v>104</v>
      </c>
      <c r="C1538" s="27" t="s">
        <v>48</v>
      </c>
      <c r="D1538" s="32">
        <v>5185.9830000000002</v>
      </c>
      <c r="E1538" s="27" t="s">
        <v>71</v>
      </c>
      <c r="F1538" s="27">
        <v>2015</v>
      </c>
    </row>
    <row r="1539" spans="1:6" x14ac:dyDescent="0.35">
      <c r="A1539" s="27" t="s">
        <v>98</v>
      </c>
      <c r="B1539" s="27" t="s">
        <v>104</v>
      </c>
      <c r="C1539" s="27" t="s">
        <v>48</v>
      </c>
      <c r="D1539" s="32">
        <v>49097.909</v>
      </c>
      <c r="E1539" s="27" t="s">
        <v>71</v>
      </c>
      <c r="F1539" s="27">
        <v>2015</v>
      </c>
    </row>
    <row r="1540" spans="1:6" x14ac:dyDescent="0.35">
      <c r="A1540" s="27" t="s">
        <v>93</v>
      </c>
      <c r="B1540" s="27" t="s">
        <v>104</v>
      </c>
      <c r="C1540" s="27" t="s">
        <v>48</v>
      </c>
      <c r="E1540" s="27" t="s">
        <v>71</v>
      </c>
      <c r="F1540" s="27">
        <v>2015</v>
      </c>
    </row>
    <row r="1541" spans="1:6" x14ac:dyDescent="0.35">
      <c r="A1541" s="27" t="s">
        <v>78</v>
      </c>
      <c r="B1541" s="27" t="s">
        <v>104</v>
      </c>
      <c r="C1541" s="27" t="s">
        <v>48</v>
      </c>
      <c r="D1541" s="32">
        <v>21778.963</v>
      </c>
      <c r="E1541" s="27" t="s">
        <v>71</v>
      </c>
      <c r="F1541" s="27">
        <v>2015</v>
      </c>
    </row>
    <row r="1542" spans="1:6" x14ac:dyDescent="0.35">
      <c r="A1542" s="27" t="s">
        <v>79</v>
      </c>
      <c r="B1542" s="27" t="s">
        <v>104</v>
      </c>
      <c r="C1542" s="27" t="s">
        <v>48</v>
      </c>
      <c r="D1542" s="32">
        <v>16592.981</v>
      </c>
      <c r="E1542" s="27" t="s">
        <v>71</v>
      </c>
      <c r="F1542" s="27">
        <v>2015</v>
      </c>
    </row>
    <row r="1543" spans="1:6" x14ac:dyDescent="0.35">
      <c r="A1543" s="27" t="s">
        <v>96</v>
      </c>
      <c r="B1543" s="27" t="s">
        <v>104</v>
      </c>
      <c r="C1543" s="27" t="s">
        <v>48</v>
      </c>
      <c r="D1543" s="32">
        <v>-3803.0509999999999</v>
      </c>
      <c r="E1543" s="27" t="s">
        <v>71</v>
      </c>
      <c r="F1543" s="27">
        <v>2015</v>
      </c>
    </row>
    <row r="1544" spans="1:6" x14ac:dyDescent="0.35">
      <c r="A1544" s="27" t="s">
        <v>89</v>
      </c>
      <c r="B1544" s="27" t="s">
        <v>104</v>
      </c>
      <c r="C1544" s="27" t="s">
        <v>48</v>
      </c>
      <c r="D1544" s="32">
        <v>1832.942</v>
      </c>
      <c r="E1544" s="27" t="s">
        <v>71</v>
      </c>
      <c r="F1544" s="27">
        <v>2015</v>
      </c>
    </row>
    <row r="1545" spans="1:6" x14ac:dyDescent="0.35">
      <c r="A1545" s="27" t="s">
        <v>83</v>
      </c>
      <c r="B1545" s="27" t="s">
        <v>104</v>
      </c>
      <c r="C1545" s="27" t="s">
        <v>48</v>
      </c>
      <c r="D1545" s="32">
        <v>4765.5230000000001</v>
      </c>
      <c r="E1545" s="27" t="s">
        <v>71</v>
      </c>
      <c r="F1545" s="27">
        <v>2015</v>
      </c>
    </row>
    <row r="1546" spans="1:6" x14ac:dyDescent="0.35">
      <c r="A1546" s="27" t="s">
        <v>86</v>
      </c>
      <c r="B1546" s="27" t="s">
        <v>104</v>
      </c>
      <c r="C1546" s="27" t="s">
        <v>48</v>
      </c>
      <c r="E1546" s="27" t="s">
        <v>71</v>
      </c>
      <c r="F1546" s="27">
        <v>2015</v>
      </c>
    </row>
    <row r="1547" spans="1:6" x14ac:dyDescent="0.35">
      <c r="A1547" s="27" t="s">
        <v>91</v>
      </c>
      <c r="B1547" s="27" t="s">
        <v>104</v>
      </c>
      <c r="C1547" s="27" t="s">
        <v>48</v>
      </c>
      <c r="D1547" s="32">
        <v>114.202</v>
      </c>
      <c r="E1547" s="27" t="s">
        <v>71</v>
      </c>
      <c r="F1547" s="27">
        <v>2015</v>
      </c>
    </row>
    <row r="1548" spans="1:6" x14ac:dyDescent="0.35">
      <c r="A1548" s="27" t="s">
        <v>88</v>
      </c>
      <c r="B1548" s="27" t="s">
        <v>104</v>
      </c>
      <c r="C1548" s="27" t="s">
        <v>48</v>
      </c>
      <c r="D1548" s="32">
        <v>341.279</v>
      </c>
      <c r="E1548" s="27" t="s">
        <v>71</v>
      </c>
      <c r="F1548" s="27">
        <v>2015</v>
      </c>
    </row>
    <row r="1549" spans="1:6" x14ac:dyDescent="0.35">
      <c r="A1549" s="27" t="s">
        <v>94</v>
      </c>
      <c r="B1549" s="27" t="s">
        <v>104</v>
      </c>
      <c r="C1549" s="27" t="s">
        <v>48</v>
      </c>
      <c r="D1549" s="32">
        <v>74841.297000000006</v>
      </c>
      <c r="E1549" s="27" t="s">
        <v>71</v>
      </c>
      <c r="F1549" s="27">
        <v>2015</v>
      </c>
    </row>
    <row r="1550" spans="1:6" x14ac:dyDescent="0.35">
      <c r="A1550" s="27" t="s">
        <v>105</v>
      </c>
      <c r="B1550" s="27" t="s">
        <v>104</v>
      </c>
      <c r="C1550" s="27" t="s">
        <v>48</v>
      </c>
      <c r="E1550" s="27" t="s">
        <v>71</v>
      </c>
      <c r="F1550" s="27">
        <v>2015</v>
      </c>
    </row>
    <row r="1551" spans="1:6" x14ac:dyDescent="0.35">
      <c r="A1551" s="27" t="s">
        <v>95</v>
      </c>
      <c r="B1551" s="27" t="s">
        <v>104</v>
      </c>
      <c r="C1551" s="27" t="s">
        <v>48</v>
      </c>
      <c r="D1551" s="32">
        <v>69446.854999999996</v>
      </c>
      <c r="E1551" s="27" t="s">
        <v>71</v>
      </c>
      <c r="F1551" s="27">
        <v>2015</v>
      </c>
    </row>
    <row r="1552" spans="1:6" x14ac:dyDescent="0.35">
      <c r="A1552" s="27" t="s">
        <v>101</v>
      </c>
      <c r="B1552" s="27" t="s">
        <v>104</v>
      </c>
      <c r="C1552" s="27" t="s">
        <v>49</v>
      </c>
      <c r="D1552" s="32">
        <v>290925.14600000001</v>
      </c>
      <c r="E1552" s="27" t="s">
        <v>71</v>
      </c>
      <c r="F1552" s="27">
        <v>2015</v>
      </c>
    </row>
    <row r="1553" spans="1:6" x14ac:dyDescent="0.35">
      <c r="A1553" s="27" t="s">
        <v>102</v>
      </c>
      <c r="B1553" s="27" t="s">
        <v>104</v>
      </c>
      <c r="C1553" s="27" t="s">
        <v>49</v>
      </c>
      <c r="E1553" s="27" t="s">
        <v>71</v>
      </c>
      <c r="F1553" s="27">
        <v>2015</v>
      </c>
    </row>
    <row r="1554" spans="1:6" x14ac:dyDescent="0.35">
      <c r="A1554" s="27" t="s">
        <v>92</v>
      </c>
      <c r="B1554" s="27" t="s">
        <v>104</v>
      </c>
      <c r="C1554" s="27" t="s">
        <v>49</v>
      </c>
      <c r="D1554" s="32">
        <v>251195.08600000001</v>
      </c>
      <c r="E1554" s="27" t="s">
        <v>71</v>
      </c>
      <c r="F1554" s="27">
        <v>2015</v>
      </c>
    </row>
    <row r="1555" spans="1:6" x14ac:dyDescent="0.35">
      <c r="A1555" s="27" t="s">
        <v>82</v>
      </c>
      <c r="B1555" s="27" t="s">
        <v>104</v>
      </c>
      <c r="C1555" s="27" t="s">
        <v>49</v>
      </c>
      <c r="D1555" s="32">
        <v>208250.402</v>
      </c>
      <c r="E1555" s="27" t="s">
        <v>71</v>
      </c>
      <c r="F1555" s="27">
        <v>2015</v>
      </c>
    </row>
    <row r="1556" spans="1:6" x14ac:dyDescent="0.35">
      <c r="A1556" s="27" t="s">
        <v>97</v>
      </c>
      <c r="B1556" s="27" t="s">
        <v>104</v>
      </c>
      <c r="C1556" s="27" t="s">
        <v>49</v>
      </c>
      <c r="D1556" s="32">
        <v>22099.651999999998</v>
      </c>
      <c r="E1556" s="27" t="s">
        <v>71</v>
      </c>
      <c r="F1556" s="27">
        <v>2015</v>
      </c>
    </row>
    <row r="1557" spans="1:6" x14ac:dyDescent="0.35">
      <c r="A1557" s="27" t="s">
        <v>100</v>
      </c>
      <c r="B1557" s="27" t="s">
        <v>104</v>
      </c>
      <c r="C1557" s="27" t="s">
        <v>49</v>
      </c>
      <c r="D1557" s="32">
        <v>225801.677</v>
      </c>
      <c r="E1557" s="27" t="s">
        <v>71</v>
      </c>
      <c r="F1557" s="27">
        <v>2015</v>
      </c>
    </row>
    <row r="1558" spans="1:6" x14ac:dyDescent="0.35">
      <c r="A1558" s="27" t="s">
        <v>85</v>
      </c>
      <c r="B1558" s="27" t="s">
        <v>104</v>
      </c>
      <c r="C1558" s="27" t="s">
        <v>49</v>
      </c>
      <c r="D1558" s="32">
        <v>1503.376</v>
      </c>
      <c r="E1558" s="27" t="s">
        <v>71</v>
      </c>
      <c r="F1558" s="27">
        <v>2015</v>
      </c>
    </row>
    <row r="1559" spans="1:6" x14ac:dyDescent="0.35">
      <c r="A1559" s="27" t="s">
        <v>103</v>
      </c>
      <c r="B1559" s="27" t="s">
        <v>104</v>
      </c>
      <c r="C1559" s="27" t="s">
        <v>49</v>
      </c>
      <c r="D1559" s="32">
        <v>12984.424999999999</v>
      </c>
      <c r="E1559" s="27" t="s">
        <v>71</v>
      </c>
      <c r="F1559" s="27">
        <v>2015</v>
      </c>
    </row>
    <row r="1560" spans="1:6" x14ac:dyDescent="0.35">
      <c r="A1560" s="27" t="s">
        <v>90</v>
      </c>
      <c r="B1560" s="27" t="s">
        <v>104</v>
      </c>
      <c r="C1560" s="27" t="s">
        <v>49</v>
      </c>
      <c r="D1560" s="32">
        <v>2479.8609999999999</v>
      </c>
      <c r="E1560" s="27" t="s">
        <v>71</v>
      </c>
      <c r="F1560" s="27">
        <v>2015</v>
      </c>
    </row>
    <row r="1561" spans="1:6" x14ac:dyDescent="0.35">
      <c r="A1561" s="27" t="s">
        <v>84</v>
      </c>
      <c r="B1561" s="27" t="s">
        <v>104</v>
      </c>
      <c r="C1561" s="27" t="s">
        <v>49</v>
      </c>
      <c r="D1561" s="32">
        <v>2007.6389999999999</v>
      </c>
      <c r="E1561" s="27" t="s">
        <v>71</v>
      </c>
      <c r="F1561" s="27">
        <v>2015</v>
      </c>
    </row>
    <row r="1562" spans="1:6" x14ac:dyDescent="0.35">
      <c r="A1562" s="27" t="s">
        <v>87</v>
      </c>
      <c r="B1562" s="27" t="s">
        <v>104</v>
      </c>
      <c r="C1562" s="27" t="s">
        <v>49</v>
      </c>
      <c r="D1562" s="32">
        <v>3610.424</v>
      </c>
      <c r="E1562" s="27" t="s">
        <v>71</v>
      </c>
      <c r="F1562" s="27">
        <v>2015</v>
      </c>
    </row>
    <row r="1563" spans="1:6" x14ac:dyDescent="0.35">
      <c r="A1563" s="27" t="s">
        <v>81</v>
      </c>
      <c r="B1563" s="27" t="s">
        <v>104</v>
      </c>
      <c r="C1563" s="27" t="s">
        <v>49</v>
      </c>
      <c r="D1563" s="32">
        <v>7245.4840000000004</v>
      </c>
      <c r="E1563" s="27" t="s">
        <v>71</v>
      </c>
      <c r="F1563" s="27">
        <v>2015</v>
      </c>
    </row>
    <row r="1564" spans="1:6" x14ac:dyDescent="0.35">
      <c r="A1564" s="27" t="s">
        <v>98</v>
      </c>
      <c r="B1564" s="27" t="s">
        <v>104</v>
      </c>
      <c r="C1564" s="27" t="s">
        <v>49</v>
      </c>
      <c r="D1564" s="32">
        <v>79442.975000000006</v>
      </c>
      <c r="E1564" s="27" t="s">
        <v>71</v>
      </c>
      <c r="F1564" s="27">
        <v>2015</v>
      </c>
    </row>
    <row r="1565" spans="1:6" x14ac:dyDescent="0.35">
      <c r="A1565" s="27" t="s">
        <v>93</v>
      </c>
      <c r="B1565" s="27" t="s">
        <v>104</v>
      </c>
      <c r="C1565" s="27" t="s">
        <v>49</v>
      </c>
      <c r="E1565" s="27" t="s">
        <v>71</v>
      </c>
      <c r="F1565" s="27">
        <v>2015</v>
      </c>
    </row>
    <row r="1566" spans="1:6" x14ac:dyDescent="0.35">
      <c r="A1566" s="27" t="s">
        <v>78</v>
      </c>
      <c r="B1566" s="27" t="s">
        <v>104</v>
      </c>
      <c r="C1566" s="27" t="s">
        <v>49</v>
      </c>
      <c r="D1566" s="32">
        <v>37991.756999999998</v>
      </c>
      <c r="E1566" s="27" t="s">
        <v>71</v>
      </c>
      <c r="F1566" s="27">
        <v>2015</v>
      </c>
    </row>
    <row r="1567" spans="1:6" x14ac:dyDescent="0.35">
      <c r="A1567" s="27" t="s">
        <v>79</v>
      </c>
      <c r="B1567" s="27" t="s">
        <v>104</v>
      </c>
      <c r="C1567" s="27" t="s">
        <v>49</v>
      </c>
      <c r="D1567" s="32">
        <v>30746.272000000001</v>
      </c>
      <c r="E1567" s="27" t="s">
        <v>71</v>
      </c>
      <c r="F1567" s="27">
        <v>2015</v>
      </c>
    </row>
    <row r="1568" spans="1:6" x14ac:dyDescent="0.35">
      <c r="A1568" s="27" t="s">
        <v>96</v>
      </c>
      <c r="B1568" s="27" t="s">
        <v>104</v>
      </c>
      <c r="C1568" s="27" t="s">
        <v>49</v>
      </c>
      <c r="D1568" s="32">
        <v>-3329.5610000000001</v>
      </c>
      <c r="E1568" s="27" t="s">
        <v>71</v>
      </c>
      <c r="F1568" s="27">
        <v>2015</v>
      </c>
    </row>
    <row r="1569" spans="1:6" x14ac:dyDescent="0.35">
      <c r="A1569" s="27" t="s">
        <v>89</v>
      </c>
      <c r="B1569" s="27" t="s">
        <v>104</v>
      </c>
      <c r="C1569" s="27" t="s">
        <v>49</v>
      </c>
      <c r="D1569" s="32">
        <v>2594.0590000000002</v>
      </c>
      <c r="E1569" s="27" t="s">
        <v>71</v>
      </c>
      <c r="F1569" s="27">
        <v>2015</v>
      </c>
    </row>
    <row r="1570" spans="1:6" x14ac:dyDescent="0.35">
      <c r="A1570" s="27" t="s">
        <v>83</v>
      </c>
      <c r="B1570" s="27" t="s">
        <v>104</v>
      </c>
      <c r="C1570" s="27" t="s">
        <v>49</v>
      </c>
      <c r="D1570" s="32">
        <v>7546.9859999999999</v>
      </c>
      <c r="E1570" s="27" t="s">
        <v>71</v>
      </c>
      <c r="F1570" s="27">
        <v>2015</v>
      </c>
    </row>
    <row r="1571" spans="1:6" x14ac:dyDescent="0.35">
      <c r="A1571" s="27" t="s">
        <v>86</v>
      </c>
      <c r="B1571" s="27" t="s">
        <v>104</v>
      </c>
      <c r="C1571" s="27" t="s">
        <v>49</v>
      </c>
      <c r="E1571" s="27" t="s">
        <v>71</v>
      </c>
      <c r="F1571" s="27">
        <v>2015</v>
      </c>
    </row>
    <row r="1572" spans="1:6" x14ac:dyDescent="0.35">
      <c r="A1572" s="27" t="s">
        <v>91</v>
      </c>
      <c r="B1572" s="27" t="s">
        <v>104</v>
      </c>
      <c r="C1572" s="27" t="s">
        <v>49</v>
      </c>
      <c r="D1572" s="32">
        <v>114.197</v>
      </c>
      <c r="E1572" s="27" t="s">
        <v>71</v>
      </c>
      <c r="F1572" s="27">
        <v>2015</v>
      </c>
    </row>
    <row r="1573" spans="1:6" x14ac:dyDescent="0.35">
      <c r="A1573" s="27" t="s">
        <v>88</v>
      </c>
      <c r="B1573" s="27" t="s">
        <v>104</v>
      </c>
      <c r="C1573" s="27" t="s">
        <v>49</v>
      </c>
      <c r="D1573" s="32">
        <v>425.54700000000003</v>
      </c>
      <c r="E1573" s="27" t="s">
        <v>71</v>
      </c>
      <c r="F1573" s="27">
        <v>2015</v>
      </c>
    </row>
    <row r="1574" spans="1:6" x14ac:dyDescent="0.35">
      <c r="A1574" s="27" t="s">
        <v>94</v>
      </c>
      <c r="B1574" s="27" t="s">
        <v>104</v>
      </c>
      <c r="C1574" s="27" t="s">
        <v>49</v>
      </c>
      <c r="D1574" s="32">
        <v>79478.778999999995</v>
      </c>
      <c r="E1574" s="27" t="s">
        <v>71</v>
      </c>
      <c r="F1574" s="27">
        <v>2015</v>
      </c>
    </row>
    <row r="1575" spans="1:6" x14ac:dyDescent="0.35">
      <c r="A1575" s="27" t="s">
        <v>105</v>
      </c>
      <c r="B1575" s="27" t="s">
        <v>104</v>
      </c>
      <c r="C1575" s="27" t="s">
        <v>49</v>
      </c>
      <c r="E1575" s="27" t="s">
        <v>71</v>
      </c>
      <c r="F1575" s="27">
        <v>2015</v>
      </c>
    </row>
    <row r="1576" spans="1:6" x14ac:dyDescent="0.35">
      <c r="A1576" s="27" t="s">
        <v>95</v>
      </c>
      <c r="B1576" s="27" t="s">
        <v>104</v>
      </c>
      <c r="C1576" s="27" t="s">
        <v>49</v>
      </c>
      <c r="D1576" s="32">
        <v>65123.468999999997</v>
      </c>
      <c r="E1576" s="27" t="s">
        <v>71</v>
      </c>
      <c r="F1576" s="27">
        <v>2015</v>
      </c>
    </row>
    <row r="1577" spans="1:6" x14ac:dyDescent="0.35">
      <c r="A1577" s="27" t="s">
        <v>101</v>
      </c>
      <c r="B1577" s="27" t="s">
        <v>104</v>
      </c>
      <c r="C1577" s="27" t="s">
        <v>50</v>
      </c>
      <c r="D1577" s="32">
        <v>351176.01699999999</v>
      </c>
      <c r="E1577" s="27" t="s">
        <v>71</v>
      </c>
      <c r="F1577" s="27">
        <v>2015</v>
      </c>
    </row>
    <row r="1578" spans="1:6" x14ac:dyDescent="0.35">
      <c r="A1578" s="27" t="s">
        <v>102</v>
      </c>
      <c r="B1578" s="27" t="s">
        <v>104</v>
      </c>
      <c r="C1578" s="27" t="s">
        <v>50</v>
      </c>
      <c r="E1578" s="27" t="s">
        <v>71</v>
      </c>
      <c r="F1578" s="27">
        <v>2015</v>
      </c>
    </row>
    <row r="1579" spans="1:6" x14ac:dyDescent="0.35">
      <c r="A1579" s="27" t="s">
        <v>92</v>
      </c>
      <c r="B1579" s="27" t="s">
        <v>104</v>
      </c>
      <c r="C1579" s="27" t="s">
        <v>50</v>
      </c>
      <c r="D1579" s="32">
        <v>356230.37300000002</v>
      </c>
      <c r="E1579" s="27" t="s">
        <v>71</v>
      </c>
      <c r="F1579" s="27">
        <v>2015</v>
      </c>
    </row>
    <row r="1580" spans="1:6" x14ac:dyDescent="0.35">
      <c r="A1580" s="27" t="s">
        <v>82</v>
      </c>
      <c r="B1580" s="27" t="s">
        <v>104</v>
      </c>
      <c r="C1580" s="27" t="s">
        <v>50</v>
      </c>
      <c r="D1580" s="32">
        <v>290764.984</v>
      </c>
      <c r="E1580" s="27" t="s">
        <v>71</v>
      </c>
      <c r="F1580" s="27">
        <v>2015</v>
      </c>
    </row>
    <row r="1581" spans="1:6" x14ac:dyDescent="0.35">
      <c r="A1581" s="27" t="s">
        <v>97</v>
      </c>
      <c r="B1581" s="27" t="s">
        <v>104</v>
      </c>
      <c r="C1581" s="27" t="s">
        <v>50</v>
      </c>
      <c r="D1581" s="32">
        <v>41638.292999999998</v>
      </c>
      <c r="E1581" s="27" t="s">
        <v>71</v>
      </c>
      <c r="F1581" s="27">
        <v>2015</v>
      </c>
    </row>
    <row r="1582" spans="1:6" x14ac:dyDescent="0.35">
      <c r="A1582" s="27" t="s">
        <v>100</v>
      </c>
      <c r="B1582" s="27" t="s">
        <v>104</v>
      </c>
      <c r="C1582" s="27" t="s">
        <v>50</v>
      </c>
      <c r="D1582" s="32">
        <v>286578.15500000003</v>
      </c>
      <c r="E1582" s="27" t="s">
        <v>71</v>
      </c>
      <c r="F1582" s="27">
        <v>2015</v>
      </c>
    </row>
    <row r="1583" spans="1:6" x14ac:dyDescent="0.35">
      <c r="A1583" s="27" t="s">
        <v>85</v>
      </c>
      <c r="B1583" s="27" t="s">
        <v>104</v>
      </c>
      <c r="C1583" s="27" t="s">
        <v>50</v>
      </c>
      <c r="D1583" s="32">
        <v>2784.3040000000001</v>
      </c>
      <c r="E1583" s="27" t="s">
        <v>71</v>
      </c>
      <c r="F1583" s="27">
        <v>2015</v>
      </c>
    </row>
    <row r="1584" spans="1:6" x14ac:dyDescent="0.35">
      <c r="A1584" s="27" t="s">
        <v>103</v>
      </c>
      <c r="B1584" s="27" t="s">
        <v>104</v>
      </c>
      <c r="C1584" s="27" t="s">
        <v>50</v>
      </c>
      <c r="D1584" s="32">
        <v>26168.194</v>
      </c>
      <c r="E1584" s="27" t="s">
        <v>71</v>
      </c>
      <c r="F1584" s="27">
        <v>2015</v>
      </c>
    </row>
    <row r="1585" spans="1:6" x14ac:dyDescent="0.35">
      <c r="A1585" s="27" t="s">
        <v>90</v>
      </c>
      <c r="B1585" s="27" t="s">
        <v>104</v>
      </c>
      <c r="C1585" s="27" t="s">
        <v>50</v>
      </c>
      <c r="D1585" s="32">
        <v>3581.2759999999998</v>
      </c>
      <c r="E1585" s="27" t="s">
        <v>71</v>
      </c>
      <c r="F1585" s="27">
        <v>2015</v>
      </c>
    </row>
    <row r="1586" spans="1:6" x14ac:dyDescent="0.35">
      <c r="A1586" s="27" t="s">
        <v>84</v>
      </c>
      <c r="B1586" s="27" t="s">
        <v>104</v>
      </c>
      <c r="C1586" s="27" t="s">
        <v>50</v>
      </c>
      <c r="D1586" s="32">
        <v>3226.114</v>
      </c>
      <c r="E1586" s="27" t="s">
        <v>71</v>
      </c>
      <c r="F1586" s="27">
        <v>2015</v>
      </c>
    </row>
    <row r="1587" spans="1:6" x14ac:dyDescent="0.35">
      <c r="A1587" s="27" t="s">
        <v>87</v>
      </c>
      <c r="B1587" s="27" t="s">
        <v>104</v>
      </c>
      <c r="C1587" s="27" t="s">
        <v>50</v>
      </c>
      <c r="D1587" s="32">
        <v>6589.8379999999997</v>
      </c>
      <c r="E1587" s="27" t="s">
        <v>71</v>
      </c>
      <c r="F1587" s="27">
        <v>2015</v>
      </c>
    </row>
    <row r="1588" spans="1:6" x14ac:dyDescent="0.35">
      <c r="A1588" s="27" t="s">
        <v>81</v>
      </c>
      <c r="B1588" s="27" t="s">
        <v>104</v>
      </c>
      <c r="C1588" s="27" t="s">
        <v>50</v>
      </c>
      <c r="D1588" s="32">
        <v>11478.133</v>
      </c>
      <c r="E1588" s="27" t="s">
        <v>71</v>
      </c>
      <c r="F1588" s="27">
        <v>2015</v>
      </c>
    </row>
    <row r="1589" spans="1:6" x14ac:dyDescent="0.35">
      <c r="A1589" s="27" t="s">
        <v>98</v>
      </c>
      <c r="B1589" s="27" t="s">
        <v>104</v>
      </c>
      <c r="C1589" s="27" t="s">
        <v>50</v>
      </c>
      <c r="D1589" s="32">
        <v>115966.141</v>
      </c>
      <c r="E1589" s="27" t="s">
        <v>71</v>
      </c>
      <c r="F1589" s="27">
        <v>2015</v>
      </c>
    </row>
    <row r="1590" spans="1:6" x14ac:dyDescent="0.35">
      <c r="A1590" s="27" t="s">
        <v>93</v>
      </c>
      <c r="B1590" s="27" t="s">
        <v>104</v>
      </c>
      <c r="C1590" s="27" t="s">
        <v>50</v>
      </c>
      <c r="E1590" s="27" t="s">
        <v>71</v>
      </c>
      <c r="F1590" s="27">
        <v>2015</v>
      </c>
    </row>
    <row r="1591" spans="1:6" x14ac:dyDescent="0.35">
      <c r="A1591" s="27" t="s">
        <v>78</v>
      </c>
      <c r="B1591" s="27" t="s">
        <v>104</v>
      </c>
      <c r="C1591" s="27" t="s">
        <v>50</v>
      </c>
      <c r="D1591" s="32">
        <v>56098.805999999997</v>
      </c>
      <c r="E1591" s="27" t="s">
        <v>71</v>
      </c>
      <c r="F1591" s="27">
        <v>2015</v>
      </c>
    </row>
    <row r="1592" spans="1:6" x14ac:dyDescent="0.35">
      <c r="A1592" s="27" t="s">
        <v>79</v>
      </c>
      <c r="B1592" s="27" t="s">
        <v>104</v>
      </c>
      <c r="C1592" s="27" t="s">
        <v>50</v>
      </c>
      <c r="D1592" s="32">
        <v>44620.671999999999</v>
      </c>
      <c r="E1592" s="27" t="s">
        <v>71</v>
      </c>
      <c r="F1592" s="27">
        <v>2015</v>
      </c>
    </row>
    <row r="1593" spans="1:6" x14ac:dyDescent="0.35">
      <c r="A1593" s="27" t="s">
        <v>96</v>
      </c>
      <c r="B1593" s="27" t="s">
        <v>104</v>
      </c>
      <c r="C1593" s="27" t="s">
        <v>50</v>
      </c>
      <c r="D1593" s="32">
        <v>-2342.3380000000002</v>
      </c>
      <c r="E1593" s="27" t="s">
        <v>71</v>
      </c>
      <c r="F1593" s="27">
        <v>2015</v>
      </c>
    </row>
    <row r="1594" spans="1:6" x14ac:dyDescent="0.35">
      <c r="A1594" s="27" t="s">
        <v>89</v>
      </c>
      <c r="B1594" s="27" t="s">
        <v>104</v>
      </c>
      <c r="C1594" s="27" t="s">
        <v>50</v>
      </c>
      <c r="D1594" s="32">
        <v>3695.47</v>
      </c>
      <c r="E1594" s="27" t="s">
        <v>71</v>
      </c>
      <c r="F1594" s="27">
        <v>2015</v>
      </c>
    </row>
    <row r="1595" spans="1:6" x14ac:dyDescent="0.35">
      <c r="A1595" s="27" t="s">
        <v>83</v>
      </c>
      <c r="B1595" s="27" t="s">
        <v>104</v>
      </c>
      <c r="C1595" s="27" t="s">
        <v>50</v>
      </c>
      <c r="D1595" s="32">
        <v>13062.054</v>
      </c>
      <c r="E1595" s="27" t="s">
        <v>71</v>
      </c>
      <c r="F1595" s="27">
        <v>2015</v>
      </c>
    </row>
    <row r="1596" spans="1:6" x14ac:dyDescent="0.35">
      <c r="A1596" s="27" t="s">
        <v>86</v>
      </c>
      <c r="B1596" s="27" t="s">
        <v>104</v>
      </c>
      <c r="C1596" s="27" t="s">
        <v>50</v>
      </c>
      <c r="E1596" s="27" t="s">
        <v>71</v>
      </c>
      <c r="F1596" s="27">
        <v>2015</v>
      </c>
    </row>
    <row r="1597" spans="1:6" x14ac:dyDescent="0.35">
      <c r="A1597" s="27" t="s">
        <v>91</v>
      </c>
      <c r="B1597" s="27" t="s">
        <v>104</v>
      </c>
      <c r="C1597" s="27" t="s">
        <v>50</v>
      </c>
      <c r="D1597" s="32">
        <v>114.19499999999999</v>
      </c>
      <c r="E1597" s="27" t="s">
        <v>71</v>
      </c>
      <c r="F1597" s="27">
        <v>2015</v>
      </c>
    </row>
    <row r="1598" spans="1:6" x14ac:dyDescent="0.35">
      <c r="A1598" s="27" t="s">
        <v>88</v>
      </c>
      <c r="B1598" s="27" t="s">
        <v>104</v>
      </c>
      <c r="C1598" s="27" t="s">
        <v>50</v>
      </c>
      <c r="D1598" s="32">
        <v>461.798</v>
      </c>
      <c r="E1598" s="27" t="s">
        <v>71</v>
      </c>
      <c r="F1598" s="27">
        <v>2015</v>
      </c>
    </row>
    <row r="1599" spans="1:6" x14ac:dyDescent="0.35">
      <c r="A1599" s="27" t="s">
        <v>94</v>
      </c>
      <c r="B1599" s="27" t="s">
        <v>104</v>
      </c>
      <c r="C1599" s="27" t="s">
        <v>50</v>
      </c>
      <c r="D1599" s="32">
        <v>90294.554000000004</v>
      </c>
      <c r="E1599" s="27" t="s">
        <v>71</v>
      </c>
      <c r="F1599" s="27">
        <v>2015</v>
      </c>
    </row>
    <row r="1600" spans="1:6" x14ac:dyDescent="0.35">
      <c r="A1600" s="27" t="s">
        <v>105</v>
      </c>
      <c r="B1600" s="27" t="s">
        <v>104</v>
      </c>
      <c r="C1600" s="27" t="s">
        <v>50</v>
      </c>
      <c r="E1600" s="27" t="s">
        <v>71</v>
      </c>
      <c r="F1600" s="27">
        <v>2015</v>
      </c>
    </row>
    <row r="1601" spans="1:6" x14ac:dyDescent="0.35">
      <c r="A1601" s="27" t="s">
        <v>95</v>
      </c>
      <c r="B1601" s="27" t="s">
        <v>104</v>
      </c>
      <c r="C1601" s="27" t="s">
        <v>50</v>
      </c>
      <c r="D1601" s="32">
        <v>64597.862000000001</v>
      </c>
      <c r="E1601" s="27" t="s">
        <v>71</v>
      </c>
      <c r="F1601" s="27">
        <v>2015</v>
      </c>
    </row>
    <row r="1602" spans="1:6" x14ac:dyDescent="0.35">
      <c r="A1602" s="27" t="s">
        <v>101</v>
      </c>
      <c r="B1602" s="27" t="s">
        <v>104</v>
      </c>
      <c r="C1602" s="27" t="s">
        <v>51</v>
      </c>
      <c r="D1602" s="32">
        <v>577374.402</v>
      </c>
      <c r="E1602" s="27" t="s">
        <v>71</v>
      </c>
      <c r="F1602" s="27">
        <v>2015</v>
      </c>
    </row>
    <row r="1603" spans="1:6" x14ac:dyDescent="0.35">
      <c r="A1603" s="27" t="s">
        <v>102</v>
      </c>
      <c r="B1603" s="27" t="s">
        <v>104</v>
      </c>
      <c r="C1603" s="27" t="s">
        <v>51</v>
      </c>
      <c r="E1603" s="27" t="s">
        <v>71</v>
      </c>
      <c r="F1603" s="27">
        <v>2015</v>
      </c>
    </row>
    <row r="1604" spans="1:6" x14ac:dyDescent="0.35">
      <c r="A1604" s="27" t="s">
        <v>92</v>
      </c>
      <c r="B1604" s="27" t="s">
        <v>104</v>
      </c>
      <c r="C1604" s="27" t="s">
        <v>51</v>
      </c>
      <c r="D1604" s="32">
        <v>679699.09600000002</v>
      </c>
      <c r="E1604" s="27" t="s">
        <v>71</v>
      </c>
      <c r="F1604" s="27">
        <v>2015</v>
      </c>
    </row>
    <row r="1605" spans="1:6" x14ac:dyDescent="0.35">
      <c r="A1605" s="27" t="s">
        <v>82</v>
      </c>
      <c r="B1605" s="27" t="s">
        <v>104</v>
      </c>
      <c r="C1605" s="27" t="s">
        <v>51</v>
      </c>
      <c r="D1605" s="32">
        <v>455590.14</v>
      </c>
      <c r="E1605" s="27" t="s">
        <v>71</v>
      </c>
      <c r="F1605" s="27">
        <v>2015</v>
      </c>
    </row>
    <row r="1606" spans="1:6" x14ac:dyDescent="0.35">
      <c r="A1606" s="27" t="s">
        <v>97</v>
      </c>
      <c r="B1606" s="27" t="s">
        <v>104</v>
      </c>
      <c r="C1606" s="27" t="s">
        <v>51</v>
      </c>
      <c r="D1606" s="32">
        <v>132540.677</v>
      </c>
      <c r="E1606" s="27" t="s">
        <v>71</v>
      </c>
      <c r="F1606" s="27">
        <v>2015</v>
      </c>
    </row>
    <row r="1607" spans="1:6" x14ac:dyDescent="0.35">
      <c r="A1607" s="27" t="s">
        <v>100</v>
      </c>
      <c r="B1607" s="27" t="s">
        <v>104</v>
      </c>
      <c r="C1607" s="27" t="s">
        <v>51</v>
      </c>
      <c r="D1607" s="32">
        <v>511374.027</v>
      </c>
      <c r="E1607" s="27" t="s">
        <v>71</v>
      </c>
      <c r="F1607" s="27">
        <v>2015</v>
      </c>
    </row>
    <row r="1608" spans="1:6" x14ac:dyDescent="0.35">
      <c r="A1608" s="27" t="s">
        <v>85</v>
      </c>
      <c r="B1608" s="27" t="s">
        <v>104</v>
      </c>
      <c r="C1608" s="27" t="s">
        <v>51</v>
      </c>
      <c r="D1608" s="32">
        <v>20729.983</v>
      </c>
      <c r="E1608" s="27" t="s">
        <v>71</v>
      </c>
      <c r="F1608" s="27">
        <v>2015</v>
      </c>
    </row>
    <row r="1609" spans="1:6" x14ac:dyDescent="0.35">
      <c r="A1609" s="27" t="s">
        <v>103</v>
      </c>
      <c r="B1609" s="27" t="s">
        <v>104</v>
      </c>
      <c r="C1609" s="27" t="s">
        <v>51</v>
      </c>
      <c r="D1609" s="32">
        <v>147922.443</v>
      </c>
      <c r="E1609" s="27" t="s">
        <v>71</v>
      </c>
      <c r="F1609" s="27">
        <v>2015</v>
      </c>
    </row>
    <row r="1610" spans="1:6" x14ac:dyDescent="0.35">
      <c r="A1610" s="27" t="s">
        <v>90</v>
      </c>
      <c r="B1610" s="27" t="s">
        <v>104</v>
      </c>
      <c r="C1610" s="27" t="s">
        <v>51</v>
      </c>
      <c r="D1610" s="32">
        <v>5252.1750000000002</v>
      </c>
      <c r="E1610" s="27" t="s">
        <v>71</v>
      </c>
      <c r="F1610" s="27">
        <v>2015</v>
      </c>
    </row>
    <row r="1611" spans="1:6" x14ac:dyDescent="0.35">
      <c r="A1611" s="27" t="s">
        <v>84</v>
      </c>
      <c r="B1611" s="27" t="s">
        <v>104</v>
      </c>
      <c r="C1611" s="27" t="s">
        <v>51</v>
      </c>
      <c r="D1611" s="32">
        <v>7311.9089999999997</v>
      </c>
      <c r="E1611" s="27" t="s">
        <v>71</v>
      </c>
      <c r="F1611" s="27">
        <v>2015</v>
      </c>
    </row>
    <row r="1612" spans="1:6" x14ac:dyDescent="0.35">
      <c r="A1612" s="27" t="s">
        <v>87</v>
      </c>
      <c r="B1612" s="27" t="s">
        <v>104</v>
      </c>
      <c r="C1612" s="27" t="s">
        <v>51</v>
      </c>
      <c r="D1612" s="32">
        <v>36090.749000000003</v>
      </c>
      <c r="E1612" s="27" t="s">
        <v>71</v>
      </c>
      <c r="F1612" s="27">
        <v>2015</v>
      </c>
    </row>
    <row r="1613" spans="1:6" x14ac:dyDescent="0.35">
      <c r="A1613" s="27" t="s">
        <v>81</v>
      </c>
      <c r="B1613" s="27" t="s">
        <v>104</v>
      </c>
      <c r="C1613" s="27" t="s">
        <v>51</v>
      </c>
      <c r="D1613" s="32">
        <v>88528.373000000007</v>
      </c>
      <c r="E1613" s="27" t="s">
        <v>71</v>
      </c>
      <c r="F1613" s="27">
        <v>2015</v>
      </c>
    </row>
    <row r="1614" spans="1:6" x14ac:dyDescent="0.35">
      <c r="A1614" s="27" t="s">
        <v>98</v>
      </c>
      <c r="B1614" s="27" t="s">
        <v>104</v>
      </c>
      <c r="C1614" s="27" t="s">
        <v>51</v>
      </c>
      <c r="D1614" s="32">
        <v>194898.076</v>
      </c>
      <c r="E1614" s="27" t="s">
        <v>71</v>
      </c>
      <c r="F1614" s="27">
        <v>2015</v>
      </c>
    </row>
    <row r="1615" spans="1:6" x14ac:dyDescent="0.35">
      <c r="A1615" s="27" t="s">
        <v>93</v>
      </c>
      <c r="B1615" s="27" t="s">
        <v>104</v>
      </c>
      <c r="C1615" s="27" t="s">
        <v>51</v>
      </c>
      <c r="E1615" s="27" t="s">
        <v>71</v>
      </c>
      <c r="F1615" s="27">
        <v>2015</v>
      </c>
    </row>
    <row r="1616" spans="1:6" x14ac:dyDescent="0.35">
      <c r="A1616" s="27" t="s">
        <v>78</v>
      </c>
      <c r="B1616" s="27" t="s">
        <v>104</v>
      </c>
      <c r="C1616" s="27" t="s">
        <v>51</v>
      </c>
      <c r="D1616" s="32">
        <v>163971.93100000001</v>
      </c>
      <c r="E1616" s="27" t="s">
        <v>71</v>
      </c>
      <c r="F1616" s="27">
        <v>2015</v>
      </c>
    </row>
    <row r="1617" spans="1:6" x14ac:dyDescent="0.35">
      <c r="A1617" s="27" t="s">
        <v>79</v>
      </c>
      <c r="B1617" s="27" t="s">
        <v>104</v>
      </c>
      <c r="C1617" s="27" t="s">
        <v>51</v>
      </c>
      <c r="D1617" s="32">
        <v>75443.558000000005</v>
      </c>
      <c r="E1617" s="27" t="s">
        <v>71</v>
      </c>
      <c r="F1617" s="27">
        <v>2015</v>
      </c>
    </row>
    <row r="1618" spans="1:6" x14ac:dyDescent="0.35">
      <c r="A1618" s="27" t="s">
        <v>96</v>
      </c>
      <c r="B1618" s="27" t="s">
        <v>104</v>
      </c>
      <c r="C1618" s="27" t="s">
        <v>51</v>
      </c>
      <c r="D1618" s="32">
        <v>11493.683999999999</v>
      </c>
      <c r="E1618" s="27" t="s">
        <v>71</v>
      </c>
      <c r="F1618" s="27">
        <v>2015</v>
      </c>
    </row>
    <row r="1619" spans="1:6" x14ac:dyDescent="0.35">
      <c r="A1619" s="27" t="s">
        <v>89</v>
      </c>
      <c r="B1619" s="27" t="s">
        <v>104</v>
      </c>
      <c r="C1619" s="27" t="s">
        <v>51</v>
      </c>
      <c r="D1619" s="32">
        <v>5366.3710000000001</v>
      </c>
      <c r="E1619" s="27" t="s">
        <v>71</v>
      </c>
      <c r="F1619" s="27">
        <v>2015</v>
      </c>
    </row>
    <row r="1620" spans="1:6" x14ac:dyDescent="0.35">
      <c r="A1620" s="27" t="s">
        <v>83</v>
      </c>
      <c r="B1620" s="27" t="s">
        <v>104</v>
      </c>
      <c r="C1620" s="27" t="s">
        <v>51</v>
      </c>
      <c r="D1620" s="32">
        <v>65503.396999999997</v>
      </c>
      <c r="E1620" s="27" t="s">
        <v>71</v>
      </c>
      <c r="F1620" s="27">
        <v>2015</v>
      </c>
    </row>
    <row r="1621" spans="1:6" x14ac:dyDescent="0.35">
      <c r="A1621" s="27" t="s">
        <v>86</v>
      </c>
      <c r="B1621" s="27" t="s">
        <v>104</v>
      </c>
      <c r="C1621" s="27" t="s">
        <v>51</v>
      </c>
      <c r="E1621" s="27" t="s">
        <v>71</v>
      </c>
      <c r="F1621" s="27">
        <v>2015</v>
      </c>
    </row>
    <row r="1622" spans="1:6" x14ac:dyDescent="0.35">
      <c r="A1622" s="27" t="s">
        <v>91</v>
      </c>
      <c r="B1622" s="27" t="s">
        <v>104</v>
      </c>
      <c r="C1622" s="27" t="s">
        <v>51</v>
      </c>
      <c r="D1622" s="32">
        <v>114.197</v>
      </c>
      <c r="E1622" s="27" t="s">
        <v>71</v>
      </c>
      <c r="F1622" s="27">
        <v>2015</v>
      </c>
    </row>
    <row r="1623" spans="1:6" x14ac:dyDescent="0.35">
      <c r="A1623" s="27" t="s">
        <v>88</v>
      </c>
      <c r="B1623" s="27" t="s">
        <v>104</v>
      </c>
      <c r="C1623" s="27" t="s">
        <v>51</v>
      </c>
      <c r="D1623" s="32">
        <v>1370.7560000000001</v>
      </c>
      <c r="E1623" s="27" t="s">
        <v>71</v>
      </c>
      <c r="F1623" s="27">
        <v>2015</v>
      </c>
    </row>
    <row r="1624" spans="1:6" x14ac:dyDescent="0.35">
      <c r="A1624" s="27" t="s">
        <v>94</v>
      </c>
      <c r="B1624" s="27" t="s">
        <v>104</v>
      </c>
      <c r="C1624" s="27" t="s">
        <v>51</v>
      </c>
      <c r="D1624" s="32">
        <v>147620</v>
      </c>
      <c r="E1624" s="27" t="s">
        <v>71</v>
      </c>
      <c r="F1624" s="27">
        <v>2015</v>
      </c>
    </row>
    <row r="1625" spans="1:6" x14ac:dyDescent="0.35">
      <c r="A1625" s="27" t="s">
        <v>105</v>
      </c>
      <c r="B1625" s="27" t="s">
        <v>104</v>
      </c>
      <c r="C1625" s="27" t="s">
        <v>51</v>
      </c>
      <c r="E1625" s="27" t="s">
        <v>71</v>
      </c>
      <c r="F1625" s="27">
        <v>2015</v>
      </c>
    </row>
    <row r="1626" spans="1:6" x14ac:dyDescent="0.35">
      <c r="A1626" s="27" t="s">
        <v>95</v>
      </c>
      <c r="B1626" s="27" t="s">
        <v>104</v>
      </c>
      <c r="C1626" s="27" t="s">
        <v>51</v>
      </c>
      <c r="D1626" s="32">
        <v>66000.375</v>
      </c>
      <c r="E1626" s="27" t="s">
        <v>71</v>
      </c>
      <c r="F1626" s="27">
        <v>2015</v>
      </c>
    </row>
    <row r="1627" spans="1:6" x14ac:dyDescent="0.35">
      <c r="A1627" s="27" t="s">
        <v>101</v>
      </c>
      <c r="B1627" s="27" t="s">
        <v>104</v>
      </c>
      <c r="C1627" s="27" t="s">
        <v>17</v>
      </c>
      <c r="D1627" s="32">
        <v>1643515</v>
      </c>
      <c r="E1627" s="27" t="s">
        <v>71</v>
      </c>
      <c r="F1627" s="27">
        <v>2015</v>
      </c>
    </row>
    <row r="1628" spans="1:6" x14ac:dyDescent="0.35">
      <c r="A1628" s="27" t="s">
        <v>102</v>
      </c>
      <c r="B1628" s="27" t="s">
        <v>104</v>
      </c>
      <c r="C1628" s="27" t="s">
        <v>17</v>
      </c>
      <c r="E1628" s="27" t="s">
        <v>71</v>
      </c>
      <c r="F1628" s="27">
        <v>2015</v>
      </c>
    </row>
    <row r="1629" spans="1:6" x14ac:dyDescent="0.35">
      <c r="A1629" s="27" t="s">
        <v>92</v>
      </c>
      <c r="B1629" s="27" t="s">
        <v>104</v>
      </c>
      <c r="C1629" s="27" t="s">
        <v>17</v>
      </c>
      <c r="D1629" s="32">
        <v>1521733</v>
      </c>
      <c r="E1629" s="27" t="s">
        <v>71</v>
      </c>
      <c r="F1629" s="27">
        <v>2015</v>
      </c>
    </row>
    <row r="1630" spans="1:6" x14ac:dyDescent="0.35">
      <c r="A1630" s="27" t="s">
        <v>82</v>
      </c>
      <c r="B1630" s="27" t="s">
        <v>104</v>
      </c>
      <c r="C1630" s="27" t="s">
        <v>17</v>
      </c>
      <c r="D1630" s="32">
        <v>1150013</v>
      </c>
      <c r="E1630" s="27" t="s">
        <v>71</v>
      </c>
      <c r="F1630" s="27">
        <v>2015</v>
      </c>
    </row>
    <row r="1631" spans="1:6" x14ac:dyDescent="0.35">
      <c r="A1631" s="27" t="s">
        <v>97</v>
      </c>
      <c r="B1631" s="27" t="s">
        <v>104</v>
      </c>
      <c r="C1631" s="27" t="s">
        <v>17</v>
      </c>
      <c r="D1631" s="32">
        <v>217152</v>
      </c>
      <c r="E1631" s="27" t="s">
        <v>71</v>
      </c>
      <c r="F1631" s="27">
        <v>2015</v>
      </c>
    </row>
    <row r="1632" spans="1:6" x14ac:dyDescent="0.35">
      <c r="A1632" s="27" t="s">
        <v>100</v>
      </c>
      <c r="B1632" s="27" t="s">
        <v>104</v>
      </c>
      <c r="C1632" s="27" t="s">
        <v>17</v>
      </c>
      <c r="D1632" s="32">
        <v>1302768</v>
      </c>
      <c r="E1632" s="27" t="s">
        <v>71</v>
      </c>
      <c r="F1632" s="27">
        <v>2015</v>
      </c>
    </row>
    <row r="1633" spans="1:6" x14ac:dyDescent="0.35">
      <c r="A1633" s="27" t="s">
        <v>85</v>
      </c>
      <c r="B1633" s="27" t="s">
        <v>104</v>
      </c>
      <c r="C1633" s="27" t="s">
        <v>17</v>
      </c>
      <c r="D1633" s="32">
        <v>26616</v>
      </c>
      <c r="E1633" s="27" t="s">
        <v>71</v>
      </c>
      <c r="F1633" s="27">
        <v>2015</v>
      </c>
    </row>
    <row r="1634" spans="1:6" x14ac:dyDescent="0.35">
      <c r="A1634" s="27" t="s">
        <v>103</v>
      </c>
      <c r="B1634" s="27" t="s">
        <v>104</v>
      </c>
      <c r="C1634" s="27" t="s">
        <v>17</v>
      </c>
      <c r="D1634" s="32">
        <v>184270</v>
      </c>
      <c r="E1634" s="27" t="s">
        <v>71</v>
      </c>
      <c r="F1634" s="27">
        <v>2015</v>
      </c>
    </row>
    <row r="1635" spans="1:6" x14ac:dyDescent="0.35">
      <c r="A1635" s="27" t="s">
        <v>90</v>
      </c>
      <c r="B1635" s="27" t="s">
        <v>104</v>
      </c>
      <c r="C1635" s="27" t="s">
        <v>17</v>
      </c>
      <c r="D1635" s="32">
        <v>14193</v>
      </c>
      <c r="E1635" s="27" t="s">
        <v>71</v>
      </c>
      <c r="F1635" s="27">
        <v>2015</v>
      </c>
    </row>
    <row r="1636" spans="1:6" x14ac:dyDescent="0.35">
      <c r="A1636" s="27" t="s">
        <v>84</v>
      </c>
      <c r="B1636" s="27" t="s">
        <v>104</v>
      </c>
      <c r="C1636" s="27" t="s">
        <v>17</v>
      </c>
      <c r="D1636" s="32">
        <v>14668</v>
      </c>
      <c r="E1636" s="27" t="s">
        <v>71</v>
      </c>
      <c r="F1636" s="27">
        <v>2015</v>
      </c>
    </row>
    <row r="1637" spans="1:6" x14ac:dyDescent="0.35">
      <c r="A1637" s="27" t="s">
        <v>87</v>
      </c>
      <c r="B1637" s="27" t="s">
        <v>104</v>
      </c>
      <c r="C1637" s="27" t="s">
        <v>17</v>
      </c>
      <c r="D1637" s="32">
        <v>49701</v>
      </c>
      <c r="E1637" s="27" t="s">
        <v>71</v>
      </c>
      <c r="F1637" s="27">
        <v>2015</v>
      </c>
    </row>
    <row r="1638" spans="1:6" x14ac:dyDescent="0.35">
      <c r="A1638" s="27" t="s">
        <v>81</v>
      </c>
      <c r="B1638" s="27" t="s">
        <v>104</v>
      </c>
      <c r="C1638" s="27" t="s">
        <v>17</v>
      </c>
      <c r="D1638" s="32">
        <v>116742</v>
      </c>
      <c r="E1638" s="27" t="s">
        <v>71</v>
      </c>
      <c r="F1638" s="27">
        <v>2015</v>
      </c>
    </row>
    <row r="1639" spans="1:6" x14ac:dyDescent="0.35">
      <c r="A1639" s="27" t="s">
        <v>98</v>
      </c>
      <c r="B1639" s="27" t="s">
        <v>104</v>
      </c>
      <c r="C1639" s="27" t="s">
        <v>17</v>
      </c>
      <c r="D1639" s="32">
        <v>460765</v>
      </c>
      <c r="E1639" s="27" t="s">
        <v>71</v>
      </c>
      <c r="F1639" s="27">
        <v>2015</v>
      </c>
    </row>
    <row r="1640" spans="1:6" x14ac:dyDescent="0.35">
      <c r="A1640" s="27" t="s">
        <v>93</v>
      </c>
      <c r="B1640" s="27" t="s">
        <v>104</v>
      </c>
      <c r="C1640" s="27" t="s">
        <v>17</v>
      </c>
      <c r="E1640" s="27" t="s">
        <v>71</v>
      </c>
      <c r="F1640" s="27">
        <v>2015</v>
      </c>
    </row>
    <row r="1641" spans="1:6" x14ac:dyDescent="0.35">
      <c r="A1641" s="27" t="s">
        <v>78</v>
      </c>
      <c r="B1641" s="27" t="s">
        <v>104</v>
      </c>
      <c r="C1641" s="27" t="s">
        <v>17</v>
      </c>
      <c r="D1641" s="32">
        <v>292622</v>
      </c>
      <c r="E1641" s="27" t="s">
        <v>71</v>
      </c>
      <c r="F1641" s="27">
        <v>2015</v>
      </c>
    </row>
    <row r="1642" spans="1:6" x14ac:dyDescent="0.35">
      <c r="A1642" s="27" t="s">
        <v>79</v>
      </c>
      <c r="B1642" s="27" t="s">
        <v>104</v>
      </c>
      <c r="C1642" s="27" t="s">
        <v>17</v>
      </c>
      <c r="D1642" s="32">
        <v>175880</v>
      </c>
      <c r="E1642" s="27" t="s">
        <v>71</v>
      </c>
      <c r="F1642" s="27">
        <v>2015</v>
      </c>
    </row>
    <row r="1643" spans="1:6" x14ac:dyDescent="0.35">
      <c r="A1643" s="27" t="s">
        <v>96</v>
      </c>
      <c r="B1643" s="27" t="s">
        <v>104</v>
      </c>
      <c r="C1643" s="27" t="s">
        <v>17</v>
      </c>
      <c r="D1643" s="32">
        <v>-1922</v>
      </c>
      <c r="E1643" s="27" t="s">
        <v>71</v>
      </c>
      <c r="F1643" s="27">
        <v>2015</v>
      </c>
    </row>
    <row r="1644" spans="1:6" x14ac:dyDescent="0.35">
      <c r="A1644" s="27" t="s">
        <v>89</v>
      </c>
      <c r="B1644" s="27" t="s">
        <v>104</v>
      </c>
      <c r="C1644" s="27" t="s">
        <v>17</v>
      </c>
      <c r="D1644" s="32">
        <v>14764</v>
      </c>
      <c r="E1644" s="27" t="s">
        <v>71</v>
      </c>
      <c r="F1644" s="27">
        <v>2015</v>
      </c>
    </row>
    <row r="1645" spans="1:6" x14ac:dyDescent="0.35">
      <c r="A1645" s="27" t="s">
        <v>83</v>
      </c>
      <c r="B1645" s="27" t="s">
        <v>104</v>
      </c>
      <c r="C1645" s="27" t="s">
        <v>17</v>
      </c>
      <c r="D1645" s="32">
        <v>93862</v>
      </c>
      <c r="E1645" s="27" t="s">
        <v>71</v>
      </c>
      <c r="F1645" s="27">
        <v>2015</v>
      </c>
    </row>
    <row r="1646" spans="1:6" x14ac:dyDescent="0.35">
      <c r="A1646" s="27" t="s">
        <v>86</v>
      </c>
      <c r="B1646" s="27" t="s">
        <v>104</v>
      </c>
      <c r="C1646" s="27" t="s">
        <v>17</v>
      </c>
      <c r="E1646" s="27" t="s">
        <v>71</v>
      </c>
      <c r="F1646" s="27">
        <v>2015</v>
      </c>
    </row>
    <row r="1647" spans="1:6" x14ac:dyDescent="0.35">
      <c r="A1647" s="27" t="s">
        <v>91</v>
      </c>
      <c r="B1647" s="27" t="s">
        <v>104</v>
      </c>
      <c r="C1647" s="27" t="s">
        <v>17</v>
      </c>
      <c r="D1647" s="32">
        <v>571</v>
      </c>
      <c r="E1647" s="27" t="s">
        <v>71</v>
      </c>
      <c r="F1647" s="27">
        <v>2015</v>
      </c>
    </row>
    <row r="1648" spans="1:6" x14ac:dyDescent="0.35">
      <c r="A1648" s="27" t="s">
        <v>88</v>
      </c>
      <c r="B1648" s="27" t="s">
        <v>104</v>
      </c>
      <c r="C1648" s="27" t="s">
        <v>17</v>
      </c>
      <c r="D1648" s="32">
        <v>2877</v>
      </c>
      <c r="E1648" s="27" t="s">
        <v>71</v>
      </c>
      <c r="F1648" s="27">
        <v>2015</v>
      </c>
    </row>
    <row r="1649" spans="1:6" x14ac:dyDescent="0.35">
      <c r="A1649" s="27" t="s">
        <v>94</v>
      </c>
      <c r="B1649" s="27" t="s">
        <v>104</v>
      </c>
      <c r="C1649" s="27" t="s">
        <v>17</v>
      </c>
      <c r="D1649" s="32">
        <v>460874</v>
      </c>
      <c r="E1649" s="27" t="s">
        <v>71</v>
      </c>
      <c r="F1649" s="27">
        <v>2015</v>
      </c>
    </row>
    <row r="1650" spans="1:6" x14ac:dyDescent="0.35">
      <c r="A1650" s="27" t="s">
        <v>105</v>
      </c>
      <c r="B1650" s="27" t="s">
        <v>104</v>
      </c>
      <c r="C1650" s="27" t="s">
        <v>17</v>
      </c>
      <c r="E1650" s="27" t="s">
        <v>71</v>
      </c>
      <c r="F1650" s="27">
        <v>2015</v>
      </c>
    </row>
    <row r="1651" spans="1:6" x14ac:dyDescent="0.35">
      <c r="A1651" s="27" t="s">
        <v>95</v>
      </c>
      <c r="B1651" s="27" t="s">
        <v>104</v>
      </c>
      <c r="C1651" s="27" t="s">
        <v>17</v>
      </c>
      <c r="D1651" s="32">
        <v>340747</v>
      </c>
      <c r="E1651" s="27" t="s">
        <v>71</v>
      </c>
      <c r="F1651" s="27">
        <v>2015</v>
      </c>
    </row>
    <row r="1652" spans="1:6" x14ac:dyDescent="0.35">
      <c r="A1652" s="27" t="s">
        <v>101</v>
      </c>
      <c r="B1652" s="27" t="s">
        <v>104</v>
      </c>
      <c r="C1652" s="27" t="s">
        <v>47</v>
      </c>
      <c r="D1652" s="32">
        <v>191340.26</v>
      </c>
      <c r="E1652" s="27" t="s">
        <v>71</v>
      </c>
      <c r="F1652" s="27">
        <v>2016</v>
      </c>
    </row>
    <row r="1653" spans="1:6" x14ac:dyDescent="0.35">
      <c r="A1653" s="27" t="s">
        <v>102</v>
      </c>
      <c r="B1653" s="27" t="s">
        <v>104</v>
      </c>
      <c r="C1653" s="27" t="s">
        <v>47</v>
      </c>
      <c r="E1653" s="27" t="s">
        <v>71</v>
      </c>
      <c r="F1653" s="27">
        <v>2016</v>
      </c>
    </row>
    <row r="1654" spans="1:6" x14ac:dyDescent="0.35">
      <c r="A1654" s="27" t="s">
        <v>92</v>
      </c>
      <c r="B1654" s="27" t="s">
        <v>104</v>
      </c>
      <c r="C1654" s="27" t="s">
        <v>47</v>
      </c>
      <c r="D1654" s="32">
        <v>72174.559999999998</v>
      </c>
      <c r="E1654" s="27" t="s">
        <v>71</v>
      </c>
      <c r="F1654" s="27">
        <v>2016</v>
      </c>
    </row>
    <row r="1655" spans="1:6" x14ac:dyDescent="0.35">
      <c r="A1655" s="27" t="s">
        <v>82</v>
      </c>
      <c r="B1655" s="27" t="s">
        <v>104</v>
      </c>
      <c r="C1655" s="27" t="s">
        <v>47</v>
      </c>
      <c r="D1655" s="32">
        <v>59290.34</v>
      </c>
      <c r="E1655" s="27" t="s">
        <v>71</v>
      </c>
      <c r="F1655" s="27">
        <v>2016</v>
      </c>
    </row>
    <row r="1656" spans="1:6" x14ac:dyDescent="0.35">
      <c r="A1656" s="27" t="s">
        <v>97</v>
      </c>
      <c r="B1656" s="27" t="s">
        <v>104</v>
      </c>
      <c r="C1656" s="27" t="s">
        <v>47</v>
      </c>
      <c r="D1656" s="32">
        <v>9512.36</v>
      </c>
      <c r="E1656" s="27" t="s">
        <v>71</v>
      </c>
      <c r="F1656" s="27">
        <v>2016</v>
      </c>
    </row>
    <row r="1657" spans="1:6" x14ac:dyDescent="0.35">
      <c r="A1657" s="27" t="s">
        <v>100</v>
      </c>
      <c r="B1657" s="27" t="s">
        <v>104</v>
      </c>
      <c r="C1657" s="27" t="s">
        <v>47</v>
      </c>
      <c r="D1657" s="32">
        <v>112742.19</v>
      </c>
      <c r="E1657" s="27" t="s">
        <v>71</v>
      </c>
      <c r="F1657" s="27">
        <v>2016</v>
      </c>
    </row>
    <row r="1658" spans="1:6" x14ac:dyDescent="0.35">
      <c r="A1658" s="27" t="s">
        <v>85</v>
      </c>
      <c r="B1658" s="27" t="s">
        <v>104</v>
      </c>
      <c r="C1658" s="27" t="s">
        <v>47</v>
      </c>
      <c r="D1658" s="32">
        <v>760.27</v>
      </c>
      <c r="E1658" s="27" t="s">
        <v>71</v>
      </c>
      <c r="F1658" s="27">
        <v>2016</v>
      </c>
    </row>
    <row r="1659" spans="1:6" x14ac:dyDescent="0.35">
      <c r="A1659" s="27" t="s">
        <v>103</v>
      </c>
      <c r="B1659" s="27" t="s">
        <v>104</v>
      </c>
      <c r="C1659" s="27" t="s">
        <v>47</v>
      </c>
      <c r="D1659" s="32">
        <v>739.79</v>
      </c>
      <c r="E1659" s="27" t="s">
        <v>71</v>
      </c>
      <c r="F1659" s="27">
        <v>2016</v>
      </c>
    </row>
    <row r="1660" spans="1:6" x14ac:dyDescent="0.35">
      <c r="A1660" s="27" t="s">
        <v>90</v>
      </c>
      <c r="B1660" s="27" t="s">
        <v>104</v>
      </c>
      <c r="C1660" s="27" t="s">
        <v>47</v>
      </c>
      <c r="D1660" s="32">
        <v>980.99</v>
      </c>
      <c r="E1660" s="27" t="s">
        <v>71</v>
      </c>
      <c r="F1660" s="27">
        <v>2016</v>
      </c>
    </row>
    <row r="1661" spans="1:6" x14ac:dyDescent="0.35">
      <c r="A1661" s="27" t="s">
        <v>84</v>
      </c>
      <c r="B1661" s="27" t="s">
        <v>104</v>
      </c>
      <c r="C1661" s="27" t="s">
        <v>47</v>
      </c>
      <c r="D1661" s="32">
        <v>757</v>
      </c>
      <c r="E1661" s="27" t="s">
        <v>71</v>
      </c>
      <c r="F1661" s="27">
        <v>2016</v>
      </c>
    </row>
    <row r="1662" spans="1:6" x14ac:dyDescent="0.35">
      <c r="A1662" s="27" t="s">
        <v>87</v>
      </c>
      <c r="B1662" s="27" t="s">
        <v>104</v>
      </c>
      <c r="C1662" s="27" t="s">
        <v>47</v>
      </c>
      <c r="D1662" s="32">
        <v>1285.07</v>
      </c>
      <c r="E1662" s="27" t="s">
        <v>71</v>
      </c>
      <c r="F1662" s="27">
        <v>2016</v>
      </c>
    </row>
    <row r="1663" spans="1:6" x14ac:dyDescent="0.35">
      <c r="A1663" s="27" t="s">
        <v>81</v>
      </c>
      <c r="B1663" s="27" t="s">
        <v>104</v>
      </c>
      <c r="C1663" s="27" t="s">
        <v>47</v>
      </c>
      <c r="D1663" s="32">
        <v>3862.46</v>
      </c>
      <c r="E1663" s="27" t="s">
        <v>71</v>
      </c>
      <c r="F1663" s="27">
        <v>2016</v>
      </c>
    </row>
    <row r="1664" spans="1:6" x14ac:dyDescent="0.35">
      <c r="A1664" s="27" t="s">
        <v>98</v>
      </c>
      <c r="B1664" s="27" t="s">
        <v>104</v>
      </c>
      <c r="C1664" s="27" t="s">
        <v>47</v>
      </c>
      <c r="D1664" s="32">
        <v>20925.5</v>
      </c>
      <c r="E1664" s="27" t="s">
        <v>71</v>
      </c>
      <c r="F1664" s="27">
        <v>2016</v>
      </c>
    </row>
    <row r="1665" spans="1:6" x14ac:dyDescent="0.35">
      <c r="A1665" s="27" t="s">
        <v>93</v>
      </c>
      <c r="B1665" s="27" t="s">
        <v>104</v>
      </c>
      <c r="C1665" s="27" t="s">
        <v>47</v>
      </c>
      <c r="E1665" s="27" t="s">
        <v>71</v>
      </c>
      <c r="F1665" s="27">
        <v>2016</v>
      </c>
    </row>
    <row r="1666" spans="1:6" x14ac:dyDescent="0.35">
      <c r="A1666" s="27" t="s">
        <v>78</v>
      </c>
      <c r="B1666" s="27" t="s">
        <v>104</v>
      </c>
      <c r="C1666" s="27" t="s">
        <v>47</v>
      </c>
      <c r="D1666" s="32">
        <v>10919.67</v>
      </c>
      <c r="E1666" s="27" t="s">
        <v>71</v>
      </c>
      <c r="F1666" s="27">
        <v>2016</v>
      </c>
    </row>
    <row r="1667" spans="1:6" x14ac:dyDescent="0.35">
      <c r="A1667" s="27" t="s">
        <v>79</v>
      </c>
      <c r="B1667" s="27" t="s">
        <v>104</v>
      </c>
      <c r="C1667" s="27" t="s">
        <v>47</v>
      </c>
      <c r="D1667" s="32">
        <v>7057.21</v>
      </c>
      <c r="E1667" s="27" t="s">
        <v>71</v>
      </c>
      <c r="F1667" s="27">
        <v>2016</v>
      </c>
    </row>
    <row r="1668" spans="1:6" x14ac:dyDescent="0.35">
      <c r="A1668" s="27" t="s">
        <v>96</v>
      </c>
      <c r="B1668" s="27" t="s">
        <v>104</v>
      </c>
      <c r="C1668" s="27" t="s">
        <v>47</v>
      </c>
      <c r="D1668" s="32">
        <v>-3777.67</v>
      </c>
      <c r="E1668" s="27" t="s">
        <v>71</v>
      </c>
      <c r="F1668" s="27">
        <v>2016</v>
      </c>
    </row>
    <row r="1669" spans="1:6" x14ac:dyDescent="0.35">
      <c r="A1669" s="27" t="s">
        <v>89</v>
      </c>
      <c r="B1669" s="27" t="s">
        <v>104</v>
      </c>
      <c r="C1669" s="27" t="s">
        <v>47</v>
      </c>
      <c r="D1669" s="32">
        <v>1096.5999999999999</v>
      </c>
      <c r="E1669" s="27" t="s">
        <v>71</v>
      </c>
      <c r="F1669" s="27">
        <v>2016</v>
      </c>
    </row>
    <row r="1670" spans="1:6" x14ac:dyDescent="0.35">
      <c r="A1670" s="27" t="s">
        <v>83</v>
      </c>
      <c r="B1670" s="27" t="s">
        <v>104</v>
      </c>
      <c r="C1670" s="27" t="s">
        <v>47</v>
      </c>
      <c r="D1670" s="32">
        <v>3061.15</v>
      </c>
      <c r="E1670" s="27" t="s">
        <v>71</v>
      </c>
      <c r="F1670" s="27">
        <v>2016</v>
      </c>
    </row>
    <row r="1671" spans="1:6" x14ac:dyDescent="0.35">
      <c r="A1671" s="27" t="s">
        <v>86</v>
      </c>
      <c r="B1671" s="27" t="s">
        <v>104</v>
      </c>
      <c r="C1671" s="27" t="s">
        <v>47</v>
      </c>
      <c r="E1671" s="27" t="s">
        <v>71</v>
      </c>
      <c r="F1671" s="27">
        <v>2016</v>
      </c>
    </row>
    <row r="1672" spans="1:6" x14ac:dyDescent="0.35">
      <c r="A1672" s="27" t="s">
        <v>91</v>
      </c>
      <c r="B1672" s="27" t="s">
        <v>104</v>
      </c>
      <c r="C1672" s="27" t="s">
        <v>47</v>
      </c>
      <c r="D1672" s="32">
        <v>115.61</v>
      </c>
      <c r="E1672" s="27" t="s">
        <v>71</v>
      </c>
      <c r="F1672" s="27">
        <v>2016</v>
      </c>
    </row>
    <row r="1673" spans="1:6" x14ac:dyDescent="0.35">
      <c r="A1673" s="27" t="s">
        <v>88</v>
      </c>
      <c r="B1673" s="27" t="s">
        <v>104</v>
      </c>
      <c r="C1673" s="27" t="s">
        <v>47</v>
      </c>
      <c r="D1673" s="32">
        <v>258.81</v>
      </c>
      <c r="E1673" s="27" t="s">
        <v>71</v>
      </c>
      <c r="F1673" s="27">
        <v>2016</v>
      </c>
    </row>
    <row r="1674" spans="1:6" x14ac:dyDescent="0.35">
      <c r="A1674" s="27" t="s">
        <v>94</v>
      </c>
      <c r="B1674" s="27" t="s">
        <v>104</v>
      </c>
      <c r="C1674" s="27" t="s">
        <v>47</v>
      </c>
      <c r="D1674" s="32">
        <v>74783.16</v>
      </c>
      <c r="E1674" s="27" t="s">
        <v>71</v>
      </c>
      <c r="F1674" s="27">
        <v>2016</v>
      </c>
    </row>
    <row r="1675" spans="1:6" x14ac:dyDescent="0.35">
      <c r="A1675" s="27" t="s">
        <v>105</v>
      </c>
      <c r="B1675" s="27" t="s">
        <v>104</v>
      </c>
      <c r="C1675" s="27" t="s">
        <v>47</v>
      </c>
      <c r="E1675" s="27" t="s">
        <v>71</v>
      </c>
      <c r="F1675" s="27">
        <v>2016</v>
      </c>
    </row>
    <row r="1676" spans="1:6" x14ac:dyDescent="0.35">
      <c r="A1676" s="27" t="s">
        <v>95</v>
      </c>
      <c r="B1676" s="27" t="s">
        <v>104</v>
      </c>
      <c r="C1676" s="27" t="s">
        <v>47</v>
      </c>
      <c r="D1676" s="32">
        <v>78598.070000000007</v>
      </c>
      <c r="E1676" s="27" t="s">
        <v>71</v>
      </c>
      <c r="F1676" s="27">
        <v>2016</v>
      </c>
    </row>
    <row r="1677" spans="1:6" x14ac:dyDescent="0.35">
      <c r="A1677" s="27" t="s">
        <v>101</v>
      </c>
      <c r="B1677" s="27" t="s">
        <v>104</v>
      </c>
      <c r="C1677" s="27" t="s">
        <v>48</v>
      </c>
      <c r="D1677" s="32">
        <v>241473.16</v>
      </c>
      <c r="E1677" s="27" t="s">
        <v>71</v>
      </c>
      <c r="F1677" s="27">
        <v>2016</v>
      </c>
    </row>
    <row r="1678" spans="1:6" x14ac:dyDescent="0.35">
      <c r="A1678" s="27" t="s">
        <v>102</v>
      </c>
      <c r="B1678" s="27" t="s">
        <v>104</v>
      </c>
      <c r="C1678" s="27" t="s">
        <v>48</v>
      </c>
      <c r="E1678" s="27" t="s">
        <v>71</v>
      </c>
      <c r="F1678" s="27">
        <v>2016</v>
      </c>
    </row>
    <row r="1679" spans="1:6" x14ac:dyDescent="0.35">
      <c r="A1679" s="27" t="s">
        <v>92</v>
      </c>
      <c r="B1679" s="27" t="s">
        <v>104</v>
      </c>
      <c r="C1679" s="27" t="s">
        <v>48</v>
      </c>
      <c r="D1679" s="32">
        <v>165398.31</v>
      </c>
      <c r="E1679" s="27" t="s">
        <v>71</v>
      </c>
      <c r="F1679" s="27">
        <v>2016</v>
      </c>
    </row>
    <row r="1680" spans="1:6" x14ac:dyDescent="0.35">
      <c r="A1680" s="27" t="s">
        <v>82</v>
      </c>
      <c r="B1680" s="27" t="s">
        <v>104</v>
      </c>
      <c r="C1680" s="27" t="s">
        <v>48</v>
      </c>
      <c r="D1680" s="32">
        <v>143269.24</v>
      </c>
      <c r="E1680" s="27" t="s">
        <v>71</v>
      </c>
      <c r="F1680" s="27">
        <v>2016</v>
      </c>
    </row>
    <row r="1681" spans="1:6" x14ac:dyDescent="0.35">
      <c r="A1681" s="27" t="s">
        <v>97</v>
      </c>
      <c r="B1681" s="27" t="s">
        <v>104</v>
      </c>
      <c r="C1681" s="27" t="s">
        <v>48</v>
      </c>
      <c r="D1681" s="32">
        <v>11550.92</v>
      </c>
      <c r="E1681" s="27" t="s">
        <v>71</v>
      </c>
      <c r="F1681" s="27">
        <v>2016</v>
      </c>
    </row>
    <row r="1682" spans="1:6" x14ac:dyDescent="0.35">
      <c r="A1682" s="27" t="s">
        <v>100</v>
      </c>
      <c r="B1682" s="27" t="s">
        <v>104</v>
      </c>
      <c r="C1682" s="27" t="s">
        <v>48</v>
      </c>
      <c r="D1682" s="32">
        <v>172830.1</v>
      </c>
      <c r="E1682" s="27" t="s">
        <v>71</v>
      </c>
      <c r="F1682" s="27">
        <v>2016</v>
      </c>
    </row>
    <row r="1683" spans="1:6" x14ac:dyDescent="0.35">
      <c r="A1683" s="27" t="s">
        <v>85</v>
      </c>
      <c r="B1683" s="27" t="s">
        <v>104</v>
      </c>
      <c r="C1683" s="27" t="s">
        <v>48</v>
      </c>
      <c r="D1683" s="32">
        <v>967.54</v>
      </c>
      <c r="E1683" s="27" t="s">
        <v>71</v>
      </c>
      <c r="F1683" s="27">
        <v>2016</v>
      </c>
    </row>
    <row r="1684" spans="1:6" x14ac:dyDescent="0.35">
      <c r="A1684" s="27" t="s">
        <v>103</v>
      </c>
      <c r="B1684" s="27" t="s">
        <v>104</v>
      </c>
      <c r="C1684" s="27" t="s">
        <v>48</v>
      </c>
      <c r="D1684" s="32">
        <v>14.63</v>
      </c>
      <c r="E1684" s="27" t="s">
        <v>71</v>
      </c>
      <c r="F1684" s="27">
        <v>2016</v>
      </c>
    </row>
    <row r="1685" spans="1:6" x14ac:dyDescent="0.35">
      <c r="A1685" s="27" t="s">
        <v>90</v>
      </c>
      <c r="B1685" s="27" t="s">
        <v>104</v>
      </c>
      <c r="C1685" s="27" t="s">
        <v>48</v>
      </c>
      <c r="D1685" s="32">
        <v>1633.4</v>
      </c>
      <c r="E1685" s="27" t="s">
        <v>71</v>
      </c>
      <c r="F1685" s="27">
        <v>2016</v>
      </c>
    </row>
    <row r="1686" spans="1:6" x14ac:dyDescent="0.35">
      <c r="A1686" s="27" t="s">
        <v>84</v>
      </c>
      <c r="B1686" s="27" t="s">
        <v>104</v>
      </c>
      <c r="C1686" s="27" t="s">
        <v>48</v>
      </c>
      <c r="D1686" s="32">
        <v>1248.1099999999999</v>
      </c>
      <c r="E1686" s="27" t="s">
        <v>71</v>
      </c>
      <c r="F1686" s="27">
        <v>2016</v>
      </c>
    </row>
    <row r="1687" spans="1:6" x14ac:dyDescent="0.35">
      <c r="A1687" s="27" t="s">
        <v>87</v>
      </c>
      <c r="B1687" s="27" t="s">
        <v>104</v>
      </c>
      <c r="C1687" s="27" t="s">
        <v>48</v>
      </c>
      <c r="D1687" s="32">
        <v>2206.12</v>
      </c>
      <c r="E1687" s="27" t="s">
        <v>71</v>
      </c>
      <c r="F1687" s="27">
        <v>2016</v>
      </c>
    </row>
    <row r="1688" spans="1:6" x14ac:dyDescent="0.35">
      <c r="A1688" s="27" t="s">
        <v>81</v>
      </c>
      <c r="B1688" s="27" t="s">
        <v>104</v>
      </c>
      <c r="C1688" s="27" t="s">
        <v>48</v>
      </c>
      <c r="D1688" s="32">
        <v>4609.62</v>
      </c>
      <c r="E1688" s="27" t="s">
        <v>71</v>
      </c>
      <c r="F1688" s="27">
        <v>2016</v>
      </c>
    </row>
    <row r="1689" spans="1:6" x14ac:dyDescent="0.35">
      <c r="A1689" s="27" t="s">
        <v>98</v>
      </c>
      <c r="B1689" s="27" t="s">
        <v>104</v>
      </c>
      <c r="C1689" s="27" t="s">
        <v>48</v>
      </c>
      <c r="D1689" s="32">
        <v>51919.73</v>
      </c>
      <c r="E1689" s="27" t="s">
        <v>71</v>
      </c>
      <c r="F1689" s="27">
        <v>2016</v>
      </c>
    </row>
    <row r="1690" spans="1:6" x14ac:dyDescent="0.35">
      <c r="A1690" s="27" t="s">
        <v>93</v>
      </c>
      <c r="B1690" s="27" t="s">
        <v>104</v>
      </c>
      <c r="C1690" s="27" t="s">
        <v>48</v>
      </c>
      <c r="E1690" s="27" t="s">
        <v>71</v>
      </c>
      <c r="F1690" s="27">
        <v>2016</v>
      </c>
    </row>
    <row r="1691" spans="1:6" x14ac:dyDescent="0.35">
      <c r="A1691" s="27" t="s">
        <v>78</v>
      </c>
      <c r="B1691" s="27" t="s">
        <v>104</v>
      </c>
      <c r="C1691" s="27" t="s">
        <v>48</v>
      </c>
      <c r="D1691" s="32">
        <v>19183.21</v>
      </c>
      <c r="E1691" s="27" t="s">
        <v>71</v>
      </c>
      <c r="F1691" s="27">
        <v>2016</v>
      </c>
    </row>
    <row r="1692" spans="1:6" x14ac:dyDescent="0.35">
      <c r="A1692" s="27" t="s">
        <v>79</v>
      </c>
      <c r="B1692" s="27" t="s">
        <v>104</v>
      </c>
      <c r="C1692" s="27" t="s">
        <v>48</v>
      </c>
      <c r="D1692" s="32">
        <v>14573.59</v>
      </c>
      <c r="E1692" s="27" t="s">
        <v>71</v>
      </c>
      <c r="F1692" s="27">
        <v>2016</v>
      </c>
    </row>
    <row r="1693" spans="1:6" x14ac:dyDescent="0.35">
      <c r="A1693" s="27" t="s">
        <v>96</v>
      </c>
      <c r="B1693" s="27" t="s">
        <v>104</v>
      </c>
      <c r="C1693" s="27" t="s">
        <v>48</v>
      </c>
      <c r="D1693" s="32">
        <v>-3631.23</v>
      </c>
      <c r="E1693" s="27" t="s">
        <v>71</v>
      </c>
      <c r="F1693" s="27">
        <v>2016</v>
      </c>
    </row>
    <row r="1694" spans="1:6" x14ac:dyDescent="0.35">
      <c r="A1694" s="27" t="s">
        <v>89</v>
      </c>
      <c r="B1694" s="27" t="s">
        <v>104</v>
      </c>
      <c r="C1694" s="27" t="s">
        <v>48</v>
      </c>
      <c r="D1694" s="32">
        <v>1749</v>
      </c>
      <c r="E1694" s="27" t="s">
        <v>71</v>
      </c>
      <c r="F1694" s="27">
        <v>2016</v>
      </c>
    </row>
    <row r="1695" spans="1:6" x14ac:dyDescent="0.35">
      <c r="A1695" s="27" t="s">
        <v>83</v>
      </c>
      <c r="B1695" s="27" t="s">
        <v>104</v>
      </c>
      <c r="C1695" s="27" t="s">
        <v>48</v>
      </c>
      <c r="D1695" s="32">
        <v>4694.8599999999997</v>
      </c>
      <c r="E1695" s="27" t="s">
        <v>71</v>
      </c>
      <c r="F1695" s="27">
        <v>2016</v>
      </c>
    </row>
    <row r="1696" spans="1:6" x14ac:dyDescent="0.35">
      <c r="A1696" s="27" t="s">
        <v>86</v>
      </c>
      <c r="B1696" s="27" t="s">
        <v>104</v>
      </c>
      <c r="C1696" s="27" t="s">
        <v>48</v>
      </c>
      <c r="E1696" s="27" t="s">
        <v>71</v>
      </c>
      <c r="F1696" s="27">
        <v>2016</v>
      </c>
    </row>
    <row r="1697" spans="1:6" x14ac:dyDescent="0.35">
      <c r="A1697" s="27" t="s">
        <v>91</v>
      </c>
      <c r="B1697" s="27" t="s">
        <v>104</v>
      </c>
      <c r="C1697" s="27" t="s">
        <v>48</v>
      </c>
      <c r="D1697" s="32">
        <v>115.6</v>
      </c>
      <c r="E1697" s="27" t="s">
        <v>71</v>
      </c>
      <c r="F1697" s="27">
        <v>2016</v>
      </c>
    </row>
    <row r="1698" spans="1:6" x14ac:dyDescent="0.35">
      <c r="A1698" s="27" t="s">
        <v>88</v>
      </c>
      <c r="B1698" s="27" t="s">
        <v>104</v>
      </c>
      <c r="C1698" s="27" t="s">
        <v>48</v>
      </c>
      <c r="D1698" s="32">
        <v>273.08999999999997</v>
      </c>
      <c r="E1698" s="27" t="s">
        <v>71</v>
      </c>
      <c r="F1698" s="27">
        <v>2016</v>
      </c>
    </row>
    <row r="1699" spans="1:6" x14ac:dyDescent="0.35">
      <c r="A1699" s="27" t="s">
        <v>94</v>
      </c>
      <c r="B1699" s="27" t="s">
        <v>104</v>
      </c>
      <c r="C1699" s="27" t="s">
        <v>48</v>
      </c>
      <c r="D1699" s="32">
        <v>74533.67</v>
      </c>
      <c r="E1699" s="27" t="s">
        <v>71</v>
      </c>
      <c r="F1699" s="27">
        <v>2016</v>
      </c>
    </row>
    <row r="1700" spans="1:6" x14ac:dyDescent="0.35">
      <c r="A1700" s="27" t="s">
        <v>105</v>
      </c>
      <c r="B1700" s="27" t="s">
        <v>104</v>
      </c>
      <c r="C1700" s="27" t="s">
        <v>48</v>
      </c>
      <c r="E1700" s="27" t="s">
        <v>71</v>
      </c>
      <c r="F1700" s="27">
        <v>2016</v>
      </c>
    </row>
    <row r="1701" spans="1:6" x14ac:dyDescent="0.35">
      <c r="A1701" s="27" t="s">
        <v>95</v>
      </c>
      <c r="B1701" s="27" t="s">
        <v>104</v>
      </c>
      <c r="C1701" s="27" t="s">
        <v>48</v>
      </c>
      <c r="D1701" s="32">
        <v>68643.06</v>
      </c>
      <c r="E1701" s="27" t="s">
        <v>71</v>
      </c>
      <c r="F1701" s="27">
        <v>2016</v>
      </c>
    </row>
    <row r="1702" spans="1:6" x14ac:dyDescent="0.35">
      <c r="A1702" s="27" t="s">
        <v>101</v>
      </c>
      <c r="B1702" s="27" t="s">
        <v>104</v>
      </c>
      <c r="C1702" s="27" t="s">
        <v>49</v>
      </c>
      <c r="D1702" s="32">
        <v>299214.69</v>
      </c>
      <c r="E1702" s="27" t="s">
        <v>71</v>
      </c>
      <c r="F1702" s="27">
        <v>2016</v>
      </c>
    </row>
    <row r="1703" spans="1:6" x14ac:dyDescent="0.35">
      <c r="A1703" s="27" t="s">
        <v>102</v>
      </c>
      <c r="B1703" s="27" t="s">
        <v>104</v>
      </c>
      <c r="C1703" s="27" t="s">
        <v>49</v>
      </c>
      <c r="E1703" s="27" t="s">
        <v>71</v>
      </c>
      <c r="F1703" s="27">
        <v>2016</v>
      </c>
    </row>
    <row r="1704" spans="1:6" x14ac:dyDescent="0.35">
      <c r="A1704" s="27" t="s">
        <v>92</v>
      </c>
      <c r="B1704" s="27" t="s">
        <v>104</v>
      </c>
      <c r="C1704" s="27" t="s">
        <v>49</v>
      </c>
      <c r="D1704" s="32">
        <v>258555.25</v>
      </c>
      <c r="E1704" s="27" t="s">
        <v>71</v>
      </c>
      <c r="F1704" s="27">
        <v>2016</v>
      </c>
    </row>
    <row r="1705" spans="1:6" x14ac:dyDescent="0.35">
      <c r="A1705" s="27" t="s">
        <v>82</v>
      </c>
      <c r="B1705" s="27" t="s">
        <v>104</v>
      </c>
      <c r="C1705" s="27" t="s">
        <v>49</v>
      </c>
      <c r="D1705" s="32">
        <v>217053.04</v>
      </c>
      <c r="E1705" s="27" t="s">
        <v>71</v>
      </c>
      <c r="F1705" s="27">
        <v>2016</v>
      </c>
    </row>
    <row r="1706" spans="1:6" x14ac:dyDescent="0.35">
      <c r="A1706" s="27" t="s">
        <v>97</v>
      </c>
      <c r="B1706" s="27" t="s">
        <v>104</v>
      </c>
      <c r="C1706" s="27" t="s">
        <v>49</v>
      </c>
      <c r="D1706" s="32">
        <v>20059.11</v>
      </c>
      <c r="E1706" s="27" t="s">
        <v>71</v>
      </c>
      <c r="F1706" s="27">
        <v>2016</v>
      </c>
    </row>
    <row r="1707" spans="1:6" x14ac:dyDescent="0.35">
      <c r="A1707" s="27" t="s">
        <v>100</v>
      </c>
      <c r="B1707" s="27" t="s">
        <v>104</v>
      </c>
      <c r="C1707" s="27" t="s">
        <v>49</v>
      </c>
      <c r="D1707" s="32">
        <v>233091.64</v>
      </c>
      <c r="E1707" s="27" t="s">
        <v>71</v>
      </c>
      <c r="F1707" s="27">
        <v>2016</v>
      </c>
    </row>
    <row r="1708" spans="1:6" x14ac:dyDescent="0.35">
      <c r="A1708" s="27" t="s">
        <v>85</v>
      </c>
      <c r="B1708" s="27" t="s">
        <v>104</v>
      </c>
      <c r="C1708" s="27" t="s">
        <v>49</v>
      </c>
      <c r="D1708" s="32">
        <v>1546.12</v>
      </c>
      <c r="E1708" s="27" t="s">
        <v>71</v>
      </c>
      <c r="F1708" s="27">
        <v>2016</v>
      </c>
    </row>
    <row r="1709" spans="1:6" x14ac:dyDescent="0.35">
      <c r="A1709" s="27" t="s">
        <v>103</v>
      </c>
      <c r="B1709" s="27" t="s">
        <v>104</v>
      </c>
      <c r="C1709" s="27" t="s">
        <v>49</v>
      </c>
      <c r="D1709" s="32">
        <v>19335.099999999999</v>
      </c>
      <c r="E1709" s="27" t="s">
        <v>71</v>
      </c>
      <c r="F1709" s="27">
        <v>2016</v>
      </c>
    </row>
    <row r="1710" spans="1:6" x14ac:dyDescent="0.35">
      <c r="A1710" s="27" t="s">
        <v>90</v>
      </c>
      <c r="B1710" s="27" t="s">
        <v>104</v>
      </c>
      <c r="C1710" s="27" t="s">
        <v>49</v>
      </c>
      <c r="D1710" s="32">
        <v>2378.2800000000002</v>
      </c>
      <c r="E1710" s="27" t="s">
        <v>71</v>
      </c>
      <c r="F1710" s="27">
        <v>2016</v>
      </c>
    </row>
    <row r="1711" spans="1:6" x14ac:dyDescent="0.35">
      <c r="A1711" s="27" t="s">
        <v>84</v>
      </c>
      <c r="B1711" s="27" t="s">
        <v>104</v>
      </c>
      <c r="C1711" s="27" t="s">
        <v>49</v>
      </c>
      <c r="D1711" s="32">
        <v>1998.2</v>
      </c>
      <c r="E1711" s="27" t="s">
        <v>71</v>
      </c>
      <c r="F1711" s="27">
        <v>2016</v>
      </c>
    </row>
    <row r="1712" spans="1:6" x14ac:dyDescent="0.35">
      <c r="A1712" s="27" t="s">
        <v>87</v>
      </c>
      <c r="B1712" s="27" t="s">
        <v>104</v>
      </c>
      <c r="C1712" s="27" t="s">
        <v>49</v>
      </c>
      <c r="D1712" s="32">
        <v>3540.39</v>
      </c>
      <c r="E1712" s="27" t="s">
        <v>71</v>
      </c>
      <c r="F1712" s="27">
        <v>2016</v>
      </c>
    </row>
    <row r="1713" spans="1:6" x14ac:dyDescent="0.35">
      <c r="A1713" s="27" t="s">
        <v>81</v>
      </c>
      <c r="B1713" s="27" t="s">
        <v>104</v>
      </c>
      <c r="C1713" s="27" t="s">
        <v>49</v>
      </c>
      <c r="D1713" s="32">
        <v>6708.67</v>
      </c>
      <c r="E1713" s="27" t="s">
        <v>71</v>
      </c>
      <c r="F1713" s="27">
        <v>2016</v>
      </c>
    </row>
    <row r="1714" spans="1:6" x14ac:dyDescent="0.35">
      <c r="A1714" s="27" t="s">
        <v>98</v>
      </c>
      <c r="B1714" s="27" t="s">
        <v>104</v>
      </c>
      <c r="C1714" s="27" t="s">
        <v>49</v>
      </c>
      <c r="D1714" s="32">
        <v>82642.399999999994</v>
      </c>
      <c r="E1714" s="27" t="s">
        <v>71</v>
      </c>
      <c r="F1714" s="27">
        <v>2016</v>
      </c>
    </row>
    <row r="1715" spans="1:6" x14ac:dyDescent="0.35">
      <c r="A1715" s="27" t="s">
        <v>93</v>
      </c>
      <c r="B1715" s="27" t="s">
        <v>104</v>
      </c>
      <c r="C1715" s="27" t="s">
        <v>49</v>
      </c>
      <c r="E1715" s="27" t="s">
        <v>71</v>
      </c>
      <c r="F1715" s="27">
        <v>2016</v>
      </c>
    </row>
    <row r="1716" spans="1:6" x14ac:dyDescent="0.35">
      <c r="A1716" s="27" t="s">
        <v>78</v>
      </c>
      <c r="B1716" s="27" t="s">
        <v>104</v>
      </c>
      <c r="C1716" s="27" t="s">
        <v>49</v>
      </c>
      <c r="D1716" s="32">
        <v>36527.99</v>
      </c>
      <c r="E1716" s="27" t="s">
        <v>71</v>
      </c>
      <c r="F1716" s="27">
        <v>2016</v>
      </c>
    </row>
    <row r="1717" spans="1:6" x14ac:dyDescent="0.35">
      <c r="A1717" s="27" t="s">
        <v>79</v>
      </c>
      <c r="B1717" s="27" t="s">
        <v>104</v>
      </c>
      <c r="C1717" s="27" t="s">
        <v>49</v>
      </c>
      <c r="D1717" s="32">
        <v>29819.32</v>
      </c>
      <c r="E1717" s="27" t="s">
        <v>71</v>
      </c>
      <c r="F1717" s="27">
        <v>2016</v>
      </c>
    </row>
    <row r="1718" spans="1:6" x14ac:dyDescent="0.35">
      <c r="A1718" s="27" t="s">
        <v>96</v>
      </c>
      <c r="B1718" s="27" t="s">
        <v>104</v>
      </c>
      <c r="C1718" s="27" t="s">
        <v>49</v>
      </c>
      <c r="D1718" s="32">
        <v>-3223.01</v>
      </c>
      <c r="E1718" s="27" t="s">
        <v>71</v>
      </c>
      <c r="F1718" s="27">
        <v>2016</v>
      </c>
    </row>
    <row r="1719" spans="1:6" x14ac:dyDescent="0.35">
      <c r="A1719" s="27" t="s">
        <v>89</v>
      </c>
      <c r="B1719" s="27" t="s">
        <v>104</v>
      </c>
      <c r="C1719" s="27" t="s">
        <v>49</v>
      </c>
      <c r="D1719" s="32">
        <v>2493.88</v>
      </c>
      <c r="E1719" s="27" t="s">
        <v>71</v>
      </c>
      <c r="F1719" s="27">
        <v>2016</v>
      </c>
    </row>
    <row r="1720" spans="1:6" x14ac:dyDescent="0.35">
      <c r="A1720" s="27" t="s">
        <v>83</v>
      </c>
      <c r="B1720" s="27" t="s">
        <v>104</v>
      </c>
      <c r="C1720" s="27" t="s">
        <v>49</v>
      </c>
      <c r="D1720" s="32">
        <v>7468.1</v>
      </c>
      <c r="E1720" s="27" t="s">
        <v>71</v>
      </c>
      <c r="F1720" s="27">
        <v>2016</v>
      </c>
    </row>
    <row r="1721" spans="1:6" x14ac:dyDescent="0.35">
      <c r="A1721" s="27" t="s">
        <v>86</v>
      </c>
      <c r="B1721" s="27" t="s">
        <v>104</v>
      </c>
      <c r="C1721" s="27" t="s">
        <v>49</v>
      </c>
      <c r="E1721" s="27" t="s">
        <v>71</v>
      </c>
      <c r="F1721" s="27">
        <v>2016</v>
      </c>
    </row>
    <row r="1722" spans="1:6" x14ac:dyDescent="0.35">
      <c r="A1722" s="27" t="s">
        <v>91</v>
      </c>
      <c r="B1722" s="27" t="s">
        <v>104</v>
      </c>
      <c r="C1722" s="27" t="s">
        <v>49</v>
      </c>
      <c r="D1722" s="32">
        <v>115.6</v>
      </c>
      <c r="E1722" s="27" t="s">
        <v>71</v>
      </c>
      <c r="F1722" s="27">
        <v>2016</v>
      </c>
    </row>
    <row r="1723" spans="1:6" x14ac:dyDescent="0.35">
      <c r="A1723" s="27" t="s">
        <v>88</v>
      </c>
      <c r="B1723" s="27" t="s">
        <v>104</v>
      </c>
      <c r="C1723" s="27" t="s">
        <v>49</v>
      </c>
      <c r="D1723" s="32">
        <v>383.39</v>
      </c>
      <c r="E1723" s="27" t="s">
        <v>71</v>
      </c>
      <c r="F1723" s="27">
        <v>2016</v>
      </c>
    </row>
    <row r="1724" spans="1:6" x14ac:dyDescent="0.35">
      <c r="A1724" s="27" t="s">
        <v>94</v>
      </c>
      <c r="B1724" s="27" t="s">
        <v>104</v>
      </c>
      <c r="C1724" s="27" t="s">
        <v>49</v>
      </c>
      <c r="D1724" s="32">
        <v>80460.91</v>
      </c>
      <c r="E1724" s="27" t="s">
        <v>71</v>
      </c>
      <c r="F1724" s="27">
        <v>2016</v>
      </c>
    </row>
    <row r="1725" spans="1:6" x14ac:dyDescent="0.35">
      <c r="A1725" s="27" t="s">
        <v>105</v>
      </c>
      <c r="B1725" s="27" t="s">
        <v>104</v>
      </c>
      <c r="C1725" s="27" t="s">
        <v>49</v>
      </c>
      <c r="E1725" s="27" t="s">
        <v>71</v>
      </c>
      <c r="F1725" s="27">
        <v>2016</v>
      </c>
    </row>
    <row r="1726" spans="1:6" x14ac:dyDescent="0.35">
      <c r="A1726" s="27" t="s">
        <v>95</v>
      </c>
      <c r="B1726" s="27" t="s">
        <v>104</v>
      </c>
      <c r="C1726" s="27" t="s">
        <v>49</v>
      </c>
      <c r="D1726" s="32">
        <v>66123.05</v>
      </c>
      <c r="E1726" s="27" t="s">
        <v>71</v>
      </c>
      <c r="F1726" s="27">
        <v>2016</v>
      </c>
    </row>
    <row r="1727" spans="1:6" x14ac:dyDescent="0.35">
      <c r="A1727" s="27" t="s">
        <v>101</v>
      </c>
      <c r="B1727" s="27" t="s">
        <v>104</v>
      </c>
      <c r="C1727" s="27" t="s">
        <v>50</v>
      </c>
      <c r="D1727" s="32">
        <v>362561.4</v>
      </c>
      <c r="E1727" s="27" t="s">
        <v>71</v>
      </c>
      <c r="F1727" s="27">
        <v>2016</v>
      </c>
    </row>
    <row r="1728" spans="1:6" x14ac:dyDescent="0.35">
      <c r="A1728" s="27" t="s">
        <v>102</v>
      </c>
      <c r="B1728" s="27" t="s">
        <v>104</v>
      </c>
      <c r="C1728" s="27" t="s">
        <v>50</v>
      </c>
      <c r="E1728" s="27" t="s">
        <v>71</v>
      </c>
      <c r="F1728" s="27">
        <v>2016</v>
      </c>
    </row>
    <row r="1729" spans="1:6" x14ac:dyDescent="0.35">
      <c r="A1729" s="27" t="s">
        <v>92</v>
      </c>
      <c r="B1729" s="27" t="s">
        <v>104</v>
      </c>
      <c r="C1729" s="27" t="s">
        <v>50</v>
      </c>
      <c r="D1729" s="32">
        <v>367473.9</v>
      </c>
      <c r="E1729" s="27" t="s">
        <v>71</v>
      </c>
      <c r="F1729" s="27">
        <v>2016</v>
      </c>
    </row>
    <row r="1730" spans="1:6" x14ac:dyDescent="0.35">
      <c r="A1730" s="27" t="s">
        <v>82</v>
      </c>
      <c r="B1730" s="27" t="s">
        <v>104</v>
      </c>
      <c r="C1730" s="27" t="s">
        <v>50</v>
      </c>
      <c r="D1730" s="32">
        <v>298426.5</v>
      </c>
      <c r="E1730" s="27" t="s">
        <v>71</v>
      </c>
      <c r="F1730" s="27">
        <v>2016</v>
      </c>
    </row>
    <row r="1731" spans="1:6" x14ac:dyDescent="0.35">
      <c r="A1731" s="27" t="s">
        <v>97</v>
      </c>
      <c r="B1731" s="27" t="s">
        <v>104</v>
      </c>
      <c r="C1731" s="27" t="s">
        <v>50</v>
      </c>
      <c r="D1731" s="32">
        <v>42910.26</v>
      </c>
      <c r="E1731" s="27" t="s">
        <v>71</v>
      </c>
      <c r="F1731" s="27">
        <v>2016</v>
      </c>
    </row>
    <row r="1732" spans="1:6" x14ac:dyDescent="0.35">
      <c r="A1732" s="27" t="s">
        <v>100</v>
      </c>
      <c r="B1732" s="27" t="s">
        <v>104</v>
      </c>
      <c r="C1732" s="27" t="s">
        <v>50</v>
      </c>
      <c r="D1732" s="32">
        <v>296550.64</v>
      </c>
      <c r="E1732" s="27" t="s">
        <v>71</v>
      </c>
      <c r="F1732" s="27">
        <v>2016</v>
      </c>
    </row>
    <row r="1733" spans="1:6" x14ac:dyDescent="0.35">
      <c r="A1733" s="27" t="s">
        <v>85</v>
      </c>
      <c r="B1733" s="27" t="s">
        <v>104</v>
      </c>
      <c r="C1733" s="27" t="s">
        <v>50</v>
      </c>
      <c r="D1733" s="32">
        <v>3149.07</v>
      </c>
      <c r="E1733" s="27" t="s">
        <v>71</v>
      </c>
      <c r="F1733" s="27">
        <v>2016</v>
      </c>
    </row>
    <row r="1734" spans="1:6" x14ac:dyDescent="0.35">
      <c r="A1734" s="27" t="s">
        <v>103</v>
      </c>
      <c r="B1734" s="27" t="s">
        <v>104</v>
      </c>
      <c r="C1734" s="27" t="s">
        <v>50</v>
      </c>
      <c r="D1734" s="32">
        <v>29334.44</v>
      </c>
      <c r="E1734" s="27" t="s">
        <v>71</v>
      </c>
      <c r="F1734" s="27">
        <v>2016</v>
      </c>
    </row>
    <row r="1735" spans="1:6" x14ac:dyDescent="0.35">
      <c r="A1735" s="27" t="s">
        <v>90</v>
      </c>
      <c r="B1735" s="27" t="s">
        <v>104</v>
      </c>
      <c r="C1735" s="27" t="s">
        <v>50</v>
      </c>
      <c r="D1735" s="32">
        <v>3430.74</v>
      </c>
      <c r="E1735" s="27" t="s">
        <v>71</v>
      </c>
      <c r="F1735" s="27">
        <v>2016</v>
      </c>
    </row>
    <row r="1736" spans="1:6" x14ac:dyDescent="0.35">
      <c r="A1736" s="27" t="s">
        <v>84</v>
      </c>
      <c r="B1736" s="27" t="s">
        <v>104</v>
      </c>
      <c r="C1736" s="27" t="s">
        <v>50</v>
      </c>
      <c r="D1736" s="32">
        <v>2860.83</v>
      </c>
      <c r="E1736" s="27" t="s">
        <v>71</v>
      </c>
      <c r="F1736" s="27">
        <v>2016</v>
      </c>
    </row>
    <row r="1737" spans="1:6" x14ac:dyDescent="0.35">
      <c r="A1737" s="27" t="s">
        <v>87</v>
      </c>
      <c r="B1737" s="27" t="s">
        <v>104</v>
      </c>
      <c r="C1737" s="27" t="s">
        <v>50</v>
      </c>
      <c r="D1737" s="32">
        <v>6569.6</v>
      </c>
      <c r="E1737" s="27" t="s">
        <v>71</v>
      </c>
      <c r="F1737" s="27">
        <v>2016</v>
      </c>
    </row>
    <row r="1738" spans="1:6" x14ac:dyDescent="0.35">
      <c r="A1738" s="27" t="s">
        <v>81</v>
      </c>
      <c r="B1738" s="27" t="s">
        <v>104</v>
      </c>
      <c r="C1738" s="27" t="s">
        <v>50</v>
      </c>
      <c r="D1738" s="32">
        <v>10752.72</v>
      </c>
      <c r="E1738" s="27" t="s">
        <v>71</v>
      </c>
      <c r="F1738" s="27">
        <v>2016</v>
      </c>
    </row>
    <row r="1739" spans="1:6" x14ac:dyDescent="0.35">
      <c r="A1739" s="27" t="s">
        <v>98</v>
      </c>
      <c r="B1739" s="27" t="s">
        <v>104</v>
      </c>
      <c r="C1739" s="27" t="s">
        <v>50</v>
      </c>
      <c r="D1739" s="32">
        <v>118611.3</v>
      </c>
      <c r="E1739" s="27" t="s">
        <v>71</v>
      </c>
      <c r="F1739" s="27">
        <v>2016</v>
      </c>
    </row>
    <row r="1740" spans="1:6" x14ac:dyDescent="0.35">
      <c r="A1740" s="27" t="s">
        <v>93</v>
      </c>
      <c r="B1740" s="27" t="s">
        <v>104</v>
      </c>
      <c r="C1740" s="27" t="s">
        <v>50</v>
      </c>
      <c r="E1740" s="27" t="s">
        <v>71</v>
      </c>
      <c r="F1740" s="27">
        <v>2016</v>
      </c>
    </row>
    <row r="1741" spans="1:6" x14ac:dyDescent="0.35">
      <c r="A1741" s="27" t="s">
        <v>78</v>
      </c>
      <c r="B1741" s="27" t="s">
        <v>104</v>
      </c>
      <c r="C1741" s="27" t="s">
        <v>50</v>
      </c>
      <c r="D1741" s="32">
        <v>59491.21</v>
      </c>
      <c r="E1741" s="27" t="s">
        <v>71</v>
      </c>
      <c r="F1741" s="27">
        <v>2016</v>
      </c>
    </row>
    <row r="1742" spans="1:6" x14ac:dyDescent="0.35">
      <c r="A1742" s="27" t="s">
        <v>79</v>
      </c>
      <c r="B1742" s="27" t="s">
        <v>104</v>
      </c>
      <c r="C1742" s="27" t="s">
        <v>50</v>
      </c>
      <c r="D1742" s="32">
        <v>48738.49</v>
      </c>
      <c r="E1742" s="27" t="s">
        <v>71</v>
      </c>
      <c r="F1742" s="27">
        <v>2016</v>
      </c>
    </row>
    <row r="1743" spans="1:6" x14ac:dyDescent="0.35">
      <c r="A1743" s="27" t="s">
        <v>96</v>
      </c>
      <c r="B1743" s="27" t="s">
        <v>104</v>
      </c>
      <c r="C1743" s="27" t="s">
        <v>50</v>
      </c>
      <c r="D1743" s="32">
        <v>-2093.14</v>
      </c>
      <c r="E1743" s="27" t="s">
        <v>71</v>
      </c>
      <c r="F1743" s="27">
        <v>2016</v>
      </c>
    </row>
    <row r="1744" spans="1:6" x14ac:dyDescent="0.35">
      <c r="A1744" s="27" t="s">
        <v>89</v>
      </c>
      <c r="B1744" s="27" t="s">
        <v>104</v>
      </c>
      <c r="C1744" s="27" t="s">
        <v>50</v>
      </c>
      <c r="D1744" s="32">
        <v>3546.33</v>
      </c>
      <c r="E1744" s="27" t="s">
        <v>71</v>
      </c>
      <c r="F1744" s="27">
        <v>2016</v>
      </c>
    </row>
    <row r="1745" spans="1:6" x14ac:dyDescent="0.35">
      <c r="A1745" s="27" t="s">
        <v>83</v>
      </c>
      <c r="B1745" s="27" t="s">
        <v>104</v>
      </c>
      <c r="C1745" s="27" t="s">
        <v>50</v>
      </c>
      <c r="D1745" s="32">
        <v>13102.52</v>
      </c>
      <c r="E1745" s="27" t="s">
        <v>71</v>
      </c>
      <c r="F1745" s="27">
        <v>2016</v>
      </c>
    </row>
    <row r="1746" spans="1:6" x14ac:dyDescent="0.35">
      <c r="A1746" s="27" t="s">
        <v>86</v>
      </c>
      <c r="B1746" s="27" t="s">
        <v>104</v>
      </c>
      <c r="C1746" s="27" t="s">
        <v>50</v>
      </c>
      <c r="E1746" s="27" t="s">
        <v>71</v>
      </c>
      <c r="F1746" s="27">
        <v>2016</v>
      </c>
    </row>
    <row r="1747" spans="1:6" x14ac:dyDescent="0.35">
      <c r="A1747" s="27" t="s">
        <v>91</v>
      </c>
      <c r="B1747" s="27" t="s">
        <v>104</v>
      </c>
      <c r="C1747" s="27" t="s">
        <v>50</v>
      </c>
      <c r="D1747" s="32">
        <v>115.59</v>
      </c>
      <c r="E1747" s="27" t="s">
        <v>71</v>
      </c>
      <c r="F1747" s="27">
        <v>2016</v>
      </c>
    </row>
    <row r="1748" spans="1:6" x14ac:dyDescent="0.35">
      <c r="A1748" s="27" t="s">
        <v>88</v>
      </c>
      <c r="B1748" s="27" t="s">
        <v>104</v>
      </c>
      <c r="C1748" s="27" t="s">
        <v>50</v>
      </c>
      <c r="D1748" s="32">
        <v>523.02</v>
      </c>
      <c r="E1748" s="27" t="s">
        <v>71</v>
      </c>
      <c r="F1748" s="27">
        <v>2016</v>
      </c>
    </row>
    <row r="1749" spans="1:6" x14ac:dyDescent="0.35">
      <c r="A1749" s="27" t="s">
        <v>94</v>
      </c>
      <c r="B1749" s="27" t="s">
        <v>104</v>
      </c>
      <c r="C1749" s="27" t="s">
        <v>50</v>
      </c>
      <c r="D1749" s="32">
        <v>92691.44</v>
      </c>
      <c r="E1749" s="27" t="s">
        <v>71</v>
      </c>
      <c r="F1749" s="27">
        <v>2016</v>
      </c>
    </row>
    <row r="1750" spans="1:6" x14ac:dyDescent="0.35">
      <c r="A1750" s="27" t="s">
        <v>105</v>
      </c>
      <c r="B1750" s="27" t="s">
        <v>104</v>
      </c>
      <c r="C1750" s="27" t="s">
        <v>50</v>
      </c>
      <c r="E1750" s="27" t="s">
        <v>71</v>
      </c>
      <c r="F1750" s="27">
        <v>2016</v>
      </c>
    </row>
    <row r="1751" spans="1:6" x14ac:dyDescent="0.35">
      <c r="A1751" s="27" t="s">
        <v>95</v>
      </c>
      <c r="B1751" s="27" t="s">
        <v>104</v>
      </c>
      <c r="C1751" s="27" t="s">
        <v>50</v>
      </c>
      <c r="D1751" s="32">
        <v>66010.759999999995</v>
      </c>
      <c r="E1751" s="27" t="s">
        <v>71</v>
      </c>
      <c r="F1751" s="27">
        <v>2016</v>
      </c>
    </row>
    <row r="1752" spans="1:6" x14ac:dyDescent="0.35">
      <c r="A1752" s="27" t="s">
        <v>101</v>
      </c>
      <c r="B1752" s="27" t="s">
        <v>104</v>
      </c>
      <c r="C1752" s="27" t="s">
        <v>51</v>
      </c>
      <c r="D1752" s="32">
        <v>577551.44999999995</v>
      </c>
      <c r="E1752" s="27" t="s">
        <v>71</v>
      </c>
      <c r="F1752" s="27">
        <v>2016</v>
      </c>
    </row>
    <row r="1753" spans="1:6" x14ac:dyDescent="0.35">
      <c r="A1753" s="27" t="s">
        <v>102</v>
      </c>
      <c r="B1753" s="27" t="s">
        <v>104</v>
      </c>
      <c r="C1753" s="27" t="s">
        <v>51</v>
      </c>
      <c r="E1753" s="27" t="s">
        <v>71</v>
      </c>
      <c r="F1753" s="27">
        <v>2016</v>
      </c>
    </row>
    <row r="1754" spans="1:6" x14ac:dyDescent="0.35">
      <c r="A1754" s="27" t="s">
        <v>92</v>
      </c>
      <c r="B1754" s="27" t="s">
        <v>104</v>
      </c>
      <c r="C1754" s="27" t="s">
        <v>51</v>
      </c>
      <c r="D1754" s="32">
        <v>680609.96</v>
      </c>
      <c r="E1754" s="27" t="s">
        <v>71</v>
      </c>
      <c r="F1754" s="27">
        <v>2016</v>
      </c>
    </row>
    <row r="1755" spans="1:6" x14ac:dyDescent="0.35">
      <c r="A1755" s="27" t="s">
        <v>82</v>
      </c>
      <c r="B1755" s="27" t="s">
        <v>104</v>
      </c>
      <c r="C1755" s="27" t="s">
        <v>51</v>
      </c>
      <c r="D1755" s="32">
        <v>453806.87</v>
      </c>
      <c r="E1755" s="27" t="s">
        <v>71</v>
      </c>
      <c r="F1755" s="27">
        <v>2016</v>
      </c>
    </row>
    <row r="1756" spans="1:6" x14ac:dyDescent="0.35">
      <c r="A1756" s="27" t="s">
        <v>97</v>
      </c>
      <c r="B1756" s="27" t="s">
        <v>104</v>
      </c>
      <c r="C1756" s="27" t="s">
        <v>51</v>
      </c>
      <c r="D1756" s="32">
        <v>135012.35</v>
      </c>
      <c r="E1756" s="27" t="s">
        <v>71</v>
      </c>
      <c r="F1756" s="27">
        <v>2016</v>
      </c>
    </row>
    <row r="1757" spans="1:6" x14ac:dyDescent="0.35">
      <c r="A1757" s="27" t="s">
        <v>100</v>
      </c>
      <c r="B1757" s="27" t="s">
        <v>104</v>
      </c>
      <c r="C1757" s="27" t="s">
        <v>51</v>
      </c>
      <c r="D1757" s="32">
        <v>510946.41</v>
      </c>
      <c r="E1757" s="27" t="s">
        <v>71</v>
      </c>
      <c r="F1757" s="27">
        <v>2016</v>
      </c>
    </row>
    <row r="1758" spans="1:6" x14ac:dyDescent="0.35">
      <c r="A1758" s="27" t="s">
        <v>85</v>
      </c>
      <c r="B1758" s="27" t="s">
        <v>104</v>
      </c>
      <c r="C1758" s="27" t="s">
        <v>51</v>
      </c>
      <c r="D1758" s="32">
        <v>22786</v>
      </c>
      <c r="E1758" s="27" t="s">
        <v>71</v>
      </c>
      <c r="F1758" s="27">
        <v>2016</v>
      </c>
    </row>
    <row r="1759" spans="1:6" x14ac:dyDescent="0.35">
      <c r="A1759" s="27" t="s">
        <v>103</v>
      </c>
      <c r="B1759" s="27" t="s">
        <v>104</v>
      </c>
      <c r="C1759" s="27" t="s">
        <v>51</v>
      </c>
      <c r="D1759" s="32">
        <v>138756.06</v>
      </c>
      <c r="E1759" s="27" t="s">
        <v>71</v>
      </c>
      <c r="F1759" s="27">
        <v>2016</v>
      </c>
    </row>
    <row r="1760" spans="1:6" x14ac:dyDescent="0.35">
      <c r="A1760" s="27" t="s">
        <v>90</v>
      </c>
      <c r="B1760" s="27" t="s">
        <v>104</v>
      </c>
      <c r="C1760" s="27" t="s">
        <v>51</v>
      </c>
      <c r="D1760" s="32">
        <v>4906.59</v>
      </c>
      <c r="E1760" s="27" t="s">
        <v>71</v>
      </c>
      <c r="F1760" s="27">
        <v>2016</v>
      </c>
    </row>
    <row r="1761" spans="1:6" x14ac:dyDescent="0.35">
      <c r="A1761" s="27" t="s">
        <v>84</v>
      </c>
      <c r="B1761" s="27" t="s">
        <v>104</v>
      </c>
      <c r="C1761" s="27" t="s">
        <v>51</v>
      </c>
      <c r="D1761" s="32">
        <v>6439.85</v>
      </c>
      <c r="E1761" s="27" t="s">
        <v>71</v>
      </c>
      <c r="F1761" s="27">
        <v>2016</v>
      </c>
    </row>
    <row r="1762" spans="1:6" x14ac:dyDescent="0.35">
      <c r="A1762" s="27" t="s">
        <v>87</v>
      </c>
      <c r="B1762" s="27" t="s">
        <v>104</v>
      </c>
      <c r="C1762" s="27" t="s">
        <v>51</v>
      </c>
      <c r="D1762" s="32">
        <v>30898.81</v>
      </c>
      <c r="E1762" s="27" t="s">
        <v>71</v>
      </c>
      <c r="F1762" s="27">
        <v>2016</v>
      </c>
    </row>
    <row r="1763" spans="1:6" x14ac:dyDescent="0.35">
      <c r="A1763" s="27" t="s">
        <v>81</v>
      </c>
      <c r="B1763" s="27" t="s">
        <v>104</v>
      </c>
      <c r="C1763" s="27" t="s">
        <v>51</v>
      </c>
      <c r="D1763" s="32">
        <v>90606.53</v>
      </c>
      <c r="E1763" s="27" t="s">
        <v>71</v>
      </c>
      <c r="F1763" s="27">
        <v>2016</v>
      </c>
    </row>
    <row r="1764" spans="1:6" x14ac:dyDescent="0.35">
      <c r="A1764" s="27" t="s">
        <v>98</v>
      </c>
      <c r="B1764" s="27" t="s">
        <v>104</v>
      </c>
      <c r="C1764" s="27" t="s">
        <v>51</v>
      </c>
      <c r="D1764" s="32">
        <v>193036.06</v>
      </c>
      <c r="E1764" s="27" t="s">
        <v>71</v>
      </c>
      <c r="F1764" s="27">
        <v>2016</v>
      </c>
    </row>
    <row r="1765" spans="1:6" x14ac:dyDescent="0.35">
      <c r="A1765" s="27" t="s">
        <v>93</v>
      </c>
      <c r="B1765" s="27" t="s">
        <v>104</v>
      </c>
      <c r="C1765" s="27" t="s">
        <v>51</v>
      </c>
      <c r="E1765" s="27" t="s">
        <v>71</v>
      </c>
      <c r="F1765" s="27">
        <v>2016</v>
      </c>
    </row>
    <row r="1766" spans="1:6" x14ac:dyDescent="0.35">
      <c r="A1766" s="27" t="s">
        <v>78</v>
      </c>
      <c r="B1766" s="27" t="s">
        <v>104</v>
      </c>
      <c r="C1766" s="27" t="s">
        <v>51</v>
      </c>
      <c r="D1766" s="32">
        <v>170239.92</v>
      </c>
      <c r="E1766" s="27" t="s">
        <v>71</v>
      </c>
      <c r="F1766" s="27">
        <v>2016</v>
      </c>
    </row>
    <row r="1767" spans="1:6" x14ac:dyDescent="0.35">
      <c r="A1767" s="27" t="s">
        <v>79</v>
      </c>
      <c r="B1767" s="27" t="s">
        <v>104</v>
      </c>
      <c r="C1767" s="27" t="s">
        <v>51</v>
      </c>
      <c r="D1767" s="32">
        <v>79633.39</v>
      </c>
      <c r="E1767" s="27" t="s">
        <v>71</v>
      </c>
      <c r="F1767" s="27">
        <v>2016</v>
      </c>
    </row>
    <row r="1768" spans="1:6" x14ac:dyDescent="0.35">
      <c r="A1768" s="27" t="s">
        <v>96</v>
      </c>
      <c r="B1768" s="27" t="s">
        <v>104</v>
      </c>
      <c r="C1768" s="27" t="s">
        <v>51</v>
      </c>
      <c r="D1768" s="32">
        <v>11746.04</v>
      </c>
      <c r="E1768" s="27" t="s">
        <v>71</v>
      </c>
      <c r="F1768" s="27">
        <v>2016</v>
      </c>
    </row>
    <row r="1769" spans="1:6" x14ac:dyDescent="0.35">
      <c r="A1769" s="27" t="s">
        <v>89</v>
      </c>
      <c r="B1769" s="27" t="s">
        <v>104</v>
      </c>
      <c r="C1769" s="27" t="s">
        <v>51</v>
      </c>
      <c r="D1769" s="32">
        <v>5022.1899999999996</v>
      </c>
      <c r="E1769" s="27" t="s">
        <v>71</v>
      </c>
      <c r="F1769" s="27">
        <v>2016</v>
      </c>
    </row>
    <row r="1770" spans="1:6" x14ac:dyDescent="0.35">
      <c r="A1770" s="27" t="s">
        <v>83</v>
      </c>
      <c r="B1770" s="27" t="s">
        <v>104</v>
      </c>
      <c r="C1770" s="27" t="s">
        <v>51</v>
      </c>
      <c r="D1770" s="32">
        <v>61585.36</v>
      </c>
      <c r="E1770" s="27" t="s">
        <v>71</v>
      </c>
      <c r="F1770" s="27">
        <v>2016</v>
      </c>
    </row>
    <row r="1771" spans="1:6" x14ac:dyDescent="0.35">
      <c r="A1771" s="27" t="s">
        <v>86</v>
      </c>
      <c r="B1771" s="27" t="s">
        <v>104</v>
      </c>
      <c r="C1771" s="27" t="s">
        <v>51</v>
      </c>
      <c r="E1771" s="27" t="s">
        <v>71</v>
      </c>
      <c r="F1771" s="27">
        <v>2016</v>
      </c>
    </row>
    <row r="1772" spans="1:6" x14ac:dyDescent="0.35">
      <c r="A1772" s="27" t="s">
        <v>91</v>
      </c>
      <c r="B1772" s="27" t="s">
        <v>104</v>
      </c>
      <c r="C1772" s="27" t="s">
        <v>51</v>
      </c>
      <c r="D1772" s="32">
        <v>115.6</v>
      </c>
      <c r="E1772" s="27" t="s">
        <v>71</v>
      </c>
      <c r="F1772" s="27">
        <v>2016</v>
      </c>
    </row>
    <row r="1773" spans="1:6" x14ac:dyDescent="0.35">
      <c r="A1773" s="27" t="s">
        <v>88</v>
      </c>
      <c r="B1773" s="27" t="s">
        <v>104</v>
      </c>
      <c r="C1773" s="27" t="s">
        <v>51</v>
      </c>
      <c r="D1773" s="32">
        <v>1460.7</v>
      </c>
      <c r="E1773" s="27" t="s">
        <v>71</v>
      </c>
      <c r="F1773" s="27">
        <v>2016</v>
      </c>
    </row>
    <row r="1774" spans="1:6" x14ac:dyDescent="0.35">
      <c r="A1774" s="27" t="s">
        <v>94</v>
      </c>
      <c r="B1774" s="27" t="s">
        <v>104</v>
      </c>
      <c r="C1774" s="27" t="s">
        <v>51</v>
      </c>
      <c r="D1774" s="32">
        <v>146638.82</v>
      </c>
      <c r="E1774" s="27" t="s">
        <v>71</v>
      </c>
      <c r="F1774" s="27">
        <v>2016</v>
      </c>
    </row>
    <row r="1775" spans="1:6" x14ac:dyDescent="0.35">
      <c r="A1775" s="27" t="s">
        <v>105</v>
      </c>
      <c r="B1775" s="27" t="s">
        <v>104</v>
      </c>
      <c r="C1775" s="27" t="s">
        <v>51</v>
      </c>
      <c r="E1775" s="27" t="s">
        <v>71</v>
      </c>
      <c r="F1775" s="27">
        <v>2016</v>
      </c>
    </row>
    <row r="1776" spans="1:6" x14ac:dyDescent="0.35">
      <c r="A1776" s="27" t="s">
        <v>95</v>
      </c>
      <c r="B1776" s="27" t="s">
        <v>104</v>
      </c>
      <c r="C1776" s="27" t="s">
        <v>51</v>
      </c>
      <c r="D1776" s="32">
        <v>66605.039999999994</v>
      </c>
      <c r="E1776" s="27" t="s">
        <v>71</v>
      </c>
      <c r="F1776" s="27">
        <v>2016</v>
      </c>
    </row>
    <row r="1777" spans="1:6" x14ac:dyDescent="0.35">
      <c r="A1777" s="27" t="s">
        <v>101</v>
      </c>
      <c r="B1777" s="27" t="s">
        <v>104</v>
      </c>
      <c r="C1777" s="27" t="s">
        <v>17</v>
      </c>
      <c r="D1777" s="32">
        <v>1672141</v>
      </c>
      <c r="E1777" s="27" t="s">
        <v>71</v>
      </c>
      <c r="F1777" s="27">
        <v>2016</v>
      </c>
    </row>
    <row r="1778" spans="1:6" x14ac:dyDescent="0.35">
      <c r="A1778" s="27" t="s">
        <v>102</v>
      </c>
      <c r="B1778" s="27" t="s">
        <v>104</v>
      </c>
      <c r="C1778" s="27" t="s">
        <v>17</v>
      </c>
      <c r="E1778" s="27" t="s">
        <v>71</v>
      </c>
      <c r="F1778" s="27">
        <v>2016</v>
      </c>
    </row>
    <row r="1779" spans="1:6" x14ac:dyDescent="0.35">
      <c r="A1779" s="27" t="s">
        <v>92</v>
      </c>
      <c r="B1779" s="27" t="s">
        <v>104</v>
      </c>
      <c r="C1779" s="27" t="s">
        <v>17</v>
      </c>
      <c r="D1779" s="32">
        <v>1544212</v>
      </c>
      <c r="E1779" s="27" t="s">
        <v>71</v>
      </c>
      <c r="F1779" s="27">
        <v>2016</v>
      </c>
    </row>
    <row r="1780" spans="1:6" x14ac:dyDescent="0.35">
      <c r="A1780" s="27" t="s">
        <v>82</v>
      </c>
      <c r="B1780" s="27" t="s">
        <v>104</v>
      </c>
      <c r="C1780" s="27" t="s">
        <v>17</v>
      </c>
      <c r="D1780" s="32">
        <v>1171846</v>
      </c>
      <c r="E1780" s="27" t="s">
        <v>71</v>
      </c>
      <c r="F1780" s="27">
        <v>2016</v>
      </c>
    </row>
    <row r="1781" spans="1:6" x14ac:dyDescent="0.35">
      <c r="A1781" s="27" t="s">
        <v>97</v>
      </c>
      <c r="B1781" s="27" t="s">
        <v>104</v>
      </c>
      <c r="C1781" s="27" t="s">
        <v>17</v>
      </c>
      <c r="D1781" s="32">
        <v>219045</v>
      </c>
      <c r="E1781" s="27" t="s">
        <v>71</v>
      </c>
      <c r="F1781" s="27">
        <v>2016</v>
      </c>
    </row>
    <row r="1782" spans="1:6" x14ac:dyDescent="0.35">
      <c r="A1782" s="27" t="s">
        <v>100</v>
      </c>
      <c r="B1782" s="27" t="s">
        <v>104</v>
      </c>
      <c r="C1782" s="27" t="s">
        <v>17</v>
      </c>
      <c r="D1782" s="32">
        <v>1326161</v>
      </c>
      <c r="E1782" s="27" t="s">
        <v>71</v>
      </c>
      <c r="F1782" s="27">
        <v>2016</v>
      </c>
    </row>
    <row r="1783" spans="1:6" x14ac:dyDescent="0.35">
      <c r="A1783" s="27" t="s">
        <v>85</v>
      </c>
      <c r="B1783" s="27" t="s">
        <v>104</v>
      </c>
      <c r="C1783" s="27" t="s">
        <v>17</v>
      </c>
      <c r="D1783" s="32">
        <v>29209</v>
      </c>
      <c r="E1783" s="27" t="s">
        <v>71</v>
      </c>
      <c r="F1783" s="27">
        <v>2016</v>
      </c>
    </row>
    <row r="1784" spans="1:6" x14ac:dyDescent="0.35">
      <c r="A1784" s="27" t="s">
        <v>103</v>
      </c>
      <c r="B1784" s="27" t="s">
        <v>104</v>
      </c>
      <c r="C1784" s="27" t="s">
        <v>17</v>
      </c>
      <c r="D1784" s="32">
        <v>188180</v>
      </c>
      <c r="E1784" s="27" t="s">
        <v>71</v>
      </c>
      <c r="F1784" s="27">
        <v>2016</v>
      </c>
    </row>
    <row r="1785" spans="1:6" x14ac:dyDescent="0.35">
      <c r="A1785" s="27" t="s">
        <v>90</v>
      </c>
      <c r="B1785" s="27" t="s">
        <v>104</v>
      </c>
      <c r="C1785" s="27" t="s">
        <v>17</v>
      </c>
      <c r="D1785" s="32">
        <v>13330</v>
      </c>
      <c r="E1785" s="27" t="s">
        <v>71</v>
      </c>
      <c r="F1785" s="27">
        <v>2016</v>
      </c>
    </row>
    <row r="1786" spans="1:6" x14ac:dyDescent="0.35">
      <c r="A1786" s="27" t="s">
        <v>84</v>
      </c>
      <c r="B1786" s="27" t="s">
        <v>104</v>
      </c>
      <c r="C1786" s="27" t="s">
        <v>17</v>
      </c>
      <c r="D1786" s="32">
        <v>13304</v>
      </c>
      <c r="E1786" s="27" t="s">
        <v>71</v>
      </c>
      <c r="F1786" s="27">
        <v>2016</v>
      </c>
    </row>
    <row r="1787" spans="1:6" x14ac:dyDescent="0.35">
      <c r="A1787" s="27" t="s">
        <v>87</v>
      </c>
      <c r="B1787" s="27" t="s">
        <v>104</v>
      </c>
      <c r="C1787" s="27" t="s">
        <v>17</v>
      </c>
      <c r="D1787" s="32">
        <v>44500</v>
      </c>
      <c r="E1787" s="27" t="s">
        <v>71</v>
      </c>
      <c r="F1787" s="27">
        <v>2016</v>
      </c>
    </row>
    <row r="1788" spans="1:6" x14ac:dyDescent="0.35">
      <c r="A1788" s="27" t="s">
        <v>81</v>
      </c>
      <c r="B1788" s="27" t="s">
        <v>104</v>
      </c>
      <c r="C1788" s="27" t="s">
        <v>17</v>
      </c>
      <c r="D1788" s="32">
        <v>116540</v>
      </c>
      <c r="E1788" s="27" t="s">
        <v>71</v>
      </c>
      <c r="F1788" s="27">
        <v>2016</v>
      </c>
    </row>
    <row r="1789" spans="1:6" x14ac:dyDescent="0.35">
      <c r="A1789" s="27" t="s">
        <v>98</v>
      </c>
      <c r="B1789" s="27" t="s">
        <v>104</v>
      </c>
      <c r="C1789" s="27" t="s">
        <v>17</v>
      </c>
      <c r="D1789" s="32">
        <v>467135</v>
      </c>
      <c r="E1789" s="27" t="s">
        <v>71</v>
      </c>
      <c r="F1789" s="27">
        <v>2016</v>
      </c>
    </row>
    <row r="1790" spans="1:6" x14ac:dyDescent="0.35">
      <c r="A1790" s="27" t="s">
        <v>93</v>
      </c>
      <c r="B1790" s="27" t="s">
        <v>104</v>
      </c>
      <c r="C1790" s="27" t="s">
        <v>17</v>
      </c>
      <c r="E1790" s="27" t="s">
        <v>71</v>
      </c>
      <c r="F1790" s="27">
        <v>2016</v>
      </c>
    </row>
    <row r="1791" spans="1:6" x14ac:dyDescent="0.35">
      <c r="A1791" s="27" t="s">
        <v>78</v>
      </c>
      <c r="B1791" s="27" t="s">
        <v>104</v>
      </c>
      <c r="C1791" s="27" t="s">
        <v>17</v>
      </c>
      <c r="D1791" s="32">
        <v>296362</v>
      </c>
      <c r="E1791" s="27" t="s">
        <v>71</v>
      </c>
      <c r="F1791" s="27">
        <v>2016</v>
      </c>
    </row>
    <row r="1792" spans="1:6" x14ac:dyDescent="0.35">
      <c r="A1792" s="27" t="s">
        <v>79</v>
      </c>
      <c r="B1792" s="27" t="s">
        <v>104</v>
      </c>
      <c r="C1792" s="27" t="s">
        <v>17</v>
      </c>
      <c r="D1792" s="32">
        <v>179822</v>
      </c>
      <c r="E1792" s="27" t="s">
        <v>71</v>
      </c>
      <c r="F1792" s="27">
        <v>2016</v>
      </c>
    </row>
    <row r="1793" spans="1:6" x14ac:dyDescent="0.35">
      <c r="A1793" s="27" t="s">
        <v>96</v>
      </c>
      <c r="B1793" s="27" t="s">
        <v>104</v>
      </c>
      <c r="C1793" s="27" t="s">
        <v>17</v>
      </c>
      <c r="D1793" s="32">
        <v>-979</v>
      </c>
      <c r="E1793" s="27" t="s">
        <v>71</v>
      </c>
      <c r="F1793" s="27">
        <v>2016</v>
      </c>
    </row>
    <row r="1794" spans="1:6" x14ac:dyDescent="0.35">
      <c r="A1794" s="27" t="s">
        <v>89</v>
      </c>
      <c r="B1794" s="27" t="s">
        <v>104</v>
      </c>
      <c r="C1794" s="27" t="s">
        <v>17</v>
      </c>
      <c r="D1794" s="32">
        <v>13908</v>
      </c>
      <c r="E1794" s="27" t="s">
        <v>71</v>
      </c>
      <c r="F1794" s="27">
        <v>2016</v>
      </c>
    </row>
    <row r="1795" spans="1:6" x14ac:dyDescent="0.35">
      <c r="A1795" s="27" t="s">
        <v>83</v>
      </c>
      <c r="B1795" s="27" t="s">
        <v>104</v>
      </c>
      <c r="C1795" s="27" t="s">
        <v>17</v>
      </c>
      <c r="D1795" s="32">
        <v>89912</v>
      </c>
      <c r="E1795" s="27" t="s">
        <v>71</v>
      </c>
      <c r="F1795" s="27">
        <v>2016</v>
      </c>
    </row>
    <row r="1796" spans="1:6" x14ac:dyDescent="0.35">
      <c r="A1796" s="27" t="s">
        <v>86</v>
      </c>
      <c r="B1796" s="27" t="s">
        <v>104</v>
      </c>
      <c r="C1796" s="27" t="s">
        <v>17</v>
      </c>
      <c r="E1796" s="27" t="s">
        <v>71</v>
      </c>
      <c r="F1796" s="27">
        <v>2016</v>
      </c>
    </row>
    <row r="1797" spans="1:6" x14ac:dyDescent="0.35">
      <c r="A1797" s="27" t="s">
        <v>91</v>
      </c>
      <c r="B1797" s="27" t="s">
        <v>104</v>
      </c>
      <c r="C1797" s="27" t="s">
        <v>17</v>
      </c>
      <c r="D1797" s="32">
        <v>578</v>
      </c>
      <c r="E1797" s="27" t="s">
        <v>71</v>
      </c>
      <c r="F1797" s="27">
        <v>2016</v>
      </c>
    </row>
    <row r="1798" spans="1:6" x14ac:dyDescent="0.35">
      <c r="A1798" s="27" t="s">
        <v>88</v>
      </c>
      <c r="B1798" s="27" t="s">
        <v>104</v>
      </c>
      <c r="C1798" s="27" t="s">
        <v>17</v>
      </c>
      <c r="D1798" s="32">
        <v>2899</v>
      </c>
      <c r="E1798" s="27" t="s">
        <v>71</v>
      </c>
      <c r="F1798" s="27">
        <v>2016</v>
      </c>
    </row>
    <row r="1799" spans="1:6" x14ac:dyDescent="0.35">
      <c r="A1799" s="27" t="s">
        <v>94</v>
      </c>
      <c r="B1799" s="27" t="s">
        <v>104</v>
      </c>
      <c r="C1799" s="27" t="s">
        <v>17</v>
      </c>
      <c r="D1799" s="32">
        <v>469108</v>
      </c>
      <c r="E1799" s="27" t="s">
        <v>71</v>
      </c>
      <c r="F1799" s="27">
        <v>2016</v>
      </c>
    </row>
    <row r="1800" spans="1:6" x14ac:dyDescent="0.35">
      <c r="A1800" s="27" t="s">
        <v>105</v>
      </c>
      <c r="B1800" s="27" t="s">
        <v>104</v>
      </c>
      <c r="C1800" s="27" t="s">
        <v>17</v>
      </c>
      <c r="E1800" s="27" t="s">
        <v>71</v>
      </c>
      <c r="F1800" s="27">
        <v>2016</v>
      </c>
    </row>
    <row r="1801" spans="1:6" x14ac:dyDescent="0.35">
      <c r="A1801" s="27" t="s">
        <v>95</v>
      </c>
      <c r="B1801" s="27" t="s">
        <v>104</v>
      </c>
      <c r="C1801" s="27" t="s">
        <v>17</v>
      </c>
      <c r="D1801" s="32">
        <v>345980</v>
      </c>
      <c r="E1801" s="27" t="s">
        <v>71</v>
      </c>
      <c r="F1801" s="27">
        <v>2016</v>
      </c>
    </row>
    <row r="1802" spans="1:6" x14ac:dyDescent="0.35">
      <c r="A1802" s="27" t="s">
        <v>101</v>
      </c>
      <c r="B1802" s="27" t="s">
        <v>104</v>
      </c>
      <c r="C1802" s="27" t="s">
        <v>47</v>
      </c>
      <c r="D1802" s="32">
        <v>12108.35028326555</v>
      </c>
      <c r="E1802" s="27" t="s">
        <v>72</v>
      </c>
      <c r="F1802" s="27">
        <v>2010</v>
      </c>
    </row>
    <row r="1803" spans="1:6" x14ac:dyDescent="0.35">
      <c r="A1803" s="27" t="s">
        <v>102</v>
      </c>
      <c r="B1803" s="27" t="s">
        <v>104</v>
      </c>
      <c r="C1803" s="27" t="s">
        <v>47</v>
      </c>
      <c r="D1803" s="32">
        <v>54.5886167620842</v>
      </c>
      <c r="E1803" s="27" t="s">
        <v>72</v>
      </c>
      <c r="F1803" s="27">
        <v>2010</v>
      </c>
    </row>
    <row r="1804" spans="1:6" x14ac:dyDescent="0.35">
      <c r="A1804" s="27" t="s">
        <v>92</v>
      </c>
      <c r="B1804" s="27" t="s">
        <v>104</v>
      </c>
      <c r="C1804" s="27" t="s">
        <v>47</v>
      </c>
      <c r="D1804" s="32">
        <v>2571.8430673925145</v>
      </c>
      <c r="E1804" s="27" t="s">
        <v>72</v>
      </c>
      <c r="F1804" s="27">
        <v>2010</v>
      </c>
    </row>
    <row r="1805" spans="1:6" x14ac:dyDescent="0.35">
      <c r="A1805" s="27" t="s">
        <v>82</v>
      </c>
      <c r="B1805" s="27" t="s">
        <v>104</v>
      </c>
      <c r="C1805" s="27" t="s">
        <v>47</v>
      </c>
      <c r="D1805" s="32">
        <v>1454.6134198350196</v>
      </c>
      <c r="E1805" s="27" t="s">
        <v>72</v>
      </c>
      <c r="F1805" s="27">
        <v>2010</v>
      </c>
    </row>
    <row r="1806" spans="1:6" x14ac:dyDescent="0.35">
      <c r="A1806" s="27" t="s">
        <v>97</v>
      </c>
      <c r="B1806" s="27" t="s">
        <v>104</v>
      </c>
      <c r="C1806" s="27" t="s">
        <v>47</v>
      </c>
      <c r="D1806" s="32">
        <v>233.87289980632002</v>
      </c>
      <c r="E1806" s="27" t="s">
        <v>72</v>
      </c>
      <c r="F1806" s="27">
        <v>2010</v>
      </c>
    </row>
    <row r="1807" spans="1:6" x14ac:dyDescent="0.35">
      <c r="A1807" s="27" t="s">
        <v>100</v>
      </c>
      <c r="B1807" s="27" t="s">
        <v>104</v>
      </c>
      <c r="C1807" s="27" t="s">
        <v>47</v>
      </c>
      <c r="D1807" s="32">
        <v>6989.7017973894199</v>
      </c>
      <c r="E1807" s="27" t="s">
        <v>72</v>
      </c>
      <c r="F1807" s="27">
        <v>2010</v>
      </c>
    </row>
    <row r="1808" spans="1:6" x14ac:dyDescent="0.35">
      <c r="A1808" s="27" t="s">
        <v>85</v>
      </c>
      <c r="B1808" s="27" t="s">
        <v>104</v>
      </c>
      <c r="C1808" s="27" t="s">
        <v>47</v>
      </c>
      <c r="D1808" s="32">
        <v>1.25272095183831</v>
      </c>
      <c r="E1808" s="27" t="s">
        <v>72</v>
      </c>
      <c r="F1808" s="27">
        <v>2010</v>
      </c>
    </row>
    <row r="1809" spans="1:6" x14ac:dyDescent="0.35">
      <c r="A1809" s="27" t="s">
        <v>103</v>
      </c>
      <c r="B1809" s="27" t="s">
        <v>104</v>
      </c>
      <c r="C1809" s="27" t="s">
        <v>47</v>
      </c>
      <c r="D1809" s="32">
        <v>-5323.2319025550933</v>
      </c>
      <c r="E1809" s="27" t="s">
        <v>72</v>
      </c>
      <c r="F1809" s="27">
        <v>2010</v>
      </c>
    </row>
    <row r="1810" spans="1:6" x14ac:dyDescent="0.35">
      <c r="A1810" s="27" t="s">
        <v>90</v>
      </c>
      <c r="B1810" s="27" t="s">
        <v>104</v>
      </c>
      <c r="C1810" s="27" t="s">
        <v>47</v>
      </c>
      <c r="D1810" s="32">
        <v>521.788712605569</v>
      </c>
      <c r="E1810" s="27" t="s">
        <v>72</v>
      </c>
      <c r="F1810" s="27">
        <v>2010</v>
      </c>
    </row>
    <row r="1811" spans="1:6" x14ac:dyDescent="0.35">
      <c r="A1811" s="27" t="s">
        <v>84</v>
      </c>
      <c r="B1811" s="27" t="s">
        <v>104</v>
      </c>
      <c r="C1811" s="27" t="s">
        <v>47</v>
      </c>
      <c r="D1811" s="32">
        <v>21.53362333443539</v>
      </c>
      <c r="E1811" s="27" t="s">
        <v>72</v>
      </c>
      <c r="F1811" s="27">
        <v>2010</v>
      </c>
    </row>
    <row r="1812" spans="1:6" x14ac:dyDescent="0.35">
      <c r="A1812" s="27" t="s">
        <v>87</v>
      </c>
      <c r="B1812" s="27" t="s">
        <v>104</v>
      </c>
      <c r="C1812" s="27" t="s">
        <v>47</v>
      </c>
      <c r="D1812" s="32">
        <v>105.96612958427116</v>
      </c>
      <c r="E1812" s="27" t="s">
        <v>72</v>
      </c>
      <c r="F1812" s="27">
        <v>2010</v>
      </c>
    </row>
    <row r="1813" spans="1:6" x14ac:dyDescent="0.35">
      <c r="A1813" s="27" t="s">
        <v>81</v>
      </c>
      <c r="B1813" s="27" t="s">
        <v>104</v>
      </c>
      <c r="C1813" s="27" t="s">
        <v>47</v>
      </c>
      <c r="D1813" s="32">
        <v>541.77657086945828</v>
      </c>
      <c r="E1813" s="27" t="s">
        <v>72</v>
      </c>
      <c r="F1813" s="27">
        <v>2010</v>
      </c>
    </row>
    <row r="1814" spans="1:6" x14ac:dyDescent="0.35">
      <c r="A1814" s="27" t="s">
        <v>98</v>
      </c>
      <c r="B1814" s="27" t="s">
        <v>104</v>
      </c>
      <c r="C1814" s="27" t="s">
        <v>47</v>
      </c>
      <c r="D1814" s="32">
        <v>131.46424411168903</v>
      </c>
      <c r="E1814" s="27" t="s">
        <v>72</v>
      </c>
      <c r="F1814" s="27">
        <v>2010</v>
      </c>
    </row>
    <row r="1815" spans="1:6" x14ac:dyDescent="0.35">
      <c r="A1815" s="27" t="s">
        <v>93</v>
      </c>
      <c r="B1815" s="27" t="s">
        <v>104</v>
      </c>
      <c r="C1815" s="27" t="s">
        <v>47</v>
      </c>
      <c r="D1815" s="32">
        <v>0</v>
      </c>
      <c r="E1815" s="27" t="s">
        <v>72</v>
      </c>
      <c r="F1815" s="27">
        <v>2010</v>
      </c>
    </row>
    <row r="1816" spans="1:6" x14ac:dyDescent="0.35">
      <c r="A1816" s="27" t="s">
        <v>78</v>
      </c>
      <c r="B1816" s="27" t="s">
        <v>104</v>
      </c>
      <c r="C1816" s="27" t="s">
        <v>47</v>
      </c>
      <c r="D1816" s="32">
        <v>1510.2658862925191</v>
      </c>
      <c r="E1816" s="27" t="s">
        <v>72</v>
      </c>
      <c r="F1816" s="27">
        <v>2010</v>
      </c>
    </row>
    <row r="1817" spans="1:6" x14ac:dyDescent="0.35">
      <c r="A1817" s="27" t="s">
        <v>79</v>
      </c>
      <c r="B1817" s="27" t="s">
        <v>104</v>
      </c>
      <c r="C1817" s="27" t="s">
        <v>47</v>
      </c>
      <c r="D1817" s="32">
        <v>968.4893154230607</v>
      </c>
      <c r="E1817" s="27" t="s">
        <v>72</v>
      </c>
      <c r="F1817" s="27">
        <v>2010</v>
      </c>
    </row>
    <row r="1818" spans="1:6" x14ac:dyDescent="0.35">
      <c r="A1818" s="27" t="s">
        <v>96</v>
      </c>
      <c r="B1818" s="27" t="s">
        <v>104</v>
      </c>
      <c r="C1818" s="27" t="s">
        <v>47</v>
      </c>
      <c r="D1818" s="32">
        <v>-262.33874874112519</v>
      </c>
      <c r="E1818" s="27" t="s">
        <v>72</v>
      </c>
      <c r="F1818" s="27">
        <v>2010</v>
      </c>
    </row>
    <row r="1819" spans="1:6" x14ac:dyDescent="0.35">
      <c r="A1819" s="27" t="s">
        <v>89</v>
      </c>
      <c r="B1819" s="27" t="s">
        <v>104</v>
      </c>
      <c r="C1819" s="27" t="s">
        <v>47</v>
      </c>
      <c r="D1819" s="32">
        <v>522.95600753846213</v>
      </c>
      <c r="E1819" s="27" t="s">
        <v>72</v>
      </c>
      <c r="F1819" s="27">
        <v>2010</v>
      </c>
    </row>
    <row r="1820" spans="1:6" x14ac:dyDescent="0.35">
      <c r="A1820" s="27" t="s">
        <v>83</v>
      </c>
      <c r="B1820" s="27" t="s">
        <v>104</v>
      </c>
      <c r="C1820" s="27" t="s">
        <v>47</v>
      </c>
      <c r="D1820" s="32">
        <v>129.91976880343796</v>
      </c>
      <c r="E1820" s="27" t="s">
        <v>72</v>
      </c>
      <c r="F1820" s="27">
        <v>2010</v>
      </c>
    </row>
    <row r="1821" spans="1:6" x14ac:dyDescent="0.35">
      <c r="A1821" s="27" t="s">
        <v>86</v>
      </c>
      <c r="B1821" s="27" t="s">
        <v>104</v>
      </c>
      <c r="C1821" s="27" t="s">
        <v>47</v>
      </c>
      <c r="D1821" s="32">
        <v>0</v>
      </c>
      <c r="E1821" s="27" t="s">
        <v>72</v>
      </c>
      <c r="F1821" s="27">
        <v>2010</v>
      </c>
    </row>
    <row r="1822" spans="1:6" x14ac:dyDescent="0.35">
      <c r="A1822" s="27" t="s">
        <v>91</v>
      </c>
      <c r="B1822" s="27" t="s">
        <v>104</v>
      </c>
      <c r="C1822" s="27" t="s">
        <v>47</v>
      </c>
      <c r="D1822" s="32">
        <v>1.1672949328930999</v>
      </c>
      <c r="E1822" s="27" t="s">
        <v>72</v>
      </c>
      <c r="F1822" s="27">
        <v>2010</v>
      </c>
    </row>
    <row r="1823" spans="1:6" x14ac:dyDescent="0.35">
      <c r="A1823" s="27" t="s">
        <v>88</v>
      </c>
      <c r="B1823" s="27" t="s">
        <v>104</v>
      </c>
      <c r="C1823" s="27" t="s">
        <v>47</v>
      </c>
      <c r="D1823" s="32">
        <v>1.1672949328930999</v>
      </c>
      <c r="E1823" s="27" t="s">
        <v>72</v>
      </c>
      <c r="F1823" s="27">
        <v>2010</v>
      </c>
    </row>
    <row r="1824" spans="1:6" x14ac:dyDescent="0.35">
      <c r="A1824" s="27" t="s">
        <v>99</v>
      </c>
      <c r="B1824" s="27" t="s">
        <v>104</v>
      </c>
      <c r="C1824" s="27" t="s">
        <v>47</v>
      </c>
      <c r="D1824" s="32">
        <v>0</v>
      </c>
      <c r="E1824" s="27" t="s">
        <v>72</v>
      </c>
      <c r="F1824" s="27">
        <v>2010</v>
      </c>
    </row>
    <row r="1825" spans="1:6" x14ac:dyDescent="0.35">
      <c r="A1825" s="27" t="s">
        <v>94</v>
      </c>
      <c r="B1825" s="27" t="s">
        <v>104</v>
      </c>
      <c r="C1825" s="27" t="s">
        <v>47</v>
      </c>
      <c r="D1825" s="32">
        <v>5045.5346226560405</v>
      </c>
      <c r="E1825" s="27" t="s">
        <v>72</v>
      </c>
      <c r="F1825" s="27">
        <v>2010</v>
      </c>
    </row>
    <row r="1826" spans="1:6" x14ac:dyDescent="0.35">
      <c r="A1826" s="27" t="s">
        <v>95</v>
      </c>
      <c r="B1826" s="27" t="s">
        <v>104</v>
      </c>
      <c r="C1826" s="27" t="s">
        <v>47</v>
      </c>
      <c r="D1826" s="32">
        <v>5118.6484858761305</v>
      </c>
      <c r="E1826" s="27" t="s">
        <v>72</v>
      </c>
      <c r="F1826" s="27">
        <v>2010</v>
      </c>
    </row>
    <row r="1827" spans="1:6" x14ac:dyDescent="0.35">
      <c r="A1827" s="27" t="s">
        <v>101</v>
      </c>
      <c r="B1827" s="27" t="s">
        <v>104</v>
      </c>
      <c r="C1827" s="27" t="s">
        <v>48</v>
      </c>
      <c r="D1827" s="32">
        <v>14761.673393480294</v>
      </c>
      <c r="E1827" s="27" t="s">
        <v>72</v>
      </c>
      <c r="F1827" s="27">
        <v>2010</v>
      </c>
    </row>
    <row r="1828" spans="1:6" x14ac:dyDescent="0.35">
      <c r="A1828" s="27" t="s">
        <v>102</v>
      </c>
      <c r="B1828" s="27" t="s">
        <v>104</v>
      </c>
      <c r="C1828" s="27" t="s">
        <v>48</v>
      </c>
      <c r="D1828" s="32">
        <v>163.24254710643802</v>
      </c>
      <c r="E1828" s="27" t="s">
        <v>72</v>
      </c>
      <c r="F1828" s="27">
        <v>2010</v>
      </c>
    </row>
    <row r="1829" spans="1:6" x14ac:dyDescent="0.35">
      <c r="A1829" s="27" t="s">
        <v>92</v>
      </c>
      <c r="B1829" s="27" t="s">
        <v>104</v>
      </c>
      <c r="C1829" s="27" t="s">
        <v>48</v>
      </c>
      <c r="D1829" s="32">
        <v>5241.9522139359451</v>
      </c>
      <c r="E1829" s="27" t="s">
        <v>72</v>
      </c>
      <c r="F1829" s="27">
        <v>2010</v>
      </c>
    </row>
    <row r="1830" spans="1:6" x14ac:dyDescent="0.35">
      <c r="A1830" s="27" t="s">
        <v>82</v>
      </c>
      <c r="B1830" s="27" t="s">
        <v>104</v>
      </c>
      <c r="C1830" s="27" t="s">
        <v>48</v>
      </c>
      <c r="D1830" s="32">
        <v>3349.5043855645167</v>
      </c>
      <c r="E1830" s="27" t="s">
        <v>72</v>
      </c>
      <c r="F1830" s="27">
        <v>2010</v>
      </c>
    </row>
    <row r="1831" spans="1:6" x14ac:dyDescent="0.35">
      <c r="A1831" s="27" t="s">
        <v>97</v>
      </c>
      <c r="B1831" s="27" t="s">
        <v>104</v>
      </c>
      <c r="C1831" s="27" t="s">
        <v>48</v>
      </c>
      <c r="D1831" s="32">
        <v>500.64744777477995</v>
      </c>
      <c r="E1831" s="27" t="s">
        <v>72</v>
      </c>
      <c r="F1831" s="27">
        <v>2010</v>
      </c>
    </row>
    <row r="1832" spans="1:6" x14ac:dyDescent="0.35">
      <c r="A1832" s="27" t="s">
        <v>100</v>
      </c>
      <c r="B1832" s="27" t="s">
        <v>104</v>
      </c>
      <c r="C1832" s="27" t="s">
        <v>48</v>
      </c>
      <c r="D1832" s="32">
        <v>9838.8876910009549</v>
      </c>
      <c r="E1832" s="27" t="s">
        <v>72</v>
      </c>
      <c r="F1832" s="27">
        <v>2010</v>
      </c>
    </row>
    <row r="1833" spans="1:6" x14ac:dyDescent="0.35">
      <c r="A1833" s="27" t="s">
        <v>85</v>
      </c>
      <c r="B1833" s="27" t="s">
        <v>104</v>
      </c>
      <c r="C1833" s="27" t="s">
        <v>48</v>
      </c>
      <c r="D1833" s="32">
        <v>2.22090030249869</v>
      </c>
      <c r="E1833" s="27" t="s">
        <v>72</v>
      </c>
      <c r="F1833" s="27">
        <v>2010</v>
      </c>
    </row>
    <row r="1834" spans="1:6" x14ac:dyDescent="0.35">
      <c r="A1834" s="27" t="s">
        <v>103</v>
      </c>
      <c r="B1834" s="27" t="s">
        <v>104</v>
      </c>
      <c r="C1834" s="27" t="s">
        <v>48</v>
      </c>
      <c r="D1834" s="32">
        <v>-1500.5742299071462</v>
      </c>
      <c r="E1834" s="27" t="s">
        <v>72</v>
      </c>
      <c r="F1834" s="27">
        <v>2010</v>
      </c>
    </row>
    <row r="1835" spans="1:6" x14ac:dyDescent="0.35">
      <c r="A1835" s="27" t="s">
        <v>90</v>
      </c>
      <c r="B1835" s="27" t="s">
        <v>104</v>
      </c>
      <c r="C1835" s="27" t="s">
        <v>48</v>
      </c>
      <c r="D1835" s="32">
        <v>286.20909889145105</v>
      </c>
      <c r="E1835" s="27" t="s">
        <v>72</v>
      </c>
      <c r="F1835" s="27">
        <v>2010</v>
      </c>
    </row>
    <row r="1836" spans="1:6" x14ac:dyDescent="0.35">
      <c r="A1836" s="27" t="s">
        <v>84</v>
      </c>
      <c r="B1836" s="27" t="s">
        <v>104</v>
      </c>
      <c r="C1836" s="27" t="s">
        <v>48</v>
      </c>
      <c r="D1836" s="32">
        <v>36.324107856981378</v>
      </c>
      <c r="E1836" s="27" t="s">
        <v>72</v>
      </c>
      <c r="F1836" s="27">
        <v>2010</v>
      </c>
    </row>
    <row r="1837" spans="1:6" x14ac:dyDescent="0.35">
      <c r="A1837" s="27" t="s">
        <v>87</v>
      </c>
      <c r="B1837" s="27" t="s">
        <v>104</v>
      </c>
      <c r="C1837" s="27" t="s">
        <v>48</v>
      </c>
      <c r="D1837" s="32">
        <v>185.32638124355339</v>
      </c>
      <c r="E1837" s="27" t="s">
        <v>72</v>
      </c>
      <c r="F1837" s="27">
        <v>2010</v>
      </c>
    </row>
    <row r="1838" spans="1:6" x14ac:dyDescent="0.35">
      <c r="A1838" s="27" t="s">
        <v>81</v>
      </c>
      <c r="B1838" s="27" t="s">
        <v>104</v>
      </c>
      <c r="C1838" s="27" t="s">
        <v>48</v>
      </c>
      <c r="D1838" s="32">
        <v>639.14563508767617</v>
      </c>
      <c r="E1838" s="27" t="s">
        <v>72</v>
      </c>
      <c r="F1838" s="27">
        <v>2010</v>
      </c>
    </row>
    <row r="1839" spans="1:6" x14ac:dyDescent="0.35">
      <c r="A1839" s="27" t="s">
        <v>98</v>
      </c>
      <c r="B1839" s="27" t="s">
        <v>104</v>
      </c>
      <c r="C1839" s="27" t="s">
        <v>48</v>
      </c>
      <c r="D1839" s="32">
        <v>448.92606824007925</v>
      </c>
      <c r="E1839" s="27" t="s">
        <v>72</v>
      </c>
      <c r="F1839" s="27">
        <v>2010</v>
      </c>
    </row>
    <row r="1840" spans="1:6" x14ac:dyDescent="0.35">
      <c r="A1840" s="27" t="s">
        <v>93</v>
      </c>
      <c r="B1840" s="27" t="s">
        <v>104</v>
      </c>
      <c r="C1840" s="27" t="s">
        <v>48</v>
      </c>
      <c r="D1840" s="32">
        <v>0</v>
      </c>
      <c r="E1840" s="27" t="s">
        <v>72</v>
      </c>
      <c r="F1840" s="27">
        <v>2010</v>
      </c>
    </row>
    <row r="1841" spans="1:6" x14ac:dyDescent="0.35">
      <c r="A1841" s="27" t="s">
        <v>78</v>
      </c>
      <c r="B1841" s="27" t="s">
        <v>104</v>
      </c>
      <c r="C1841" s="27" t="s">
        <v>48</v>
      </c>
      <c r="D1841" s="32">
        <v>1954.7855378598456</v>
      </c>
      <c r="E1841" s="27" t="s">
        <v>72</v>
      </c>
      <c r="F1841" s="27">
        <v>2010</v>
      </c>
    </row>
    <row r="1842" spans="1:6" x14ac:dyDescent="0.35">
      <c r="A1842" s="27" t="s">
        <v>79</v>
      </c>
      <c r="B1842" s="27" t="s">
        <v>104</v>
      </c>
      <c r="C1842" s="27" t="s">
        <v>48</v>
      </c>
      <c r="D1842" s="32">
        <v>1315.6399027721695</v>
      </c>
      <c r="E1842" s="27" t="s">
        <v>72</v>
      </c>
      <c r="F1842" s="27">
        <v>2010</v>
      </c>
    </row>
    <row r="1843" spans="1:6" x14ac:dyDescent="0.35">
      <c r="A1843" s="27" t="s">
        <v>96</v>
      </c>
      <c r="B1843" s="27" t="s">
        <v>104</v>
      </c>
      <c r="C1843" s="27" t="s">
        <v>48</v>
      </c>
      <c r="D1843" s="32">
        <v>-291.00316012357104</v>
      </c>
      <c r="E1843" s="27" t="s">
        <v>72</v>
      </c>
      <c r="F1843" s="27">
        <v>2010</v>
      </c>
    </row>
    <row r="1844" spans="1:6" x14ac:dyDescent="0.35">
      <c r="A1844" s="27" t="s">
        <v>89</v>
      </c>
      <c r="B1844" s="27" t="s">
        <v>104</v>
      </c>
      <c r="C1844" s="27" t="s">
        <v>48</v>
      </c>
      <c r="D1844" s="32">
        <v>289.22956941180064</v>
      </c>
      <c r="E1844" s="27" t="s">
        <v>72</v>
      </c>
      <c r="F1844" s="27">
        <v>2010</v>
      </c>
    </row>
    <row r="1845" spans="1:6" x14ac:dyDescent="0.35">
      <c r="A1845" s="27" t="s">
        <v>83</v>
      </c>
      <c r="B1845" s="27" t="s">
        <v>104</v>
      </c>
      <c r="C1845" s="27" t="s">
        <v>48</v>
      </c>
      <c r="D1845" s="32">
        <v>226.89185992338304</v>
      </c>
      <c r="E1845" s="27" t="s">
        <v>72</v>
      </c>
      <c r="F1845" s="27">
        <v>2010</v>
      </c>
    </row>
    <row r="1846" spans="1:6" x14ac:dyDescent="0.35">
      <c r="A1846" s="27" t="s">
        <v>86</v>
      </c>
      <c r="B1846" s="27" t="s">
        <v>104</v>
      </c>
      <c r="C1846" s="27" t="s">
        <v>48</v>
      </c>
      <c r="D1846" s="32">
        <v>0</v>
      </c>
      <c r="E1846" s="27" t="s">
        <v>72</v>
      </c>
      <c r="F1846" s="27">
        <v>2010</v>
      </c>
    </row>
    <row r="1847" spans="1:6" x14ac:dyDescent="0.35">
      <c r="A1847" s="27" t="s">
        <v>91</v>
      </c>
      <c r="B1847" s="27" t="s">
        <v>104</v>
      </c>
      <c r="C1847" s="27" t="s">
        <v>48</v>
      </c>
      <c r="D1847" s="32">
        <v>3.0204705203495799</v>
      </c>
      <c r="E1847" s="27" t="s">
        <v>72</v>
      </c>
      <c r="F1847" s="27">
        <v>2010</v>
      </c>
    </row>
    <row r="1848" spans="1:6" x14ac:dyDescent="0.35">
      <c r="A1848" s="27" t="s">
        <v>88</v>
      </c>
      <c r="B1848" s="27" t="s">
        <v>104</v>
      </c>
      <c r="C1848" s="27" t="s">
        <v>48</v>
      </c>
      <c r="D1848" s="32">
        <v>3.0204705203495799</v>
      </c>
      <c r="E1848" s="27" t="s">
        <v>72</v>
      </c>
      <c r="F1848" s="27">
        <v>2010</v>
      </c>
    </row>
    <row r="1849" spans="1:6" x14ac:dyDescent="0.35">
      <c r="A1849" s="27" t="s">
        <v>99</v>
      </c>
      <c r="B1849" s="27" t="s">
        <v>104</v>
      </c>
      <c r="C1849" s="27" t="s">
        <v>48</v>
      </c>
      <c r="D1849" s="32">
        <v>0</v>
      </c>
      <c r="E1849" s="27" t="s">
        <v>72</v>
      </c>
      <c r="F1849" s="27">
        <v>2010</v>
      </c>
    </row>
    <row r="1850" spans="1:6" x14ac:dyDescent="0.35">
      <c r="A1850" s="27" t="s">
        <v>94</v>
      </c>
      <c r="B1850" s="27" t="s">
        <v>104</v>
      </c>
      <c r="C1850" s="27" t="s">
        <v>48</v>
      </c>
      <c r="D1850" s="32">
        <v>5837.51215320344</v>
      </c>
      <c r="E1850" s="27" t="s">
        <v>72</v>
      </c>
      <c r="F1850" s="27">
        <v>2010</v>
      </c>
    </row>
    <row r="1851" spans="1:6" x14ac:dyDescent="0.35">
      <c r="A1851" s="27" t="s">
        <v>95</v>
      </c>
      <c r="B1851" s="27" t="s">
        <v>104</v>
      </c>
      <c r="C1851" s="27" t="s">
        <v>48</v>
      </c>
      <c r="D1851" s="32">
        <v>4922.7857024793393</v>
      </c>
      <c r="E1851" s="27" t="s">
        <v>72</v>
      </c>
      <c r="F1851" s="27">
        <v>2010</v>
      </c>
    </row>
    <row r="1852" spans="1:6" x14ac:dyDescent="0.35">
      <c r="A1852" s="27" t="s">
        <v>101</v>
      </c>
      <c r="B1852" s="27" t="s">
        <v>104</v>
      </c>
      <c r="C1852" s="27" t="s">
        <v>49</v>
      </c>
      <c r="D1852" s="32">
        <v>19628.004060225037</v>
      </c>
      <c r="E1852" s="27" t="s">
        <v>72</v>
      </c>
      <c r="F1852" s="27">
        <v>2010</v>
      </c>
    </row>
    <row r="1853" spans="1:6" x14ac:dyDescent="0.35">
      <c r="A1853" s="27" t="s">
        <v>102</v>
      </c>
      <c r="B1853" s="27" t="s">
        <v>104</v>
      </c>
      <c r="C1853" s="27" t="s">
        <v>49</v>
      </c>
      <c r="D1853" s="32">
        <v>636.89288636655601</v>
      </c>
      <c r="E1853" s="27" t="s">
        <v>72</v>
      </c>
      <c r="F1853" s="27">
        <v>2010</v>
      </c>
    </row>
    <row r="1854" spans="1:6" x14ac:dyDescent="0.35">
      <c r="A1854" s="27" t="s">
        <v>92</v>
      </c>
      <c r="B1854" s="27" t="s">
        <v>104</v>
      </c>
      <c r="C1854" s="27" t="s">
        <v>49</v>
      </c>
      <c r="D1854" s="32">
        <v>12972.472204597538</v>
      </c>
      <c r="E1854" s="27" t="s">
        <v>72</v>
      </c>
      <c r="F1854" s="27">
        <v>2010</v>
      </c>
    </row>
    <row r="1855" spans="1:6" x14ac:dyDescent="0.35">
      <c r="A1855" s="27" t="s">
        <v>82</v>
      </c>
      <c r="B1855" s="27" t="s">
        <v>104</v>
      </c>
      <c r="C1855" s="27" t="s">
        <v>49</v>
      </c>
      <c r="D1855" s="32">
        <v>10762.593121128552</v>
      </c>
      <c r="E1855" s="27" t="s">
        <v>72</v>
      </c>
      <c r="F1855" s="27">
        <v>2010</v>
      </c>
    </row>
    <row r="1856" spans="1:6" x14ac:dyDescent="0.35">
      <c r="A1856" s="27" t="s">
        <v>97</v>
      </c>
      <c r="B1856" s="27" t="s">
        <v>104</v>
      </c>
      <c r="C1856" s="27" t="s">
        <v>49</v>
      </c>
      <c r="D1856" s="32">
        <v>1645.2970709229601</v>
      </c>
      <c r="E1856" s="27" t="s">
        <v>72</v>
      </c>
      <c r="F1856" s="27">
        <v>2010</v>
      </c>
    </row>
    <row r="1857" spans="1:6" x14ac:dyDescent="0.35">
      <c r="A1857" s="27" t="s">
        <v>100</v>
      </c>
      <c r="B1857" s="27" t="s">
        <v>104</v>
      </c>
      <c r="C1857" s="27" t="s">
        <v>49</v>
      </c>
      <c r="D1857" s="32">
        <v>14702.108024829906</v>
      </c>
      <c r="E1857" s="27" t="s">
        <v>72</v>
      </c>
      <c r="F1857" s="27">
        <v>2010</v>
      </c>
    </row>
    <row r="1858" spans="1:6" x14ac:dyDescent="0.35">
      <c r="A1858" s="27" t="s">
        <v>85</v>
      </c>
      <c r="B1858" s="27" t="s">
        <v>104</v>
      </c>
      <c r="C1858" s="27" t="s">
        <v>49</v>
      </c>
      <c r="D1858" s="32">
        <v>4.0532807264699695</v>
      </c>
      <c r="E1858" s="27" t="s">
        <v>72</v>
      </c>
      <c r="F1858" s="27">
        <v>2010</v>
      </c>
    </row>
    <row r="1859" spans="1:6" x14ac:dyDescent="0.35">
      <c r="A1859" s="27" t="s">
        <v>103</v>
      </c>
      <c r="B1859" s="27" t="s">
        <v>104</v>
      </c>
      <c r="C1859" s="27" t="s">
        <v>49</v>
      </c>
      <c r="D1859" s="32">
        <v>912.89934370057745</v>
      </c>
      <c r="E1859" s="27" t="s">
        <v>72</v>
      </c>
      <c r="F1859" s="27">
        <v>2010</v>
      </c>
    </row>
    <row r="1860" spans="1:6" x14ac:dyDescent="0.35">
      <c r="A1860" s="27" t="s">
        <v>90</v>
      </c>
      <c r="B1860" s="27" t="s">
        <v>104</v>
      </c>
      <c r="C1860" s="27" t="s">
        <v>49</v>
      </c>
      <c r="D1860" s="32">
        <v>740.74796332238088</v>
      </c>
      <c r="E1860" s="27" t="s">
        <v>72</v>
      </c>
      <c r="F1860" s="27">
        <v>2010</v>
      </c>
    </row>
    <row r="1861" spans="1:6" x14ac:dyDescent="0.35">
      <c r="A1861" s="27" t="s">
        <v>84</v>
      </c>
      <c r="B1861" s="27" t="s">
        <v>104</v>
      </c>
      <c r="C1861" s="27" t="s">
        <v>49</v>
      </c>
      <c r="D1861" s="32">
        <v>72.992429286423402</v>
      </c>
      <c r="E1861" s="27" t="s">
        <v>72</v>
      </c>
      <c r="F1861" s="27">
        <v>2010</v>
      </c>
    </row>
    <row r="1862" spans="1:6" x14ac:dyDescent="0.35">
      <c r="A1862" s="27" t="s">
        <v>87</v>
      </c>
      <c r="B1862" s="27" t="s">
        <v>104</v>
      </c>
      <c r="C1862" s="27" t="s">
        <v>49</v>
      </c>
      <c r="D1862" s="32">
        <v>411.53940750107085</v>
      </c>
      <c r="E1862" s="27" t="s">
        <v>72</v>
      </c>
      <c r="F1862" s="27">
        <v>2010</v>
      </c>
    </row>
    <row r="1863" spans="1:6" x14ac:dyDescent="0.35">
      <c r="A1863" s="27" t="s">
        <v>81</v>
      </c>
      <c r="B1863" s="27" t="s">
        <v>104</v>
      </c>
      <c r="C1863" s="27" t="s">
        <v>49</v>
      </c>
      <c r="D1863" s="32">
        <v>672.2767012789717</v>
      </c>
      <c r="E1863" s="27" t="s">
        <v>72</v>
      </c>
      <c r="F1863" s="27">
        <v>2010</v>
      </c>
    </row>
    <row r="1864" spans="1:6" x14ac:dyDescent="0.35">
      <c r="A1864" s="27" t="s">
        <v>98</v>
      </c>
      <c r="B1864" s="27" t="s">
        <v>104</v>
      </c>
      <c r="C1864" s="27" t="s">
        <v>49</v>
      </c>
      <c r="D1864" s="32">
        <v>1825.1617185455932</v>
      </c>
      <c r="E1864" s="27" t="s">
        <v>72</v>
      </c>
      <c r="F1864" s="27">
        <v>2010</v>
      </c>
    </row>
    <row r="1865" spans="1:6" x14ac:dyDescent="0.35">
      <c r="A1865" s="27" t="s">
        <v>93</v>
      </c>
      <c r="B1865" s="27" t="s">
        <v>104</v>
      </c>
      <c r="C1865" s="27" t="s">
        <v>49</v>
      </c>
      <c r="D1865" s="32">
        <v>0</v>
      </c>
      <c r="E1865" s="27" t="s">
        <v>72</v>
      </c>
      <c r="F1865" s="27">
        <v>2010</v>
      </c>
    </row>
    <row r="1866" spans="1:6" x14ac:dyDescent="0.35">
      <c r="A1866" s="27" t="s">
        <v>78</v>
      </c>
      <c r="B1866" s="27" t="s">
        <v>104</v>
      </c>
      <c r="C1866" s="27" t="s">
        <v>49</v>
      </c>
      <c r="D1866" s="32">
        <v>2462.0419292774018</v>
      </c>
      <c r="E1866" s="27" t="s">
        <v>72</v>
      </c>
      <c r="F1866" s="27">
        <v>2010</v>
      </c>
    </row>
    <row r="1867" spans="1:6" x14ac:dyDescent="0.35">
      <c r="A1867" s="27" t="s">
        <v>79</v>
      </c>
      <c r="B1867" s="27" t="s">
        <v>104</v>
      </c>
      <c r="C1867" s="27" t="s">
        <v>49</v>
      </c>
      <c r="D1867" s="32">
        <v>1789.76522799843</v>
      </c>
      <c r="E1867" s="27" t="s">
        <v>72</v>
      </c>
      <c r="F1867" s="27">
        <v>2010</v>
      </c>
    </row>
    <row r="1868" spans="1:6" x14ac:dyDescent="0.35">
      <c r="A1868" s="27" t="s">
        <v>96</v>
      </c>
      <c r="B1868" s="27" t="s">
        <v>104</v>
      </c>
      <c r="C1868" s="27" t="s">
        <v>49</v>
      </c>
      <c r="D1868" s="32">
        <v>-334.07937423234074</v>
      </c>
      <c r="E1868" s="27" t="s">
        <v>72</v>
      </c>
      <c r="F1868" s="27">
        <v>2010</v>
      </c>
    </row>
    <row r="1869" spans="1:6" x14ac:dyDescent="0.35">
      <c r="A1869" s="27" t="s">
        <v>89</v>
      </c>
      <c r="B1869" s="27" t="s">
        <v>104</v>
      </c>
      <c r="C1869" s="27" t="s">
        <v>49</v>
      </c>
      <c r="D1869" s="32">
        <v>757.55993651366532</v>
      </c>
      <c r="E1869" s="27" t="s">
        <v>72</v>
      </c>
      <c r="F1869" s="27">
        <v>2010</v>
      </c>
    </row>
    <row r="1870" spans="1:6" x14ac:dyDescent="0.35">
      <c r="A1870" s="27" t="s">
        <v>83</v>
      </c>
      <c r="B1870" s="27" t="s">
        <v>104</v>
      </c>
      <c r="C1870" s="27" t="s">
        <v>49</v>
      </c>
      <c r="D1870" s="32">
        <v>505.39709070524862</v>
      </c>
      <c r="E1870" s="27" t="s">
        <v>72</v>
      </c>
      <c r="F1870" s="27">
        <v>2010</v>
      </c>
    </row>
    <row r="1871" spans="1:6" x14ac:dyDescent="0.35">
      <c r="A1871" s="27" t="s">
        <v>86</v>
      </c>
      <c r="B1871" s="27" t="s">
        <v>104</v>
      </c>
      <c r="C1871" s="27" t="s">
        <v>49</v>
      </c>
      <c r="D1871" s="32">
        <v>0</v>
      </c>
      <c r="E1871" s="27" t="s">
        <v>72</v>
      </c>
      <c r="F1871" s="27">
        <v>2010</v>
      </c>
    </row>
    <row r="1872" spans="1:6" x14ac:dyDescent="0.35">
      <c r="A1872" s="27" t="s">
        <v>91</v>
      </c>
      <c r="B1872" s="27" t="s">
        <v>104</v>
      </c>
      <c r="C1872" s="27" t="s">
        <v>49</v>
      </c>
      <c r="D1872" s="32">
        <v>16.811973191284398</v>
      </c>
      <c r="E1872" s="27" t="s">
        <v>72</v>
      </c>
      <c r="F1872" s="27">
        <v>2010</v>
      </c>
    </row>
    <row r="1873" spans="1:6" x14ac:dyDescent="0.35">
      <c r="A1873" s="27" t="s">
        <v>88</v>
      </c>
      <c r="B1873" s="27" t="s">
        <v>104</v>
      </c>
      <c r="C1873" s="27" t="s">
        <v>49</v>
      </c>
      <c r="D1873" s="32">
        <v>16.811973191284398</v>
      </c>
      <c r="E1873" s="27" t="s">
        <v>72</v>
      </c>
      <c r="F1873" s="27">
        <v>2010</v>
      </c>
    </row>
    <row r="1874" spans="1:6" x14ac:dyDescent="0.35">
      <c r="A1874" s="27" t="s">
        <v>99</v>
      </c>
      <c r="B1874" s="27" t="s">
        <v>104</v>
      </c>
      <c r="C1874" s="27" t="s">
        <v>49</v>
      </c>
      <c r="D1874" s="32">
        <v>0</v>
      </c>
      <c r="E1874" s="27" t="s">
        <v>72</v>
      </c>
      <c r="F1874" s="27">
        <v>2010</v>
      </c>
    </row>
    <row r="1875" spans="1:6" x14ac:dyDescent="0.35">
      <c r="A1875" s="27" t="s">
        <v>94</v>
      </c>
      <c r="B1875" s="27" t="s">
        <v>104</v>
      </c>
      <c r="C1875" s="27" t="s">
        <v>49</v>
      </c>
      <c r="D1875" s="32">
        <v>5534.1739839332604</v>
      </c>
      <c r="E1875" s="27" t="s">
        <v>72</v>
      </c>
      <c r="F1875" s="27">
        <v>2010</v>
      </c>
    </row>
    <row r="1876" spans="1:6" x14ac:dyDescent="0.35">
      <c r="A1876" s="27" t="s">
        <v>95</v>
      </c>
      <c r="B1876" s="27" t="s">
        <v>104</v>
      </c>
      <c r="C1876" s="27" t="s">
        <v>49</v>
      </c>
      <c r="D1876" s="32">
        <v>4925.8960353951297</v>
      </c>
      <c r="E1876" s="27" t="s">
        <v>72</v>
      </c>
      <c r="F1876" s="27">
        <v>2010</v>
      </c>
    </row>
    <row r="1877" spans="1:6" x14ac:dyDescent="0.35">
      <c r="A1877" s="27" t="s">
        <v>101</v>
      </c>
      <c r="B1877" s="27" t="s">
        <v>104</v>
      </c>
      <c r="C1877" s="27" t="s">
        <v>50</v>
      </c>
      <c r="D1877" s="32">
        <v>24333.699786936744</v>
      </c>
      <c r="E1877" s="27" t="s">
        <v>72</v>
      </c>
      <c r="F1877" s="27">
        <v>2010</v>
      </c>
    </row>
    <row r="1878" spans="1:6" x14ac:dyDescent="0.35">
      <c r="A1878" s="27" t="s">
        <v>102</v>
      </c>
      <c r="B1878" s="27" t="s">
        <v>104</v>
      </c>
      <c r="C1878" s="27" t="s">
        <v>50</v>
      </c>
      <c r="D1878" s="32">
        <v>1440.48560271118</v>
      </c>
      <c r="E1878" s="27" t="s">
        <v>72</v>
      </c>
      <c r="F1878" s="27">
        <v>2010</v>
      </c>
    </row>
    <row r="1879" spans="1:6" x14ac:dyDescent="0.35">
      <c r="A1879" s="27" t="s">
        <v>92</v>
      </c>
      <c r="B1879" s="27" t="s">
        <v>104</v>
      </c>
      <c r="C1879" s="27" t="s">
        <v>50</v>
      </c>
      <c r="D1879" s="32">
        <v>22723.64041929771</v>
      </c>
      <c r="E1879" s="27" t="s">
        <v>72</v>
      </c>
      <c r="F1879" s="27">
        <v>2010</v>
      </c>
    </row>
    <row r="1880" spans="1:6" x14ac:dyDescent="0.35">
      <c r="A1880" s="27" t="s">
        <v>82</v>
      </c>
      <c r="B1880" s="27" t="s">
        <v>104</v>
      </c>
      <c r="C1880" s="27" t="s">
        <v>50</v>
      </c>
      <c r="D1880" s="32">
        <v>19137.43545742119</v>
      </c>
      <c r="E1880" s="27" t="s">
        <v>72</v>
      </c>
      <c r="F1880" s="27">
        <v>2010</v>
      </c>
    </row>
    <row r="1881" spans="1:6" x14ac:dyDescent="0.35">
      <c r="A1881" s="27" t="s">
        <v>97</v>
      </c>
      <c r="B1881" s="27" t="s">
        <v>104</v>
      </c>
      <c r="C1881" s="27" t="s">
        <v>50</v>
      </c>
      <c r="D1881" s="32">
        <v>3350.5925778891501</v>
      </c>
      <c r="E1881" s="27" t="s">
        <v>72</v>
      </c>
      <c r="F1881" s="27">
        <v>2010</v>
      </c>
    </row>
    <row r="1882" spans="1:6" x14ac:dyDescent="0.35">
      <c r="A1882" s="27" t="s">
        <v>100</v>
      </c>
      <c r="B1882" s="27" t="s">
        <v>104</v>
      </c>
      <c r="C1882" s="27" t="s">
        <v>50</v>
      </c>
      <c r="D1882" s="32">
        <v>20252.876908098155</v>
      </c>
      <c r="E1882" s="27" t="s">
        <v>72</v>
      </c>
      <c r="F1882" s="27">
        <v>2010</v>
      </c>
    </row>
    <row r="1883" spans="1:6" x14ac:dyDescent="0.35">
      <c r="A1883" s="27" t="s">
        <v>85</v>
      </c>
      <c r="B1883" s="27" t="s">
        <v>104</v>
      </c>
      <c r="C1883" s="27" t="s">
        <v>50</v>
      </c>
      <c r="D1883" s="32">
        <v>14.3989688093806</v>
      </c>
      <c r="E1883" s="27" t="s">
        <v>72</v>
      </c>
      <c r="F1883" s="27">
        <v>2010</v>
      </c>
    </row>
    <row r="1884" spans="1:6" x14ac:dyDescent="0.35">
      <c r="A1884" s="27" t="s">
        <v>103</v>
      </c>
      <c r="B1884" s="27" t="s">
        <v>104</v>
      </c>
      <c r="C1884" s="27" t="s">
        <v>50</v>
      </c>
      <c r="D1884" s="32">
        <v>4362.7567037087792</v>
      </c>
      <c r="E1884" s="27" t="s">
        <v>72</v>
      </c>
      <c r="F1884" s="27">
        <v>2010</v>
      </c>
    </row>
    <row r="1885" spans="1:6" x14ac:dyDescent="0.35">
      <c r="A1885" s="27" t="s">
        <v>90</v>
      </c>
      <c r="B1885" s="27" t="s">
        <v>104</v>
      </c>
      <c r="C1885" s="27" t="s">
        <v>50</v>
      </c>
      <c r="D1885" s="32">
        <v>842.60068265821678</v>
      </c>
      <c r="E1885" s="27" t="s">
        <v>72</v>
      </c>
      <c r="F1885" s="27">
        <v>2010</v>
      </c>
    </row>
    <row r="1886" spans="1:6" x14ac:dyDescent="0.35">
      <c r="A1886" s="27" t="s">
        <v>84</v>
      </c>
      <c r="B1886" s="27" t="s">
        <v>104</v>
      </c>
      <c r="C1886" s="27" t="s">
        <v>50</v>
      </c>
      <c r="D1886" s="32">
        <v>187.716899213499</v>
      </c>
      <c r="E1886" s="27" t="s">
        <v>72</v>
      </c>
      <c r="F1886" s="27">
        <v>2010</v>
      </c>
    </row>
    <row r="1887" spans="1:6" x14ac:dyDescent="0.35">
      <c r="A1887" s="27" t="s">
        <v>87</v>
      </c>
      <c r="B1887" s="27" t="s">
        <v>104</v>
      </c>
      <c r="C1887" s="27" t="s">
        <v>50</v>
      </c>
      <c r="D1887" s="32">
        <v>699.10494236854356</v>
      </c>
      <c r="E1887" s="27" t="s">
        <v>72</v>
      </c>
      <c r="F1887" s="27">
        <v>2010</v>
      </c>
    </row>
    <row r="1888" spans="1:6" x14ac:dyDescent="0.35">
      <c r="A1888" s="27" t="s">
        <v>81</v>
      </c>
      <c r="B1888" s="27" t="s">
        <v>104</v>
      </c>
      <c r="C1888" s="27" t="s">
        <v>50</v>
      </c>
      <c r="D1888" s="32">
        <v>1509.2565014404431</v>
      </c>
      <c r="E1888" s="27" t="s">
        <v>72</v>
      </c>
      <c r="F1888" s="27">
        <v>2010</v>
      </c>
    </row>
    <row r="1889" spans="1:6" x14ac:dyDescent="0.35">
      <c r="A1889" s="27" t="s">
        <v>98</v>
      </c>
      <c r="B1889" s="27" t="s">
        <v>104</v>
      </c>
      <c r="C1889" s="27" t="s">
        <v>50</v>
      </c>
      <c r="D1889" s="32">
        <v>3572.3923974755917</v>
      </c>
      <c r="E1889" s="27" t="s">
        <v>72</v>
      </c>
      <c r="F1889" s="27">
        <v>2010</v>
      </c>
    </row>
    <row r="1890" spans="1:6" x14ac:dyDescent="0.35">
      <c r="A1890" s="27" t="s">
        <v>93</v>
      </c>
      <c r="B1890" s="27" t="s">
        <v>104</v>
      </c>
      <c r="C1890" s="27" t="s">
        <v>50</v>
      </c>
      <c r="D1890" s="32">
        <v>0</v>
      </c>
      <c r="E1890" s="27" t="s">
        <v>72</v>
      </c>
      <c r="F1890" s="27">
        <v>2010</v>
      </c>
    </row>
    <row r="1891" spans="1:6" x14ac:dyDescent="0.35">
      <c r="A1891" s="27" t="s">
        <v>78</v>
      </c>
      <c r="B1891" s="27" t="s">
        <v>104</v>
      </c>
      <c r="C1891" s="27" t="s">
        <v>50</v>
      </c>
      <c r="D1891" s="32">
        <v>3527.584834143312</v>
      </c>
      <c r="E1891" s="27" t="s">
        <v>72</v>
      </c>
      <c r="F1891" s="27">
        <v>2010</v>
      </c>
    </row>
    <row r="1892" spans="1:6" x14ac:dyDescent="0.35">
      <c r="A1892" s="27" t="s">
        <v>79</v>
      </c>
      <c r="B1892" s="27" t="s">
        <v>104</v>
      </c>
      <c r="C1892" s="27" t="s">
        <v>50</v>
      </c>
      <c r="D1892" s="32">
        <v>2018.3283327028689</v>
      </c>
      <c r="E1892" s="27" t="s">
        <v>72</v>
      </c>
      <c r="F1892" s="27">
        <v>2010</v>
      </c>
    </row>
    <row r="1893" spans="1:6" x14ac:dyDescent="0.35">
      <c r="A1893" s="27" t="s">
        <v>96</v>
      </c>
      <c r="B1893" s="27" t="s">
        <v>104</v>
      </c>
      <c r="C1893" s="27" t="s">
        <v>50</v>
      </c>
      <c r="D1893" s="32">
        <v>-381.58046017745039</v>
      </c>
      <c r="E1893" s="27" t="s">
        <v>72</v>
      </c>
      <c r="F1893" s="27">
        <v>2010</v>
      </c>
    </row>
    <row r="1894" spans="1:6" x14ac:dyDescent="0.35">
      <c r="A1894" s="27" t="s">
        <v>89</v>
      </c>
      <c r="B1894" s="27" t="s">
        <v>104</v>
      </c>
      <c r="C1894" s="27" t="s">
        <v>50</v>
      </c>
      <c r="D1894" s="32">
        <v>871.74131734597734</v>
      </c>
      <c r="E1894" s="27" t="s">
        <v>72</v>
      </c>
      <c r="F1894" s="27">
        <v>2010</v>
      </c>
    </row>
    <row r="1895" spans="1:6" x14ac:dyDescent="0.35">
      <c r="A1895" s="27" t="s">
        <v>83</v>
      </c>
      <c r="B1895" s="27" t="s">
        <v>104</v>
      </c>
      <c r="C1895" s="27" t="s">
        <v>50</v>
      </c>
      <c r="D1895" s="32">
        <v>930.36144507918368</v>
      </c>
      <c r="E1895" s="27" t="s">
        <v>72</v>
      </c>
      <c r="F1895" s="27">
        <v>2010</v>
      </c>
    </row>
    <row r="1896" spans="1:6" x14ac:dyDescent="0.35">
      <c r="A1896" s="27" t="s">
        <v>86</v>
      </c>
      <c r="B1896" s="27" t="s">
        <v>104</v>
      </c>
      <c r="C1896" s="27" t="s">
        <v>50</v>
      </c>
      <c r="D1896" s="32">
        <v>0</v>
      </c>
      <c r="E1896" s="27" t="s">
        <v>72</v>
      </c>
      <c r="F1896" s="27">
        <v>2010</v>
      </c>
    </row>
    <row r="1897" spans="1:6" x14ac:dyDescent="0.35">
      <c r="A1897" s="27" t="s">
        <v>91</v>
      </c>
      <c r="B1897" s="27" t="s">
        <v>104</v>
      </c>
      <c r="C1897" s="27" t="s">
        <v>50</v>
      </c>
      <c r="D1897" s="32">
        <v>29.140634687760599</v>
      </c>
      <c r="E1897" s="27" t="s">
        <v>72</v>
      </c>
      <c r="F1897" s="27">
        <v>2010</v>
      </c>
    </row>
    <row r="1898" spans="1:6" x14ac:dyDescent="0.35">
      <c r="A1898" s="27" t="s">
        <v>88</v>
      </c>
      <c r="B1898" s="27" t="s">
        <v>104</v>
      </c>
      <c r="C1898" s="27" t="s">
        <v>50</v>
      </c>
      <c r="D1898" s="32">
        <v>29.140634687760599</v>
      </c>
      <c r="E1898" s="27" t="s">
        <v>72</v>
      </c>
      <c r="F1898" s="27">
        <v>2010</v>
      </c>
    </row>
    <row r="1899" spans="1:6" x14ac:dyDescent="0.35">
      <c r="A1899" s="27" t="s">
        <v>99</v>
      </c>
      <c r="B1899" s="27" t="s">
        <v>104</v>
      </c>
      <c r="C1899" s="27" t="s">
        <v>50</v>
      </c>
      <c r="D1899" s="32">
        <v>0</v>
      </c>
      <c r="E1899" s="27" t="s">
        <v>72</v>
      </c>
      <c r="F1899" s="27">
        <v>2010</v>
      </c>
    </row>
    <row r="1900" spans="1:6" x14ac:dyDescent="0.35">
      <c r="A1900" s="27" t="s">
        <v>94</v>
      </c>
      <c r="B1900" s="27" t="s">
        <v>104</v>
      </c>
      <c r="C1900" s="27" t="s">
        <v>50</v>
      </c>
      <c r="D1900" s="32">
        <v>4833.8019243426397</v>
      </c>
      <c r="E1900" s="27" t="s">
        <v>72</v>
      </c>
      <c r="F1900" s="27">
        <v>2010</v>
      </c>
    </row>
    <row r="1901" spans="1:6" x14ac:dyDescent="0.35">
      <c r="A1901" s="27" t="s">
        <v>95</v>
      </c>
      <c r="B1901" s="27" t="s">
        <v>104</v>
      </c>
      <c r="C1901" s="27" t="s">
        <v>50</v>
      </c>
      <c r="D1901" s="32">
        <v>4080.82287883859</v>
      </c>
      <c r="E1901" s="27" t="s">
        <v>72</v>
      </c>
      <c r="F1901" s="27">
        <v>2010</v>
      </c>
    </row>
    <row r="1902" spans="1:6" x14ac:dyDescent="0.35">
      <c r="A1902" s="27" t="s">
        <v>101</v>
      </c>
      <c r="B1902" s="27" t="s">
        <v>104</v>
      </c>
      <c r="C1902" s="27" t="s">
        <v>51</v>
      </c>
      <c r="D1902" s="32">
        <v>40317.285107894801</v>
      </c>
      <c r="E1902" s="27" t="s">
        <v>72</v>
      </c>
      <c r="F1902" s="27">
        <v>2010</v>
      </c>
    </row>
    <row r="1903" spans="1:6" x14ac:dyDescent="0.35">
      <c r="A1903" s="27" t="s">
        <v>102</v>
      </c>
      <c r="B1903" s="27" t="s">
        <v>104</v>
      </c>
      <c r="C1903" s="27" t="s">
        <v>51</v>
      </c>
      <c r="D1903" s="32">
        <v>4090.5364914837196</v>
      </c>
      <c r="E1903" s="27" t="s">
        <v>72</v>
      </c>
      <c r="F1903" s="27">
        <v>2010</v>
      </c>
    </row>
    <row r="1904" spans="1:6" x14ac:dyDescent="0.35">
      <c r="A1904" s="27" t="s">
        <v>92</v>
      </c>
      <c r="B1904" s="27" t="s">
        <v>104</v>
      </c>
      <c r="C1904" s="27" t="s">
        <v>51</v>
      </c>
      <c r="D1904" s="32">
        <v>48593.22988252878</v>
      </c>
      <c r="E1904" s="27" t="s">
        <v>72</v>
      </c>
      <c r="F1904" s="27">
        <v>2010</v>
      </c>
    </row>
    <row r="1905" spans="1:6" x14ac:dyDescent="0.35">
      <c r="A1905" s="27" t="s">
        <v>82</v>
      </c>
      <c r="B1905" s="27" t="s">
        <v>104</v>
      </c>
      <c r="C1905" s="27" t="s">
        <v>51</v>
      </c>
      <c r="D1905" s="32">
        <v>34688.52100655064</v>
      </c>
      <c r="E1905" s="27" t="s">
        <v>72</v>
      </c>
      <c r="F1905" s="27">
        <v>2010</v>
      </c>
    </row>
    <row r="1906" spans="1:6" x14ac:dyDescent="0.35">
      <c r="A1906" s="27" t="s">
        <v>97</v>
      </c>
      <c r="B1906" s="27" t="s">
        <v>104</v>
      </c>
      <c r="C1906" s="27" t="s">
        <v>51</v>
      </c>
      <c r="D1906" s="32">
        <v>9849.2231249467786</v>
      </c>
      <c r="E1906" s="27" t="s">
        <v>72</v>
      </c>
      <c r="F1906" s="27">
        <v>2010</v>
      </c>
    </row>
    <row r="1907" spans="1:6" x14ac:dyDescent="0.35">
      <c r="A1907" s="27" t="s">
        <v>100</v>
      </c>
      <c r="B1907" s="27" t="s">
        <v>104</v>
      </c>
      <c r="C1907" s="27" t="s">
        <v>51</v>
      </c>
      <c r="D1907" s="32">
        <v>36121.186269074067</v>
      </c>
      <c r="E1907" s="27" t="s">
        <v>72</v>
      </c>
      <c r="F1907" s="27">
        <v>2010</v>
      </c>
    </row>
    <row r="1908" spans="1:6" x14ac:dyDescent="0.35">
      <c r="A1908" s="27" t="s">
        <v>85</v>
      </c>
      <c r="B1908" s="27" t="s">
        <v>104</v>
      </c>
      <c r="C1908" s="27" t="s">
        <v>51</v>
      </c>
      <c r="D1908" s="32">
        <v>194.633085339812</v>
      </c>
      <c r="E1908" s="27" t="s">
        <v>72</v>
      </c>
      <c r="F1908" s="27">
        <v>2010</v>
      </c>
    </row>
    <row r="1909" spans="1:6" x14ac:dyDescent="0.35">
      <c r="A1909" s="27" t="s">
        <v>103</v>
      </c>
      <c r="B1909" s="27" t="s">
        <v>104</v>
      </c>
      <c r="C1909" s="27" t="s">
        <v>51</v>
      </c>
      <c r="D1909" s="32">
        <v>18601.793036175575</v>
      </c>
      <c r="E1909" s="27" t="s">
        <v>72</v>
      </c>
      <c r="F1909" s="27">
        <v>2010</v>
      </c>
    </row>
    <row r="1910" spans="1:6" x14ac:dyDescent="0.35">
      <c r="A1910" s="27" t="s">
        <v>90</v>
      </c>
      <c r="B1910" s="27" t="s">
        <v>104</v>
      </c>
      <c r="C1910" s="27" t="s">
        <v>51</v>
      </c>
      <c r="D1910" s="32">
        <v>1397.9300882323619</v>
      </c>
      <c r="E1910" s="27" t="s">
        <v>72</v>
      </c>
      <c r="F1910" s="27">
        <v>2010</v>
      </c>
    </row>
    <row r="1911" spans="1:6" x14ac:dyDescent="0.35">
      <c r="A1911" s="27" t="s">
        <v>84</v>
      </c>
      <c r="B1911" s="27" t="s">
        <v>104</v>
      </c>
      <c r="C1911" s="27" t="s">
        <v>51</v>
      </c>
      <c r="D1911" s="32">
        <v>1954.7722886286549</v>
      </c>
      <c r="E1911" s="27" t="s">
        <v>72</v>
      </c>
      <c r="F1911" s="27">
        <v>2010</v>
      </c>
    </row>
    <row r="1912" spans="1:6" x14ac:dyDescent="0.35">
      <c r="A1912" s="27" t="s">
        <v>87</v>
      </c>
      <c r="B1912" s="27" t="s">
        <v>104</v>
      </c>
      <c r="C1912" s="27" t="s">
        <v>51</v>
      </c>
      <c r="D1912" s="32">
        <v>1334.3196949425596</v>
      </c>
      <c r="E1912" s="27" t="s">
        <v>72</v>
      </c>
      <c r="F1912" s="27">
        <v>2010</v>
      </c>
    </row>
    <row r="1913" spans="1:6" x14ac:dyDescent="0.35">
      <c r="A1913" s="27" t="s">
        <v>81</v>
      </c>
      <c r="B1913" s="27" t="s">
        <v>104</v>
      </c>
      <c r="C1913" s="27" t="s">
        <v>51</v>
      </c>
      <c r="D1913" s="32">
        <v>8290.1958708580751</v>
      </c>
      <c r="E1913" s="27" t="s">
        <v>72</v>
      </c>
      <c r="F1913" s="27">
        <v>2010</v>
      </c>
    </row>
    <row r="1914" spans="1:6" x14ac:dyDescent="0.35">
      <c r="A1914" s="27" t="s">
        <v>98</v>
      </c>
      <c r="B1914" s="27" t="s">
        <v>104</v>
      </c>
      <c r="C1914" s="27" t="s">
        <v>51</v>
      </c>
      <c r="D1914" s="32">
        <v>8764.6677830170102</v>
      </c>
      <c r="E1914" s="27" t="s">
        <v>72</v>
      </c>
      <c r="F1914" s="27">
        <v>2010</v>
      </c>
    </row>
    <row r="1915" spans="1:6" x14ac:dyDescent="0.35">
      <c r="A1915" s="27" t="s">
        <v>93</v>
      </c>
      <c r="B1915" s="27" t="s">
        <v>104</v>
      </c>
      <c r="C1915" s="27" t="s">
        <v>51</v>
      </c>
      <c r="D1915" s="32">
        <v>0</v>
      </c>
      <c r="E1915" s="27" t="s">
        <v>72</v>
      </c>
      <c r="F1915" s="27">
        <v>2010</v>
      </c>
    </row>
    <row r="1916" spans="1:6" x14ac:dyDescent="0.35">
      <c r="A1916" s="27" t="s">
        <v>78</v>
      </c>
      <c r="B1916" s="27" t="s">
        <v>104</v>
      </c>
      <c r="C1916" s="27" t="s">
        <v>51</v>
      </c>
      <c r="D1916" s="32">
        <v>11818.913895299476</v>
      </c>
      <c r="E1916" s="27" t="s">
        <v>72</v>
      </c>
      <c r="F1916" s="27">
        <v>2010</v>
      </c>
    </row>
    <row r="1917" spans="1:6" x14ac:dyDescent="0.35">
      <c r="A1917" s="27" t="s">
        <v>79</v>
      </c>
      <c r="B1917" s="27" t="s">
        <v>104</v>
      </c>
      <c r="C1917" s="27" t="s">
        <v>51</v>
      </c>
      <c r="D1917" s="32">
        <v>3528.7180244414003</v>
      </c>
      <c r="E1917" s="27" t="s">
        <v>72</v>
      </c>
      <c r="F1917" s="27">
        <v>2010</v>
      </c>
    </row>
    <row r="1918" spans="1:6" x14ac:dyDescent="0.35">
      <c r="A1918" s="27" t="s">
        <v>96</v>
      </c>
      <c r="B1918" s="27" t="s">
        <v>104</v>
      </c>
      <c r="C1918" s="27" t="s">
        <v>51</v>
      </c>
      <c r="D1918" s="32">
        <v>-453.25000135550556</v>
      </c>
      <c r="E1918" s="27" t="s">
        <v>72</v>
      </c>
      <c r="F1918" s="27">
        <v>2010</v>
      </c>
    </row>
    <row r="1919" spans="1:6" x14ac:dyDescent="0.35">
      <c r="A1919" s="27" t="s">
        <v>89</v>
      </c>
      <c r="B1919" s="27" t="s">
        <v>104</v>
      </c>
      <c r="C1919" s="27" t="s">
        <v>51</v>
      </c>
      <c r="D1919" s="32">
        <v>1519.7897149000739</v>
      </c>
      <c r="E1919" s="27" t="s">
        <v>72</v>
      </c>
      <c r="F1919" s="27">
        <v>2010</v>
      </c>
    </row>
    <row r="1920" spans="1:6" x14ac:dyDescent="0.35">
      <c r="A1920" s="27" t="s">
        <v>83</v>
      </c>
      <c r="B1920" s="27" t="s">
        <v>104</v>
      </c>
      <c r="C1920" s="27" t="s">
        <v>51</v>
      </c>
      <c r="D1920" s="32">
        <v>3605.5846955787383</v>
      </c>
      <c r="E1920" s="27" t="s">
        <v>72</v>
      </c>
      <c r="F1920" s="27">
        <v>2010</v>
      </c>
    </row>
    <row r="1921" spans="1:6" x14ac:dyDescent="0.35">
      <c r="A1921" s="27" t="s">
        <v>86</v>
      </c>
      <c r="B1921" s="27" t="s">
        <v>104</v>
      </c>
      <c r="C1921" s="27" t="s">
        <v>51</v>
      </c>
      <c r="D1921" s="32">
        <v>0</v>
      </c>
      <c r="E1921" s="27" t="s">
        <v>72</v>
      </c>
      <c r="F1921" s="27">
        <v>2010</v>
      </c>
    </row>
    <row r="1922" spans="1:6" x14ac:dyDescent="0.35">
      <c r="A1922" s="27" t="s">
        <v>91</v>
      </c>
      <c r="B1922" s="27" t="s">
        <v>104</v>
      </c>
      <c r="C1922" s="27" t="s">
        <v>51</v>
      </c>
      <c r="D1922" s="32">
        <v>121.85962666771201</v>
      </c>
      <c r="E1922" s="27" t="s">
        <v>72</v>
      </c>
      <c r="F1922" s="27">
        <v>2010</v>
      </c>
    </row>
    <row r="1923" spans="1:6" x14ac:dyDescent="0.35">
      <c r="A1923" s="27" t="s">
        <v>88</v>
      </c>
      <c r="B1923" s="27" t="s">
        <v>104</v>
      </c>
      <c r="C1923" s="27" t="s">
        <v>51</v>
      </c>
      <c r="D1923" s="32">
        <v>121.85962666771201</v>
      </c>
      <c r="E1923" s="27" t="s">
        <v>72</v>
      </c>
      <c r="F1923" s="27">
        <v>2010</v>
      </c>
    </row>
    <row r="1924" spans="1:6" x14ac:dyDescent="0.35">
      <c r="A1924" s="27" t="s">
        <v>99</v>
      </c>
      <c r="B1924" s="27" t="s">
        <v>104</v>
      </c>
      <c r="C1924" s="27" t="s">
        <v>51</v>
      </c>
      <c r="D1924" s="32">
        <v>0</v>
      </c>
      <c r="E1924" s="27" t="s">
        <v>72</v>
      </c>
      <c r="F1924" s="27">
        <v>2010</v>
      </c>
    </row>
    <row r="1925" spans="1:6" x14ac:dyDescent="0.35">
      <c r="A1925" s="27" t="s">
        <v>94</v>
      </c>
      <c r="B1925" s="27" t="s">
        <v>104</v>
      </c>
      <c r="C1925" s="27" t="s">
        <v>51</v>
      </c>
      <c r="D1925" s="32">
        <v>6595.0972958645798</v>
      </c>
      <c r="E1925" s="27" t="s">
        <v>72</v>
      </c>
      <c r="F1925" s="27">
        <v>2010</v>
      </c>
    </row>
    <row r="1926" spans="1:6" x14ac:dyDescent="0.35">
      <c r="A1926" s="27" t="s">
        <v>95</v>
      </c>
      <c r="B1926" s="27" t="s">
        <v>104</v>
      </c>
      <c r="C1926" s="27" t="s">
        <v>51</v>
      </c>
      <c r="D1926" s="32">
        <v>4196.0988388207306</v>
      </c>
      <c r="E1926" s="27" t="s">
        <v>72</v>
      </c>
      <c r="F1926" s="27">
        <v>2010</v>
      </c>
    </row>
    <row r="1927" spans="1:6" x14ac:dyDescent="0.35">
      <c r="A1927" s="27" t="s">
        <v>101</v>
      </c>
      <c r="B1927" s="27" t="s">
        <v>104</v>
      </c>
      <c r="C1927" s="27" t="s">
        <v>17</v>
      </c>
      <c r="D1927" s="32">
        <v>111149.01263180247</v>
      </c>
      <c r="E1927" s="27" t="s">
        <v>72</v>
      </c>
      <c r="F1927" s="27">
        <v>2010</v>
      </c>
    </row>
    <row r="1928" spans="1:6" x14ac:dyDescent="0.35">
      <c r="A1928" s="27" t="s">
        <v>102</v>
      </c>
      <c r="B1928" s="27" t="s">
        <v>104</v>
      </c>
      <c r="C1928" s="27" t="s">
        <v>17</v>
      </c>
      <c r="D1928" s="32">
        <v>6385.7461444299788</v>
      </c>
      <c r="E1928" s="27" t="s">
        <v>72</v>
      </c>
      <c r="F1928" s="27">
        <v>2010</v>
      </c>
    </row>
    <row r="1929" spans="1:6" x14ac:dyDescent="0.35">
      <c r="A1929" s="27" t="s">
        <v>92</v>
      </c>
      <c r="B1929" s="27" t="s">
        <v>104</v>
      </c>
      <c r="C1929" s="27" t="s">
        <v>17</v>
      </c>
      <c r="D1929" s="32">
        <v>92103.137787752523</v>
      </c>
      <c r="E1929" s="27" t="s">
        <v>72</v>
      </c>
      <c r="F1929" s="27">
        <v>2010</v>
      </c>
    </row>
    <row r="1930" spans="1:6" x14ac:dyDescent="0.35">
      <c r="A1930" s="27" t="s">
        <v>82</v>
      </c>
      <c r="B1930" s="27" t="s">
        <v>104</v>
      </c>
      <c r="C1930" s="27" t="s">
        <v>17</v>
      </c>
      <c r="D1930" s="32">
        <v>69392.667390499992</v>
      </c>
      <c r="E1930" s="27" t="s">
        <v>72</v>
      </c>
      <c r="F1930" s="27">
        <v>2010</v>
      </c>
    </row>
    <row r="1931" spans="1:6" x14ac:dyDescent="0.35">
      <c r="A1931" s="27" t="s">
        <v>97</v>
      </c>
      <c r="B1931" s="27" t="s">
        <v>104</v>
      </c>
      <c r="C1931" s="27" t="s">
        <v>17</v>
      </c>
      <c r="D1931" s="32">
        <v>15579.633121340001</v>
      </c>
      <c r="E1931" s="27" t="s">
        <v>72</v>
      </c>
      <c r="F1931" s="27">
        <v>2010</v>
      </c>
    </row>
    <row r="1932" spans="1:6" x14ac:dyDescent="0.35">
      <c r="A1932" s="27" t="s">
        <v>100</v>
      </c>
      <c r="B1932" s="27" t="s">
        <v>104</v>
      </c>
      <c r="C1932" s="27" t="s">
        <v>17</v>
      </c>
      <c r="D1932" s="32">
        <v>87904.760690392519</v>
      </c>
      <c r="E1932" s="27" t="s">
        <v>72</v>
      </c>
      <c r="F1932" s="27">
        <v>2010</v>
      </c>
    </row>
    <row r="1933" spans="1:6" x14ac:dyDescent="0.35">
      <c r="A1933" s="27" t="s">
        <v>85</v>
      </c>
      <c r="B1933" s="27" t="s">
        <v>104</v>
      </c>
      <c r="C1933" s="27" t="s">
        <v>17</v>
      </c>
      <c r="D1933" s="32">
        <v>216.55895613000001</v>
      </c>
      <c r="E1933" s="27" t="s">
        <v>72</v>
      </c>
      <c r="F1933" s="27">
        <v>2010</v>
      </c>
    </row>
    <row r="1934" spans="1:6" x14ac:dyDescent="0.35">
      <c r="A1934" s="27" t="s">
        <v>103</v>
      </c>
      <c r="B1934" s="27" t="s">
        <v>104</v>
      </c>
      <c r="C1934" s="27" t="s">
        <v>17</v>
      </c>
      <c r="D1934" s="32">
        <v>17053.642951122514</v>
      </c>
      <c r="E1934" s="27" t="s">
        <v>72</v>
      </c>
      <c r="F1934" s="27">
        <v>2010</v>
      </c>
    </row>
    <row r="1935" spans="1:6" x14ac:dyDescent="0.35">
      <c r="A1935" s="27" t="s">
        <v>90</v>
      </c>
      <c r="B1935" s="27" t="s">
        <v>104</v>
      </c>
      <c r="C1935" s="27" t="s">
        <v>17</v>
      </c>
      <c r="D1935" s="32">
        <v>3789.2765457099995</v>
      </c>
      <c r="E1935" s="27" t="s">
        <v>72</v>
      </c>
      <c r="F1935" s="27">
        <v>2010</v>
      </c>
    </row>
    <row r="1936" spans="1:6" x14ac:dyDescent="0.35">
      <c r="A1936" s="27" t="s">
        <v>84</v>
      </c>
      <c r="B1936" s="27" t="s">
        <v>104</v>
      </c>
      <c r="C1936" s="27" t="s">
        <v>17</v>
      </c>
      <c r="D1936" s="32">
        <v>2273.3393483200002</v>
      </c>
      <c r="E1936" s="27" t="s">
        <v>72</v>
      </c>
      <c r="F1936" s="27">
        <v>2010</v>
      </c>
    </row>
    <row r="1937" spans="1:6" x14ac:dyDescent="0.35">
      <c r="A1937" s="27" t="s">
        <v>87</v>
      </c>
      <c r="B1937" s="27" t="s">
        <v>104</v>
      </c>
      <c r="C1937" s="27" t="s">
        <v>17</v>
      </c>
      <c r="D1937" s="32">
        <v>2736.2565556399991</v>
      </c>
      <c r="E1937" s="27" t="s">
        <v>72</v>
      </c>
      <c r="F1937" s="27">
        <v>2010</v>
      </c>
    </row>
    <row r="1938" spans="1:6" x14ac:dyDescent="0.35">
      <c r="A1938" s="27" t="s">
        <v>81</v>
      </c>
      <c r="B1938" s="27" t="s">
        <v>104</v>
      </c>
      <c r="C1938" s="27" t="s">
        <v>17</v>
      </c>
      <c r="D1938" s="32">
        <v>11652.651279534584</v>
      </c>
      <c r="E1938" s="27" t="s">
        <v>72</v>
      </c>
      <c r="F1938" s="27">
        <v>2010</v>
      </c>
    </row>
    <row r="1939" spans="1:6" x14ac:dyDescent="0.35">
      <c r="A1939" s="27" t="s">
        <v>98</v>
      </c>
      <c r="B1939" s="27" t="s">
        <v>104</v>
      </c>
      <c r="C1939" s="27" t="s">
        <v>17</v>
      </c>
      <c r="D1939" s="32">
        <v>14742.612211389998</v>
      </c>
      <c r="E1939" s="27" t="s">
        <v>72</v>
      </c>
      <c r="F1939" s="27">
        <v>2010</v>
      </c>
    </row>
    <row r="1940" spans="1:6" x14ac:dyDescent="0.35">
      <c r="A1940" s="27" t="s">
        <v>93</v>
      </c>
      <c r="B1940" s="27" t="s">
        <v>104</v>
      </c>
      <c r="C1940" s="27" t="s">
        <v>17</v>
      </c>
      <c r="D1940" s="32">
        <v>0</v>
      </c>
      <c r="E1940" s="27" t="s">
        <v>72</v>
      </c>
      <c r="F1940" s="27">
        <v>2010</v>
      </c>
    </row>
    <row r="1941" spans="1:6" x14ac:dyDescent="0.35">
      <c r="A1941" s="27" t="s">
        <v>78</v>
      </c>
      <c r="B1941" s="27" t="s">
        <v>104</v>
      </c>
      <c r="C1941" s="27" t="s">
        <v>17</v>
      </c>
      <c r="D1941" s="32">
        <v>21273.592082872536</v>
      </c>
      <c r="E1941" s="27" t="s">
        <v>72</v>
      </c>
      <c r="F1941" s="27">
        <v>2010</v>
      </c>
    </row>
    <row r="1942" spans="1:6" x14ac:dyDescent="0.35">
      <c r="A1942" s="27" t="s">
        <v>79</v>
      </c>
      <c r="B1942" s="27" t="s">
        <v>104</v>
      </c>
      <c r="C1942" s="27" t="s">
        <v>17</v>
      </c>
      <c r="D1942" s="32">
        <v>9620.9408033379495</v>
      </c>
      <c r="E1942" s="27" t="s">
        <v>72</v>
      </c>
      <c r="F1942" s="27">
        <v>2010</v>
      </c>
    </row>
    <row r="1943" spans="1:6" x14ac:dyDescent="0.35">
      <c r="A1943" s="27" t="s">
        <v>96</v>
      </c>
      <c r="B1943" s="27" t="s">
        <v>104</v>
      </c>
      <c r="C1943" s="27" t="s">
        <v>17</v>
      </c>
      <c r="D1943" s="32">
        <v>-1722.2517446300003</v>
      </c>
      <c r="E1943" s="27" t="s">
        <v>72</v>
      </c>
      <c r="F1943" s="27">
        <v>2010</v>
      </c>
    </row>
    <row r="1944" spans="1:6" x14ac:dyDescent="0.35">
      <c r="A1944" s="27" t="s">
        <v>89</v>
      </c>
      <c r="B1944" s="27" t="s">
        <v>104</v>
      </c>
      <c r="C1944" s="27" t="s">
        <v>17</v>
      </c>
      <c r="D1944" s="32">
        <v>3961.2765457099995</v>
      </c>
      <c r="E1944" s="27" t="s">
        <v>72</v>
      </c>
      <c r="F1944" s="27">
        <v>2010</v>
      </c>
    </row>
    <row r="1945" spans="1:6" x14ac:dyDescent="0.35">
      <c r="A1945" s="27" t="s">
        <v>83</v>
      </c>
      <c r="B1945" s="27" t="s">
        <v>104</v>
      </c>
      <c r="C1945" s="27" t="s">
        <v>17</v>
      </c>
      <c r="D1945" s="32">
        <v>5398.1548600899987</v>
      </c>
      <c r="E1945" s="27" t="s">
        <v>72</v>
      </c>
      <c r="F1945" s="27">
        <v>2010</v>
      </c>
    </row>
    <row r="1946" spans="1:6" x14ac:dyDescent="0.35">
      <c r="A1946" s="27" t="s">
        <v>86</v>
      </c>
      <c r="B1946" s="27" t="s">
        <v>104</v>
      </c>
      <c r="C1946" s="27" t="s">
        <v>17</v>
      </c>
      <c r="D1946" s="32">
        <v>0</v>
      </c>
      <c r="E1946" s="27" t="s">
        <v>72</v>
      </c>
      <c r="F1946" s="27">
        <v>2010</v>
      </c>
    </row>
    <row r="1947" spans="1:6" x14ac:dyDescent="0.35">
      <c r="A1947" s="27" t="s">
        <v>91</v>
      </c>
      <c r="B1947" s="27" t="s">
        <v>104</v>
      </c>
      <c r="C1947" s="27" t="s">
        <v>17</v>
      </c>
      <c r="D1947" s="32">
        <v>172</v>
      </c>
      <c r="E1947" s="27" t="s">
        <v>72</v>
      </c>
      <c r="F1947" s="27">
        <v>2010</v>
      </c>
    </row>
    <row r="1948" spans="1:6" x14ac:dyDescent="0.35">
      <c r="A1948" s="27" t="s">
        <v>88</v>
      </c>
      <c r="B1948" s="27" t="s">
        <v>104</v>
      </c>
      <c r="C1948" s="27" t="s">
        <v>17</v>
      </c>
      <c r="D1948" s="32">
        <v>172</v>
      </c>
      <c r="E1948" s="27" t="s">
        <v>72</v>
      </c>
      <c r="F1948" s="27">
        <v>2010</v>
      </c>
    </row>
    <row r="1949" spans="1:6" x14ac:dyDescent="0.35">
      <c r="A1949" s="27" t="s">
        <v>99</v>
      </c>
      <c r="B1949" s="27" t="s">
        <v>104</v>
      </c>
      <c r="C1949" s="27" t="s">
        <v>17</v>
      </c>
      <c r="D1949" s="32">
        <v>0</v>
      </c>
      <c r="E1949" s="27" t="s">
        <v>72</v>
      </c>
      <c r="F1949" s="27">
        <v>2010</v>
      </c>
    </row>
    <row r="1950" spans="1:6" x14ac:dyDescent="0.35">
      <c r="A1950" s="27" t="s">
        <v>94</v>
      </c>
      <c r="B1950" s="27" t="s">
        <v>104</v>
      </c>
      <c r="C1950" s="27" t="s">
        <v>17</v>
      </c>
      <c r="D1950" s="32">
        <v>27846.119979999999</v>
      </c>
      <c r="E1950" s="27" t="s">
        <v>72</v>
      </c>
      <c r="F1950" s="27">
        <v>2010</v>
      </c>
    </row>
    <row r="1951" spans="1:6" x14ac:dyDescent="0.35">
      <c r="A1951" s="27" t="s">
        <v>95</v>
      </c>
      <c r="B1951" s="27" t="s">
        <v>104</v>
      </c>
      <c r="C1951" s="27" t="s">
        <v>17</v>
      </c>
      <c r="D1951" s="32">
        <v>23244.251941409959</v>
      </c>
      <c r="E1951" s="27" t="s">
        <v>72</v>
      </c>
      <c r="F1951" s="27">
        <v>2010</v>
      </c>
    </row>
    <row r="1952" spans="1:6" x14ac:dyDescent="0.35">
      <c r="A1952" s="27" t="s">
        <v>101</v>
      </c>
      <c r="B1952" s="27" t="s">
        <v>104</v>
      </c>
      <c r="C1952" s="27" t="s">
        <v>47</v>
      </c>
      <c r="D1952" s="32">
        <v>11973.79301300463</v>
      </c>
      <c r="E1952" s="27" t="s">
        <v>72</v>
      </c>
      <c r="F1952" s="27">
        <v>2011</v>
      </c>
    </row>
    <row r="1953" spans="1:6" x14ac:dyDescent="0.35">
      <c r="A1953" s="27" t="s">
        <v>102</v>
      </c>
      <c r="B1953" s="27" t="s">
        <v>104</v>
      </c>
      <c r="C1953" s="27" t="s">
        <v>47</v>
      </c>
      <c r="D1953" s="32">
        <v>183.02803130984501</v>
      </c>
      <c r="E1953" s="27" t="s">
        <v>72</v>
      </c>
      <c r="F1953" s="27">
        <v>2011</v>
      </c>
    </row>
    <row r="1954" spans="1:6" x14ac:dyDescent="0.35">
      <c r="A1954" s="27" t="s">
        <v>92</v>
      </c>
      <c r="B1954" s="27" t="s">
        <v>104</v>
      </c>
      <c r="C1954" s="27" t="s">
        <v>47</v>
      </c>
      <c r="D1954" s="32">
        <v>3343.3899691597917</v>
      </c>
      <c r="E1954" s="27" t="s">
        <v>72</v>
      </c>
      <c r="F1954" s="27">
        <v>2011</v>
      </c>
    </row>
    <row r="1955" spans="1:6" x14ac:dyDescent="0.35">
      <c r="A1955" s="27" t="s">
        <v>82</v>
      </c>
      <c r="B1955" s="27" t="s">
        <v>104</v>
      </c>
      <c r="C1955" s="27" t="s">
        <v>47</v>
      </c>
      <c r="D1955" s="32">
        <v>2751.6832422704038</v>
      </c>
      <c r="E1955" s="27" t="s">
        <v>72</v>
      </c>
      <c r="F1955" s="27">
        <v>2011</v>
      </c>
    </row>
    <row r="1956" spans="1:6" x14ac:dyDescent="0.35">
      <c r="A1956" s="27" t="s">
        <v>97</v>
      </c>
      <c r="B1956" s="27" t="s">
        <v>104</v>
      </c>
      <c r="C1956" s="27" t="s">
        <v>47</v>
      </c>
      <c r="D1956" s="32">
        <v>637.97791525748892</v>
      </c>
      <c r="E1956" s="27" t="s">
        <v>72</v>
      </c>
      <c r="F1956" s="27">
        <v>2011</v>
      </c>
    </row>
    <row r="1957" spans="1:6" x14ac:dyDescent="0.35">
      <c r="A1957" s="27" t="s">
        <v>100</v>
      </c>
      <c r="B1957" s="27" t="s">
        <v>104</v>
      </c>
      <c r="C1957" s="27" t="s">
        <v>47</v>
      </c>
      <c r="D1957" s="32">
        <v>6706.5877737099809</v>
      </c>
      <c r="E1957" s="27" t="s">
        <v>72</v>
      </c>
      <c r="F1957" s="27">
        <v>2011</v>
      </c>
    </row>
    <row r="1958" spans="1:6" x14ac:dyDescent="0.35">
      <c r="A1958" s="27" t="s">
        <v>85</v>
      </c>
      <c r="B1958" s="27" t="s">
        <v>104</v>
      </c>
      <c r="C1958" s="27" t="s">
        <v>47</v>
      </c>
      <c r="D1958" s="32">
        <v>7.0410075579185198</v>
      </c>
      <c r="E1958" s="27" t="s">
        <v>72</v>
      </c>
      <c r="F1958" s="27">
        <v>2011</v>
      </c>
    </row>
    <row r="1959" spans="1:6" x14ac:dyDescent="0.35">
      <c r="A1959" s="27" t="s">
        <v>103</v>
      </c>
      <c r="B1959" s="27" t="s">
        <v>104</v>
      </c>
      <c r="C1959" s="27" t="s">
        <v>47</v>
      </c>
      <c r="D1959" s="32">
        <v>-4820.8791212580436</v>
      </c>
      <c r="E1959" s="27" t="s">
        <v>72</v>
      </c>
      <c r="F1959" s="27">
        <v>2011</v>
      </c>
    </row>
    <row r="1960" spans="1:6" x14ac:dyDescent="0.35">
      <c r="A1960" s="27" t="s">
        <v>90</v>
      </c>
      <c r="B1960" s="27" t="s">
        <v>104</v>
      </c>
      <c r="C1960" s="27" t="s">
        <v>47</v>
      </c>
      <c r="D1960" s="32">
        <v>963.67021635816207</v>
      </c>
      <c r="E1960" s="27" t="s">
        <v>72</v>
      </c>
      <c r="F1960" s="27">
        <v>2011</v>
      </c>
    </row>
    <row r="1961" spans="1:6" x14ac:dyDescent="0.35">
      <c r="A1961" s="27" t="s">
        <v>84</v>
      </c>
      <c r="B1961" s="27" t="s">
        <v>104</v>
      </c>
      <c r="C1961" s="27" t="s">
        <v>47</v>
      </c>
      <c r="D1961" s="32">
        <v>57.949588155574354</v>
      </c>
      <c r="E1961" s="27" t="s">
        <v>72</v>
      </c>
      <c r="F1961" s="27">
        <v>2011</v>
      </c>
    </row>
    <row r="1962" spans="1:6" x14ac:dyDescent="0.35">
      <c r="A1962" s="27" t="s">
        <v>87</v>
      </c>
      <c r="B1962" s="27" t="s">
        <v>104</v>
      </c>
      <c r="C1962" s="27" t="s">
        <v>47</v>
      </c>
      <c r="D1962" s="32">
        <v>175.47204109148439</v>
      </c>
      <c r="E1962" s="27" t="s">
        <v>72</v>
      </c>
      <c r="F1962" s="27">
        <v>2011</v>
      </c>
    </row>
    <row r="1963" spans="1:6" x14ac:dyDescent="0.35">
      <c r="A1963" s="27" t="s">
        <v>81</v>
      </c>
      <c r="B1963" s="27" t="s">
        <v>104</v>
      </c>
      <c r="C1963" s="27" t="s">
        <v>47</v>
      </c>
      <c r="D1963" s="32">
        <v>397.65039957813747</v>
      </c>
      <c r="E1963" s="27" t="s">
        <v>72</v>
      </c>
      <c r="F1963" s="27">
        <v>2011</v>
      </c>
    </row>
    <row r="1964" spans="1:6" x14ac:dyDescent="0.35">
      <c r="A1964" s="27" t="s">
        <v>98</v>
      </c>
      <c r="B1964" s="27" t="s">
        <v>104</v>
      </c>
      <c r="C1964" s="27" t="s">
        <v>47</v>
      </c>
      <c r="D1964" s="32">
        <v>445.23105214622916</v>
      </c>
      <c r="E1964" s="27" t="s">
        <v>72</v>
      </c>
      <c r="F1964" s="27">
        <v>2011</v>
      </c>
    </row>
    <row r="1965" spans="1:6" x14ac:dyDescent="0.35">
      <c r="A1965" s="27" t="s">
        <v>93</v>
      </c>
      <c r="B1965" s="27" t="s">
        <v>104</v>
      </c>
      <c r="C1965" s="27" t="s">
        <v>47</v>
      </c>
      <c r="D1965" s="32">
        <v>0</v>
      </c>
      <c r="E1965" s="27" t="s">
        <v>72</v>
      </c>
      <c r="F1965" s="27">
        <v>2011</v>
      </c>
    </row>
    <row r="1966" spans="1:6" x14ac:dyDescent="0.35">
      <c r="A1966" s="27" t="s">
        <v>78</v>
      </c>
      <c r="B1966" s="27" t="s">
        <v>104</v>
      </c>
      <c r="C1966" s="27" t="s">
        <v>47</v>
      </c>
      <c r="D1966" s="32">
        <v>1314.914306442573</v>
      </c>
      <c r="E1966" s="27" t="s">
        <v>72</v>
      </c>
      <c r="F1966" s="27">
        <v>2011</v>
      </c>
    </row>
    <row r="1967" spans="1:6" x14ac:dyDescent="0.35">
      <c r="A1967" s="27" t="s">
        <v>79</v>
      </c>
      <c r="B1967" s="27" t="s">
        <v>104</v>
      </c>
      <c r="C1967" s="27" t="s">
        <v>47</v>
      </c>
      <c r="D1967" s="32">
        <v>917.2639068644354</v>
      </c>
      <c r="E1967" s="27" t="s">
        <v>72</v>
      </c>
      <c r="F1967" s="27">
        <v>2011</v>
      </c>
    </row>
    <row r="1968" spans="1:6" x14ac:dyDescent="0.35">
      <c r="A1968" s="27" t="s">
        <v>96</v>
      </c>
      <c r="B1968" s="27" t="s">
        <v>104</v>
      </c>
      <c r="C1968" s="27" t="s">
        <v>47</v>
      </c>
      <c r="D1968" s="32">
        <v>-244.66927231553314</v>
      </c>
      <c r="E1968" s="27" t="s">
        <v>72</v>
      </c>
      <c r="F1968" s="27">
        <v>2011</v>
      </c>
    </row>
    <row r="1969" spans="1:6" x14ac:dyDescent="0.35">
      <c r="A1969" s="27" t="s">
        <v>89</v>
      </c>
      <c r="B1969" s="27" t="s">
        <v>104</v>
      </c>
      <c r="C1969" s="27" t="s">
        <v>47</v>
      </c>
      <c r="D1969" s="32">
        <v>965.06642847477497</v>
      </c>
      <c r="E1969" s="27" t="s">
        <v>72</v>
      </c>
      <c r="F1969" s="27">
        <v>2011</v>
      </c>
    </row>
    <row r="1970" spans="1:6" x14ac:dyDescent="0.35">
      <c r="A1970" s="27" t="s">
        <v>83</v>
      </c>
      <c r="B1970" s="27" t="s">
        <v>104</v>
      </c>
      <c r="C1970" s="27" t="s">
        <v>47</v>
      </c>
      <c r="D1970" s="32">
        <v>241.85884892159015</v>
      </c>
      <c r="E1970" s="27" t="s">
        <v>72</v>
      </c>
      <c r="F1970" s="27">
        <v>2011</v>
      </c>
    </row>
    <row r="1971" spans="1:6" x14ac:dyDescent="0.35">
      <c r="A1971" s="27" t="s">
        <v>86</v>
      </c>
      <c r="B1971" s="27" t="s">
        <v>104</v>
      </c>
      <c r="C1971" s="27" t="s">
        <v>47</v>
      </c>
      <c r="D1971" s="32">
        <v>0</v>
      </c>
      <c r="E1971" s="27" t="s">
        <v>72</v>
      </c>
      <c r="F1971" s="27">
        <v>2011</v>
      </c>
    </row>
    <row r="1972" spans="1:6" x14ac:dyDescent="0.35">
      <c r="A1972" s="27" t="s">
        <v>91</v>
      </c>
      <c r="B1972" s="27" t="s">
        <v>104</v>
      </c>
      <c r="C1972" s="27" t="s">
        <v>47</v>
      </c>
      <c r="D1972" s="32">
        <v>1.3962121166129</v>
      </c>
      <c r="E1972" s="27" t="s">
        <v>72</v>
      </c>
      <c r="F1972" s="27">
        <v>2011</v>
      </c>
    </row>
    <row r="1973" spans="1:6" x14ac:dyDescent="0.35">
      <c r="A1973" s="27" t="s">
        <v>88</v>
      </c>
      <c r="B1973" s="27" t="s">
        <v>104</v>
      </c>
      <c r="C1973" s="27" t="s">
        <v>47</v>
      </c>
      <c r="D1973" s="32">
        <v>1.3962121166129</v>
      </c>
      <c r="E1973" s="27" t="s">
        <v>72</v>
      </c>
      <c r="F1973" s="27">
        <v>2011</v>
      </c>
    </row>
    <row r="1974" spans="1:6" x14ac:dyDescent="0.35">
      <c r="A1974" s="27" t="s">
        <v>99</v>
      </c>
      <c r="B1974" s="27" t="s">
        <v>104</v>
      </c>
      <c r="C1974" s="27" t="s">
        <v>47</v>
      </c>
      <c r="D1974" s="32">
        <v>0</v>
      </c>
      <c r="E1974" s="27" t="s">
        <v>72</v>
      </c>
      <c r="F1974" s="27">
        <v>2011</v>
      </c>
    </row>
    <row r="1975" spans="1:6" x14ac:dyDescent="0.35">
      <c r="A1975" s="27" t="s">
        <v>94</v>
      </c>
      <c r="B1975" s="27" t="s">
        <v>104</v>
      </c>
      <c r="C1975" s="27" t="s">
        <v>47</v>
      </c>
      <c r="D1975" s="32">
        <v>4691.07604426944</v>
      </c>
      <c r="E1975" s="27" t="s">
        <v>72</v>
      </c>
      <c r="F1975" s="27">
        <v>2011</v>
      </c>
    </row>
    <row r="1976" spans="1:6" x14ac:dyDescent="0.35">
      <c r="A1976" s="27" t="s">
        <v>95</v>
      </c>
      <c r="B1976" s="27" t="s">
        <v>104</v>
      </c>
      <c r="C1976" s="27" t="s">
        <v>47</v>
      </c>
      <c r="D1976" s="32">
        <v>5267.2052392946498</v>
      </c>
      <c r="E1976" s="27" t="s">
        <v>72</v>
      </c>
      <c r="F1976" s="27">
        <v>2011</v>
      </c>
    </row>
    <row r="1977" spans="1:6" x14ac:dyDescent="0.35">
      <c r="A1977" s="27" t="s">
        <v>101</v>
      </c>
      <c r="B1977" s="27" t="s">
        <v>104</v>
      </c>
      <c r="C1977" s="27" t="s">
        <v>48</v>
      </c>
      <c r="D1977" s="32">
        <v>15640.532953512449</v>
      </c>
      <c r="E1977" s="27" t="s">
        <v>72</v>
      </c>
      <c r="F1977" s="27">
        <v>2011</v>
      </c>
    </row>
    <row r="1978" spans="1:6" x14ac:dyDescent="0.35">
      <c r="A1978" s="27" t="s">
        <v>102</v>
      </c>
      <c r="B1978" s="27" t="s">
        <v>104</v>
      </c>
      <c r="C1978" s="27" t="s">
        <v>48</v>
      </c>
      <c r="D1978" s="32">
        <v>182.01103235967901</v>
      </c>
      <c r="E1978" s="27" t="s">
        <v>72</v>
      </c>
      <c r="F1978" s="27">
        <v>2011</v>
      </c>
    </row>
    <row r="1979" spans="1:6" x14ac:dyDescent="0.35">
      <c r="A1979" s="27" t="s">
        <v>92</v>
      </c>
      <c r="B1979" s="27" t="s">
        <v>104</v>
      </c>
      <c r="C1979" s="27" t="s">
        <v>48</v>
      </c>
      <c r="D1979" s="32">
        <v>6163.9967661415567</v>
      </c>
      <c r="E1979" s="27" t="s">
        <v>72</v>
      </c>
      <c r="F1979" s="27">
        <v>2011</v>
      </c>
    </row>
    <row r="1980" spans="1:6" x14ac:dyDescent="0.35">
      <c r="A1980" s="27" t="s">
        <v>82</v>
      </c>
      <c r="B1980" s="27" t="s">
        <v>104</v>
      </c>
      <c r="C1980" s="27" t="s">
        <v>48</v>
      </c>
      <c r="D1980" s="32">
        <v>4447.496887433339</v>
      </c>
      <c r="E1980" s="27" t="s">
        <v>72</v>
      </c>
      <c r="F1980" s="27">
        <v>2011</v>
      </c>
    </row>
    <row r="1981" spans="1:6" x14ac:dyDescent="0.35">
      <c r="A1981" s="27" t="s">
        <v>97</v>
      </c>
      <c r="B1981" s="27" t="s">
        <v>104</v>
      </c>
      <c r="C1981" s="27" t="s">
        <v>48</v>
      </c>
      <c r="D1981" s="32">
        <v>745.38397490228795</v>
      </c>
      <c r="E1981" s="27" t="s">
        <v>72</v>
      </c>
      <c r="F1981" s="27">
        <v>2011</v>
      </c>
    </row>
    <row r="1982" spans="1:6" x14ac:dyDescent="0.35">
      <c r="A1982" s="27" t="s">
        <v>100</v>
      </c>
      <c r="B1982" s="27" t="s">
        <v>104</v>
      </c>
      <c r="C1982" s="27" t="s">
        <v>48</v>
      </c>
      <c r="D1982" s="32">
        <v>10435.30659530519</v>
      </c>
      <c r="E1982" s="27" t="s">
        <v>72</v>
      </c>
      <c r="F1982" s="27">
        <v>2011</v>
      </c>
    </row>
    <row r="1983" spans="1:6" x14ac:dyDescent="0.35">
      <c r="A1983" s="27" t="s">
        <v>85</v>
      </c>
      <c r="B1983" s="27" t="s">
        <v>104</v>
      </c>
      <c r="C1983" s="27" t="s">
        <v>48</v>
      </c>
      <c r="D1983" s="32">
        <v>1.2689465852117201</v>
      </c>
      <c r="E1983" s="27" t="s">
        <v>72</v>
      </c>
      <c r="F1983" s="27">
        <v>2011</v>
      </c>
    </row>
    <row r="1984" spans="1:6" x14ac:dyDescent="0.35">
      <c r="A1984" s="27" t="s">
        <v>103</v>
      </c>
      <c r="B1984" s="27" t="s">
        <v>104</v>
      </c>
      <c r="C1984" s="27" t="s">
        <v>48</v>
      </c>
      <c r="D1984" s="32">
        <v>-1922.6217257967528</v>
      </c>
      <c r="E1984" s="27" t="s">
        <v>72</v>
      </c>
      <c r="F1984" s="27">
        <v>2011</v>
      </c>
    </row>
    <row r="1985" spans="1:6" x14ac:dyDescent="0.35">
      <c r="A1985" s="27" t="s">
        <v>90</v>
      </c>
      <c r="B1985" s="27" t="s">
        <v>104</v>
      </c>
      <c r="C1985" s="27" t="s">
        <v>48</v>
      </c>
      <c r="D1985" s="32">
        <v>385.37422104259701</v>
      </c>
      <c r="E1985" s="27" t="s">
        <v>72</v>
      </c>
      <c r="F1985" s="27">
        <v>2011</v>
      </c>
    </row>
    <row r="1986" spans="1:6" x14ac:dyDescent="0.35">
      <c r="A1986" s="27" t="s">
        <v>84</v>
      </c>
      <c r="B1986" s="27" t="s">
        <v>104</v>
      </c>
      <c r="C1986" s="27" t="s">
        <v>48</v>
      </c>
      <c r="D1986" s="32">
        <v>15.516291535725919</v>
      </c>
      <c r="E1986" s="27" t="s">
        <v>72</v>
      </c>
      <c r="F1986" s="27">
        <v>2011</v>
      </c>
    </row>
    <row r="1987" spans="1:6" x14ac:dyDescent="0.35">
      <c r="A1987" s="27" t="s">
        <v>87</v>
      </c>
      <c r="B1987" s="27" t="s">
        <v>104</v>
      </c>
      <c r="C1987" s="27" t="s">
        <v>48</v>
      </c>
      <c r="D1987" s="32">
        <v>278.24157972802828</v>
      </c>
      <c r="E1987" s="27" t="s">
        <v>72</v>
      </c>
      <c r="F1987" s="27">
        <v>2011</v>
      </c>
    </row>
    <row r="1988" spans="1:6" x14ac:dyDescent="0.35">
      <c r="A1988" s="27" t="s">
        <v>81</v>
      </c>
      <c r="B1988" s="27" t="s">
        <v>104</v>
      </c>
      <c r="C1988" s="27" t="s">
        <v>48</v>
      </c>
      <c r="D1988" s="32">
        <v>422.06315272849588</v>
      </c>
      <c r="E1988" s="27" t="s">
        <v>72</v>
      </c>
      <c r="F1988" s="27">
        <v>2011</v>
      </c>
    </row>
    <row r="1989" spans="1:6" x14ac:dyDescent="0.35">
      <c r="A1989" s="27" t="s">
        <v>98</v>
      </c>
      <c r="B1989" s="27" t="s">
        <v>104</v>
      </c>
      <c r="C1989" s="27" t="s">
        <v>48</v>
      </c>
      <c r="D1989" s="32">
        <v>737.69284305203485</v>
      </c>
      <c r="E1989" s="27" t="s">
        <v>72</v>
      </c>
      <c r="F1989" s="27">
        <v>2011</v>
      </c>
    </row>
    <row r="1990" spans="1:6" x14ac:dyDescent="0.35">
      <c r="A1990" s="27" t="s">
        <v>93</v>
      </c>
      <c r="B1990" s="27" t="s">
        <v>104</v>
      </c>
      <c r="C1990" s="27" t="s">
        <v>48</v>
      </c>
      <c r="D1990" s="32">
        <v>0</v>
      </c>
      <c r="E1990" s="27" t="s">
        <v>72</v>
      </c>
      <c r="F1990" s="27">
        <v>2011</v>
      </c>
    </row>
    <row r="1991" spans="1:6" x14ac:dyDescent="0.35">
      <c r="A1991" s="27" t="s">
        <v>78</v>
      </c>
      <c r="B1991" s="27" t="s">
        <v>104</v>
      </c>
      <c r="C1991" s="27" t="s">
        <v>48</v>
      </c>
      <c r="D1991" s="32">
        <v>1806.8472819018486</v>
      </c>
      <c r="E1991" s="27" t="s">
        <v>72</v>
      </c>
      <c r="F1991" s="27">
        <v>2011</v>
      </c>
    </row>
    <row r="1992" spans="1:6" x14ac:dyDescent="0.35">
      <c r="A1992" s="27" t="s">
        <v>79</v>
      </c>
      <c r="B1992" s="27" t="s">
        <v>104</v>
      </c>
      <c r="C1992" s="27" t="s">
        <v>48</v>
      </c>
      <c r="D1992" s="32">
        <v>1384.7841291733528</v>
      </c>
      <c r="E1992" s="27" t="s">
        <v>72</v>
      </c>
      <c r="F1992" s="27">
        <v>2011</v>
      </c>
    </row>
    <row r="1993" spans="1:6" x14ac:dyDescent="0.35">
      <c r="A1993" s="27" t="s">
        <v>96</v>
      </c>
      <c r="B1993" s="27" t="s">
        <v>104</v>
      </c>
      <c r="C1993" s="27" t="s">
        <v>48</v>
      </c>
      <c r="D1993" s="32">
        <v>-293.26623917908279</v>
      </c>
      <c r="E1993" s="27" t="s">
        <v>72</v>
      </c>
      <c r="F1993" s="27">
        <v>2011</v>
      </c>
    </row>
    <row r="1994" spans="1:6" x14ac:dyDescent="0.35">
      <c r="A1994" s="27" t="s">
        <v>89</v>
      </c>
      <c r="B1994" s="27" t="s">
        <v>104</v>
      </c>
      <c r="C1994" s="27" t="s">
        <v>48</v>
      </c>
      <c r="D1994" s="32">
        <v>390.65416735291319</v>
      </c>
      <c r="E1994" s="27" t="s">
        <v>72</v>
      </c>
      <c r="F1994" s="27">
        <v>2011</v>
      </c>
    </row>
    <row r="1995" spans="1:6" x14ac:dyDescent="0.35">
      <c r="A1995" s="27" t="s">
        <v>83</v>
      </c>
      <c r="B1995" s="27" t="s">
        <v>104</v>
      </c>
      <c r="C1995" s="27" t="s">
        <v>48</v>
      </c>
      <c r="D1995" s="32">
        <v>300.30676415928212</v>
      </c>
      <c r="E1995" s="27" t="s">
        <v>72</v>
      </c>
      <c r="F1995" s="27">
        <v>2011</v>
      </c>
    </row>
    <row r="1996" spans="1:6" x14ac:dyDescent="0.35">
      <c r="A1996" s="27" t="s">
        <v>86</v>
      </c>
      <c r="B1996" s="27" t="s">
        <v>104</v>
      </c>
      <c r="C1996" s="27" t="s">
        <v>48</v>
      </c>
      <c r="D1996" s="32">
        <v>0</v>
      </c>
      <c r="E1996" s="27" t="s">
        <v>72</v>
      </c>
      <c r="F1996" s="27">
        <v>2011</v>
      </c>
    </row>
    <row r="1997" spans="1:6" x14ac:dyDescent="0.35">
      <c r="A1997" s="27" t="s">
        <v>91</v>
      </c>
      <c r="B1997" s="27" t="s">
        <v>104</v>
      </c>
      <c r="C1997" s="27" t="s">
        <v>48</v>
      </c>
      <c r="D1997" s="32">
        <v>5.2799463103161903</v>
      </c>
      <c r="E1997" s="27" t="s">
        <v>72</v>
      </c>
      <c r="F1997" s="27">
        <v>2011</v>
      </c>
    </row>
    <row r="1998" spans="1:6" x14ac:dyDescent="0.35">
      <c r="A1998" s="27" t="s">
        <v>88</v>
      </c>
      <c r="B1998" s="27" t="s">
        <v>104</v>
      </c>
      <c r="C1998" s="27" t="s">
        <v>48</v>
      </c>
      <c r="D1998" s="32">
        <v>5.2799463103161903</v>
      </c>
      <c r="E1998" s="27" t="s">
        <v>72</v>
      </c>
      <c r="F1998" s="27">
        <v>2011</v>
      </c>
    </row>
    <row r="1999" spans="1:6" x14ac:dyDescent="0.35">
      <c r="A1999" s="27" t="s">
        <v>99</v>
      </c>
      <c r="B1999" s="27" t="s">
        <v>104</v>
      </c>
      <c r="C1999" s="27" t="s">
        <v>48</v>
      </c>
      <c r="D1999" s="32">
        <v>0</v>
      </c>
      <c r="E1999" s="27" t="s">
        <v>72</v>
      </c>
      <c r="F1999" s="27">
        <v>2011</v>
      </c>
    </row>
    <row r="2000" spans="1:6" x14ac:dyDescent="0.35">
      <c r="A2000" s="27" t="s">
        <v>94</v>
      </c>
      <c r="B2000" s="27" t="s">
        <v>104</v>
      </c>
      <c r="C2000" s="27" t="s">
        <v>48</v>
      </c>
      <c r="D2000" s="32">
        <v>6047.6528862970399</v>
      </c>
      <c r="E2000" s="27" t="s">
        <v>72</v>
      </c>
      <c r="F2000" s="27">
        <v>2011</v>
      </c>
    </row>
    <row r="2001" spans="1:6" x14ac:dyDescent="0.35">
      <c r="A2001" s="27" t="s">
        <v>95</v>
      </c>
      <c r="B2001" s="27" t="s">
        <v>104</v>
      </c>
      <c r="C2001" s="27" t="s">
        <v>48</v>
      </c>
      <c r="D2001" s="32">
        <v>5205.2263582072592</v>
      </c>
      <c r="E2001" s="27" t="s">
        <v>72</v>
      </c>
      <c r="F2001" s="27">
        <v>2011</v>
      </c>
    </row>
    <row r="2002" spans="1:6" x14ac:dyDescent="0.35">
      <c r="A2002" s="27" t="s">
        <v>101</v>
      </c>
      <c r="B2002" s="27" t="s">
        <v>104</v>
      </c>
      <c r="C2002" s="27" t="s">
        <v>49</v>
      </c>
      <c r="D2002" s="32">
        <v>18692.785645083539</v>
      </c>
      <c r="E2002" s="27" t="s">
        <v>72</v>
      </c>
      <c r="F2002" s="27">
        <v>2011</v>
      </c>
    </row>
    <row r="2003" spans="1:6" x14ac:dyDescent="0.35">
      <c r="A2003" s="27" t="s">
        <v>102</v>
      </c>
      <c r="B2003" s="27" t="s">
        <v>104</v>
      </c>
      <c r="C2003" s="27" t="s">
        <v>49</v>
      </c>
      <c r="D2003" s="32">
        <v>657.60836230960706</v>
      </c>
      <c r="E2003" s="27" t="s">
        <v>72</v>
      </c>
      <c r="F2003" s="27">
        <v>2011</v>
      </c>
    </row>
    <row r="2004" spans="1:6" x14ac:dyDescent="0.35">
      <c r="A2004" s="27" t="s">
        <v>92</v>
      </c>
      <c r="B2004" s="27" t="s">
        <v>104</v>
      </c>
      <c r="C2004" s="27" t="s">
        <v>49</v>
      </c>
      <c r="D2004" s="32">
        <v>13100.282544756157</v>
      </c>
      <c r="E2004" s="27" t="s">
        <v>72</v>
      </c>
      <c r="F2004" s="27">
        <v>2011</v>
      </c>
    </row>
    <row r="2005" spans="1:6" x14ac:dyDescent="0.35">
      <c r="A2005" s="27" t="s">
        <v>82</v>
      </c>
      <c r="B2005" s="27" t="s">
        <v>104</v>
      </c>
      <c r="C2005" s="27" t="s">
        <v>49</v>
      </c>
      <c r="D2005" s="32">
        <v>10527.595976591983</v>
      </c>
      <c r="E2005" s="27" t="s">
        <v>72</v>
      </c>
      <c r="F2005" s="27">
        <v>2011</v>
      </c>
    </row>
    <row r="2006" spans="1:6" x14ac:dyDescent="0.35">
      <c r="A2006" s="27" t="s">
        <v>97</v>
      </c>
      <c r="B2006" s="27" t="s">
        <v>104</v>
      </c>
      <c r="C2006" s="27" t="s">
        <v>49</v>
      </c>
      <c r="D2006" s="32">
        <v>1996.0192342959799</v>
      </c>
      <c r="E2006" s="27" t="s">
        <v>72</v>
      </c>
      <c r="F2006" s="27">
        <v>2011</v>
      </c>
    </row>
    <row r="2007" spans="1:6" x14ac:dyDescent="0.35">
      <c r="A2007" s="27" t="s">
        <v>100</v>
      </c>
      <c r="B2007" s="27" t="s">
        <v>104</v>
      </c>
      <c r="C2007" s="27" t="s">
        <v>49</v>
      </c>
      <c r="D2007" s="32">
        <v>13833.615700526901</v>
      </c>
      <c r="E2007" s="27" t="s">
        <v>72</v>
      </c>
      <c r="F2007" s="27">
        <v>2011</v>
      </c>
    </row>
    <row r="2008" spans="1:6" x14ac:dyDescent="0.35">
      <c r="A2008" s="27" t="s">
        <v>85</v>
      </c>
      <c r="B2008" s="27" t="s">
        <v>104</v>
      </c>
      <c r="C2008" s="27" t="s">
        <v>49</v>
      </c>
      <c r="D2008" s="32">
        <v>18.632786202232499</v>
      </c>
      <c r="E2008" s="27" t="s">
        <v>72</v>
      </c>
      <c r="F2008" s="27">
        <v>2011</v>
      </c>
    </row>
    <row r="2009" spans="1:6" x14ac:dyDescent="0.35">
      <c r="A2009" s="27" t="s">
        <v>103</v>
      </c>
      <c r="B2009" s="27" t="s">
        <v>104</v>
      </c>
      <c r="C2009" s="27" t="s">
        <v>49</v>
      </c>
      <c r="D2009" s="32">
        <v>96.900922087021172</v>
      </c>
      <c r="E2009" s="27" t="s">
        <v>72</v>
      </c>
      <c r="F2009" s="27">
        <v>2011</v>
      </c>
    </row>
    <row r="2010" spans="1:6" x14ac:dyDescent="0.35">
      <c r="A2010" s="27" t="s">
        <v>90</v>
      </c>
      <c r="B2010" s="27" t="s">
        <v>104</v>
      </c>
      <c r="C2010" s="27" t="s">
        <v>49</v>
      </c>
      <c r="D2010" s="32">
        <v>516.95493914149699</v>
      </c>
      <c r="E2010" s="27" t="s">
        <v>72</v>
      </c>
      <c r="F2010" s="27">
        <v>2011</v>
      </c>
    </row>
    <row r="2011" spans="1:6" x14ac:dyDescent="0.35">
      <c r="A2011" s="27" t="s">
        <v>84</v>
      </c>
      <c r="B2011" s="27" t="s">
        <v>104</v>
      </c>
      <c r="C2011" s="27" t="s">
        <v>49</v>
      </c>
      <c r="D2011" s="32">
        <v>129.50277397251173</v>
      </c>
      <c r="E2011" s="27" t="s">
        <v>72</v>
      </c>
      <c r="F2011" s="27">
        <v>2011</v>
      </c>
    </row>
    <row r="2012" spans="1:6" x14ac:dyDescent="0.35">
      <c r="A2012" s="27" t="s">
        <v>87</v>
      </c>
      <c r="B2012" s="27" t="s">
        <v>104</v>
      </c>
      <c r="C2012" s="27" t="s">
        <v>49</v>
      </c>
      <c r="D2012" s="32">
        <v>479.96501723116461</v>
      </c>
      <c r="E2012" s="27" t="s">
        <v>72</v>
      </c>
      <c r="F2012" s="27">
        <v>2011</v>
      </c>
    </row>
    <row r="2013" spans="1:6" x14ac:dyDescent="0.35">
      <c r="A2013" s="27" t="s">
        <v>81</v>
      </c>
      <c r="B2013" s="27" t="s">
        <v>104</v>
      </c>
      <c r="C2013" s="27" t="s">
        <v>49</v>
      </c>
      <c r="D2013" s="32">
        <v>830.05687862859747</v>
      </c>
      <c r="E2013" s="27" t="s">
        <v>72</v>
      </c>
      <c r="F2013" s="27">
        <v>2011</v>
      </c>
    </row>
    <row r="2014" spans="1:6" x14ac:dyDescent="0.35">
      <c r="A2014" s="27" t="s">
        <v>98</v>
      </c>
      <c r="B2014" s="27" t="s">
        <v>104</v>
      </c>
      <c r="C2014" s="27" t="s">
        <v>49</v>
      </c>
      <c r="D2014" s="32">
        <v>2059.6668730074653</v>
      </c>
      <c r="E2014" s="27" t="s">
        <v>72</v>
      </c>
      <c r="F2014" s="27">
        <v>2011</v>
      </c>
    </row>
    <row r="2015" spans="1:6" x14ac:dyDescent="0.35">
      <c r="A2015" s="27" t="s">
        <v>93</v>
      </c>
      <c r="B2015" s="27" t="s">
        <v>104</v>
      </c>
      <c r="C2015" s="27" t="s">
        <v>49</v>
      </c>
      <c r="D2015" s="32">
        <v>0</v>
      </c>
      <c r="E2015" s="27" t="s">
        <v>72</v>
      </c>
      <c r="F2015" s="27">
        <v>2011</v>
      </c>
    </row>
    <row r="2016" spans="1:6" x14ac:dyDescent="0.35">
      <c r="A2016" s="27" t="s">
        <v>78</v>
      </c>
      <c r="B2016" s="27" t="s">
        <v>104</v>
      </c>
      <c r="C2016" s="27" t="s">
        <v>49</v>
      </c>
      <c r="D2016" s="32">
        <v>2461.5409298997611</v>
      </c>
      <c r="E2016" s="27" t="s">
        <v>72</v>
      </c>
      <c r="F2016" s="27">
        <v>2011</v>
      </c>
    </row>
    <row r="2017" spans="1:6" x14ac:dyDescent="0.35">
      <c r="A2017" s="27" t="s">
        <v>79</v>
      </c>
      <c r="B2017" s="27" t="s">
        <v>104</v>
      </c>
      <c r="C2017" s="27" t="s">
        <v>49</v>
      </c>
      <c r="D2017" s="32">
        <v>1631.4840512711635</v>
      </c>
      <c r="E2017" s="27" t="s">
        <v>72</v>
      </c>
      <c r="F2017" s="27">
        <v>2011</v>
      </c>
    </row>
    <row r="2018" spans="1:6" x14ac:dyDescent="0.35">
      <c r="A2018" s="27" t="s">
        <v>96</v>
      </c>
      <c r="B2018" s="27" t="s">
        <v>104</v>
      </c>
      <c r="C2018" s="27" t="s">
        <v>49</v>
      </c>
      <c r="D2018" s="32">
        <v>-318.80775102335116</v>
      </c>
      <c r="E2018" s="27" t="s">
        <v>72</v>
      </c>
      <c r="F2018" s="27">
        <v>2011</v>
      </c>
    </row>
    <row r="2019" spans="1:6" x14ac:dyDescent="0.35">
      <c r="A2019" s="27" t="s">
        <v>89</v>
      </c>
      <c r="B2019" s="27" t="s">
        <v>104</v>
      </c>
      <c r="C2019" s="27" t="s">
        <v>49</v>
      </c>
      <c r="D2019" s="32">
        <v>522.73051876626437</v>
      </c>
      <c r="E2019" s="27" t="s">
        <v>72</v>
      </c>
      <c r="F2019" s="27">
        <v>2011</v>
      </c>
    </row>
    <row r="2020" spans="1:6" x14ac:dyDescent="0.35">
      <c r="A2020" s="27" t="s">
        <v>83</v>
      </c>
      <c r="B2020" s="27" t="s">
        <v>104</v>
      </c>
      <c r="C2020" s="27" t="s">
        <v>49</v>
      </c>
      <c r="D2020" s="32">
        <v>633.87615703067615</v>
      </c>
      <c r="E2020" s="27" t="s">
        <v>72</v>
      </c>
      <c r="F2020" s="27">
        <v>2011</v>
      </c>
    </row>
    <row r="2021" spans="1:6" x14ac:dyDescent="0.35">
      <c r="A2021" s="27" t="s">
        <v>86</v>
      </c>
      <c r="B2021" s="27" t="s">
        <v>104</v>
      </c>
      <c r="C2021" s="27" t="s">
        <v>49</v>
      </c>
      <c r="D2021" s="32">
        <v>0</v>
      </c>
      <c r="E2021" s="27" t="s">
        <v>72</v>
      </c>
      <c r="F2021" s="27">
        <v>2011</v>
      </c>
    </row>
    <row r="2022" spans="1:6" x14ac:dyDescent="0.35">
      <c r="A2022" s="27" t="s">
        <v>91</v>
      </c>
      <c r="B2022" s="27" t="s">
        <v>104</v>
      </c>
      <c r="C2022" s="27" t="s">
        <v>49</v>
      </c>
      <c r="D2022" s="32">
        <v>5.7755796247673601</v>
      </c>
      <c r="E2022" s="27" t="s">
        <v>72</v>
      </c>
      <c r="F2022" s="27">
        <v>2011</v>
      </c>
    </row>
    <row r="2023" spans="1:6" x14ac:dyDescent="0.35">
      <c r="A2023" s="27" t="s">
        <v>88</v>
      </c>
      <c r="B2023" s="27" t="s">
        <v>104</v>
      </c>
      <c r="C2023" s="27" t="s">
        <v>49</v>
      </c>
      <c r="D2023" s="32">
        <v>5.7755796247673601</v>
      </c>
      <c r="E2023" s="27" t="s">
        <v>72</v>
      </c>
      <c r="F2023" s="27">
        <v>2011</v>
      </c>
    </row>
    <row r="2024" spans="1:6" x14ac:dyDescent="0.35">
      <c r="A2024" s="27" t="s">
        <v>99</v>
      </c>
      <c r="B2024" s="27" t="s">
        <v>104</v>
      </c>
      <c r="C2024" s="27" t="s">
        <v>49</v>
      </c>
      <c r="D2024" s="32">
        <v>0</v>
      </c>
      <c r="E2024" s="27" t="s">
        <v>72</v>
      </c>
      <c r="F2024" s="27">
        <v>2011</v>
      </c>
    </row>
    <row r="2025" spans="1:6" x14ac:dyDescent="0.35">
      <c r="A2025" s="27" t="s">
        <v>94</v>
      </c>
      <c r="B2025" s="27" t="s">
        <v>104</v>
      </c>
      <c r="C2025" s="27" t="s">
        <v>49</v>
      </c>
      <c r="D2025" s="32">
        <v>5107.8270140975401</v>
      </c>
      <c r="E2025" s="27" t="s">
        <v>72</v>
      </c>
      <c r="F2025" s="27">
        <v>2011</v>
      </c>
    </row>
    <row r="2026" spans="1:6" x14ac:dyDescent="0.35">
      <c r="A2026" s="27" t="s">
        <v>95</v>
      </c>
      <c r="B2026" s="27" t="s">
        <v>104</v>
      </c>
      <c r="C2026" s="27" t="s">
        <v>49</v>
      </c>
      <c r="D2026" s="32">
        <v>4859.1699445566373</v>
      </c>
      <c r="E2026" s="27" t="s">
        <v>72</v>
      </c>
      <c r="F2026" s="27">
        <v>2011</v>
      </c>
    </row>
    <row r="2027" spans="1:6" x14ac:dyDescent="0.35">
      <c r="A2027" s="27" t="s">
        <v>101</v>
      </c>
      <c r="B2027" s="27" t="s">
        <v>104</v>
      </c>
      <c r="C2027" s="27" t="s">
        <v>50</v>
      </c>
      <c r="D2027" s="32">
        <v>22849.679189284445</v>
      </c>
      <c r="E2027" s="27" t="s">
        <v>72</v>
      </c>
      <c r="F2027" s="27">
        <v>2011</v>
      </c>
    </row>
    <row r="2028" spans="1:6" x14ac:dyDescent="0.35">
      <c r="A2028" s="27" t="s">
        <v>102</v>
      </c>
      <c r="B2028" s="27" t="s">
        <v>104</v>
      </c>
      <c r="C2028" s="27" t="s">
        <v>50</v>
      </c>
      <c r="D2028" s="32">
        <v>1560.9096146141001</v>
      </c>
      <c r="E2028" s="27" t="s">
        <v>72</v>
      </c>
      <c r="F2028" s="27">
        <v>2011</v>
      </c>
    </row>
    <row r="2029" spans="1:6" x14ac:dyDescent="0.35">
      <c r="A2029" s="27" t="s">
        <v>92</v>
      </c>
      <c r="B2029" s="27" t="s">
        <v>104</v>
      </c>
      <c r="C2029" s="27" t="s">
        <v>50</v>
      </c>
      <c r="D2029" s="32">
        <v>22851.438597497858</v>
      </c>
      <c r="E2029" s="27" t="s">
        <v>72</v>
      </c>
      <c r="F2029" s="27">
        <v>2011</v>
      </c>
    </row>
    <row r="2030" spans="1:6" x14ac:dyDescent="0.35">
      <c r="A2030" s="27" t="s">
        <v>82</v>
      </c>
      <c r="B2030" s="27" t="s">
        <v>104</v>
      </c>
      <c r="C2030" s="27" t="s">
        <v>50</v>
      </c>
      <c r="D2030" s="32">
        <v>19910.721357753046</v>
      </c>
      <c r="E2030" s="27" t="s">
        <v>72</v>
      </c>
      <c r="F2030" s="27">
        <v>2011</v>
      </c>
    </row>
    <row r="2031" spans="1:6" x14ac:dyDescent="0.35">
      <c r="A2031" s="27" t="s">
        <v>97</v>
      </c>
      <c r="B2031" s="27" t="s">
        <v>104</v>
      </c>
      <c r="C2031" s="27" t="s">
        <v>50</v>
      </c>
      <c r="D2031" s="32">
        <v>4230.0856722323397</v>
      </c>
      <c r="E2031" s="27" t="s">
        <v>72</v>
      </c>
      <c r="F2031" s="27">
        <v>2011</v>
      </c>
    </row>
    <row r="2032" spans="1:6" x14ac:dyDescent="0.35">
      <c r="A2032" s="27" t="s">
        <v>100</v>
      </c>
      <c r="B2032" s="27" t="s">
        <v>104</v>
      </c>
      <c r="C2032" s="27" t="s">
        <v>50</v>
      </c>
      <c r="D2032" s="32">
        <v>18650.811003287312</v>
      </c>
      <c r="E2032" s="27" t="s">
        <v>72</v>
      </c>
      <c r="F2032" s="27">
        <v>2011</v>
      </c>
    </row>
    <row r="2033" spans="1:6" x14ac:dyDescent="0.35">
      <c r="A2033" s="27" t="s">
        <v>85</v>
      </c>
      <c r="B2033" s="27" t="s">
        <v>104</v>
      </c>
      <c r="C2033" s="27" t="s">
        <v>50</v>
      </c>
      <c r="D2033" s="32">
        <v>22.5969419492464</v>
      </c>
      <c r="E2033" s="27" t="s">
        <v>72</v>
      </c>
      <c r="F2033" s="27">
        <v>2011</v>
      </c>
    </row>
    <row r="2034" spans="1:6" x14ac:dyDescent="0.35">
      <c r="A2034" s="27" t="s">
        <v>103</v>
      </c>
      <c r="B2034" s="27" t="s">
        <v>104</v>
      </c>
      <c r="C2034" s="27" t="s">
        <v>50</v>
      </c>
      <c r="D2034" s="32">
        <v>3470.5527403190645</v>
      </c>
      <c r="E2034" s="27" t="s">
        <v>72</v>
      </c>
      <c r="F2034" s="27">
        <v>2011</v>
      </c>
    </row>
    <row r="2035" spans="1:6" x14ac:dyDescent="0.35">
      <c r="A2035" s="27" t="s">
        <v>90</v>
      </c>
      <c r="B2035" s="27" t="s">
        <v>104</v>
      </c>
      <c r="C2035" s="27" t="s">
        <v>50</v>
      </c>
      <c r="D2035" s="32">
        <v>979.25958125634702</v>
      </c>
      <c r="E2035" s="27" t="s">
        <v>72</v>
      </c>
      <c r="F2035" s="27">
        <v>2011</v>
      </c>
    </row>
    <row r="2036" spans="1:6" x14ac:dyDescent="0.35">
      <c r="A2036" s="27" t="s">
        <v>84</v>
      </c>
      <c r="B2036" s="27" t="s">
        <v>104</v>
      </c>
      <c r="C2036" s="27" t="s">
        <v>50</v>
      </c>
      <c r="D2036" s="32">
        <v>174.61428193014302</v>
      </c>
      <c r="E2036" s="27" t="s">
        <v>72</v>
      </c>
      <c r="F2036" s="27">
        <v>2011</v>
      </c>
    </row>
    <row r="2037" spans="1:6" x14ac:dyDescent="0.35">
      <c r="A2037" s="27" t="s">
        <v>87</v>
      </c>
      <c r="B2037" s="27" t="s">
        <v>104</v>
      </c>
      <c r="C2037" s="27" t="s">
        <v>50</v>
      </c>
      <c r="D2037" s="32">
        <v>793.33051965850041</v>
      </c>
      <c r="E2037" s="27" t="s">
        <v>72</v>
      </c>
      <c r="F2037" s="27">
        <v>2011</v>
      </c>
    </row>
    <row r="2038" spans="1:6" x14ac:dyDescent="0.35">
      <c r="A2038" s="27" t="s">
        <v>81</v>
      </c>
      <c r="B2038" s="27" t="s">
        <v>104</v>
      </c>
      <c r="C2038" s="27" t="s">
        <v>50</v>
      </c>
      <c r="D2038" s="32">
        <v>964.81016249019831</v>
      </c>
      <c r="E2038" s="27" t="s">
        <v>72</v>
      </c>
      <c r="F2038" s="27">
        <v>2011</v>
      </c>
    </row>
    <row r="2039" spans="1:6" x14ac:dyDescent="0.35">
      <c r="A2039" s="27" t="s">
        <v>98</v>
      </c>
      <c r="B2039" s="27" t="s">
        <v>104</v>
      </c>
      <c r="C2039" s="27" t="s">
        <v>50</v>
      </c>
      <c r="D2039" s="32">
        <v>4491.7230420801607</v>
      </c>
      <c r="E2039" s="27" t="s">
        <v>72</v>
      </c>
      <c r="F2039" s="27">
        <v>2011</v>
      </c>
    </row>
    <row r="2040" spans="1:6" x14ac:dyDescent="0.35">
      <c r="A2040" s="27" t="s">
        <v>93</v>
      </c>
      <c r="B2040" s="27" t="s">
        <v>104</v>
      </c>
      <c r="C2040" s="27" t="s">
        <v>50</v>
      </c>
      <c r="D2040" s="32">
        <v>0</v>
      </c>
      <c r="E2040" s="27" t="s">
        <v>72</v>
      </c>
      <c r="F2040" s="27">
        <v>2011</v>
      </c>
    </row>
    <row r="2041" spans="1:6" x14ac:dyDescent="0.35">
      <c r="A2041" s="27" t="s">
        <v>78</v>
      </c>
      <c r="B2041" s="27" t="s">
        <v>104</v>
      </c>
      <c r="C2041" s="27" t="s">
        <v>50</v>
      </c>
      <c r="D2041" s="32">
        <v>2929.4350774632703</v>
      </c>
      <c r="E2041" s="27" t="s">
        <v>72</v>
      </c>
      <c r="F2041" s="27">
        <v>2011</v>
      </c>
    </row>
    <row r="2042" spans="1:6" x14ac:dyDescent="0.35">
      <c r="A2042" s="27" t="s">
        <v>79</v>
      </c>
      <c r="B2042" s="27" t="s">
        <v>104</v>
      </c>
      <c r="C2042" s="27" t="s">
        <v>50</v>
      </c>
      <c r="D2042" s="32">
        <v>1964.6249149730718</v>
      </c>
      <c r="E2042" s="27" t="s">
        <v>72</v>
      </c>
      <c r="F2042" s="27">
        <v>2011</v>
      </c>
    </row>
    <row r="2043" spans="1:6" x14ac:dyDescent="0.35">
      <c r="A2043" s="27" t="s">
        <v>96</v>
      </c>
      <c r="B2043" s="27" t="s">
        <v>104</v>
      </c>
      <c r="C2043" s="27" t="s">
        <v>50</v>
      </c>
      <c r="D2043" s="32">
        <v>-316.38072943761159</v>
      </c>
      <c r="E2043" s="27" t="s">
        <v>72</v>
      </c>
      <c r="F2043" s="27">
        <v>2011</v>
      </c>
    </row>
    <row r="2044" spans="1:6" x14ac:dyDescent="0.35">
      <c r="A2044" s="27" t="s">
        <v>89</v>
      </c>
      <c r="B2044" s="27" t="s">
        <v>104</v>
      </c>
      <c r="C2044" s="27" t="s">
        <v>50</v>
      </c>
      <c r="D2044" s="32">
        <v>1001.6196379700772</v>
      </c>
      <c r="E2044" s="27" t="s">
        <v>72</v>
      </c>
      <c r="F2044" s="27">
        <v>2011</v>
      </c>
    </row>
    <row r="2045" spans="1:6" x14ac:dyDescent="0.35">
      <c r="A2045" s="27" t="s">
        <v>83</v>
      </c>
      <c r="B2045" s="27" t="s">
        <v>104</v>
      </c>
      <c r="C2045" s="27" t="s">
        <v>50</v>
      </c>
      <c r="D2045" s="32">
        <v>1012.90180025162</v>
      </c>
      <c r="E2045" s="27" t="s">
        <v>72</v>
      </c>
      <c r="F2045" s="27">
        <v>2011</v>
      </c>
    </row>
    <row r="2046" spans="1:6" x14ac:dyDescent="0.35">
      <c r="A2046" s="27" t="s">
        <v>86</v>
      </c>
      <c r="B2046" s="27" t="s">
        <v>104</v>
      </c>
      <c r="C2046" s="27" t="s">
        <v>50</v>
      </c>
      <c r="D2046" s="32">
        <v>0</v>
      </c>
      <c r="E2046" s="27" t="s">
        <v>72</v>
      </c>
      <c r="F2046" s="27">
        <v>2011</v>
      </c>
    </row>
    <row r="2047" spans="1:6" x14ac:dyDescent="0.35">
      <c r="A2047" s="27" t="s">
        <v>91</v>
      </c>
      <c r="B2047" s="27" t="s">
        <v>104</v>
      </c>
      <c r="C2047" s="27" t="s">
        <v>50</v>
      </c>
      <c r="D2047" s="32">
        <v>22.360056713730202</v>
      </c>
      <c r="E2047" s="27" t="s">
        <v>72</v>
      </c>
      <c r="F2047" s="27">
        <v>2011</v>
      </c>
    </row>
    <row r="2048" spans="1:6" x14ac:dyDescent="0.35">
      <c r="A2048" s="27" t="s">
        <v>88</v>
      </c>
      <c r="B2048" s="27" t="s">
        <v>104</v>
      </c>
      <c r="C2048" s="27" t="s">
        <v>50</v>
      </c>
      <c r="D2048" s="32">
        <v>22.360056713730202</v>
      </c>
      <c r="E2048" s="27" t="s">
        <v>72</v>
      </c>
      <c r="F2048" s="27">
        <v>2011</v>
      </c>
    </row>
    <row r="2049" spans="1:6" x14ac:dyDescent="0.35">
      <c r="A2049" s="27" t="s">
        <v>99</v>
      </c>
      <c r="B2049" s="27" t="s">
        <v>104</v>
      </c>
      <c r="C2049" s="27" t="s">
        <v>50</v>
      </c>
      <c r="D2049" s="32">
        <v>0</v>
      </c>
      <c r="E2049" s="27" t="s">
        <v>72</v>
      </c>
      <c r="F2049" s="27">
        <v>2011</v>
      </c>
    </row>
    <row r="2050" spans="1:6" x14ac:dyDescent="0.35">
      <c r="A2050" s="27" t="s">
        <v>94</v>
      </c>
      <c r="B2050" s="27" t="s">
        <v>104</v>
      </c>
      <c r="C2050" s="27" t="s">
        <v>50</v>
      </c>
      <c r="D2050" s="32">
        <v>4837.5618495395702</v>
      </c>
      <c r="E2050" s="27" t="s">
        <v>72</v>
      </c>
      <c r="F2050" s="27">
        <v>2011</v>
      </c>
    </row>
    <row r="2051" spans="1:6" x14ac:dyDescent="0.35">
      <c r="A2051" s="27" t="s">
        <v>95</v>
      </c>
      <c r="B2051" s="27" t="s">
        <v>104</v>
      </c>
      <c r="C2051" s="27" t="s">
        <v>50</v>
      </c>
      <c r="D2051" s="32">
        <v>4198.8681859971339</v>
      </c>
      <c r="E2051" s="27" t="s">
        <v>72</v>
      </c>
      <c r="F2051" s="27">
        <v>2011</v>
      </c>
    </row>
    <row r="2052" spans="1:6" x14ac:dyDescent="0.35">
      <c r="A2052" s="27" t="s">
        <v>101</v>
      </c>
      <c r="B2052" s="27" t="s">
        <v>104</v>
      </c>
      <c r="C2052" s="27" t="s">
        <v>51</v>
      </c>
      <c r="D2052" s="32">
        <v>37597.234215694793</v>
      </c>
      <c r="E2052" s="27" t="s">
        <v>72</v>
      </c>
      <c r="F2052" s="27">
        <v>2011</v>
      </c>
    </row>
    <row r="2053" spans="1:6" x14ac:dyDescent="0.35">
      <c r="A2053" s="27" t="s">
        <v>102</v>
      </c>
      <c r="B2053" s="27" t="s">
        <v>104</v>
      </c>
      <c r="C2053" s="27" t="s">
        <v>51</v>
      </c>
      <c r="D2053" s="32">
        <v>3661.5493289967399</v>
      </c>
      <c r="E2053" s="27" t="s">
        <v>72</v>
      </c>
      <c r="F2053" s="27">
        <v>2011</v>
      </c>
    </row>
    <row r="2054" spans="1:6" x14ac:dyDescent="0.35">
      <c r="A2054" s="27" t="s">
        <v>92</v>
      </c>
      <c r="B2054" s="27" t="s">
        <v>104</v>
      </c>
      <c r="C2054" s="27" t="s">
        <v>51</v>
      </c>
      <c r="D2054" s="32">
        <v>45471.054383364419</v>
      </c>
      <c r="E2054" s="27" t="s">
        <v>72</v>
      </c>
      <c r="F2054" s="27">
        <v>2011</v>
      </c>
    </row>
    <row r="2055" spans="1:6" x14ac:dyDescent="0.35">
      <c r="A2055" s="27" t="s">
        <v>82</v>
      </c>
      <c r="B2055" s="27" t="s">
        <v>104</v>
      </c>
      <c r="C2055" s="27" t="s">
        <v>51</v>
      </c>
      <c r="D2055" s="32">
        <v>30780.163015941052</v>
      </c>
      <c r="E2055" s="27" t="s">
        <v>72</v>
      </c>
      <c r="F2055" s="27">
        <v>2011</v>
      </c>
    </row>
    <row r="2056" spans="1:6" x14ac:dyDescent="0.35">
      <c r="A2056" s="27" t="s">
        <v>97</v>
      </c>
      <c r="B2056" s="27" t="s">
        <v>104</v>
      </c>
      <c r="C2056" s="27" t="s">
        <v>51</v>
      </c>
      <c r="D2056" s="32">
        <v>9461.5774394718901</v>
      </c>
      <c r="E2056" s="27" t="s">
        <v>72</v>
      </c>
      <c r="F2056" s="27">
        <v>2011</v>
      </c>
    </row>
    <row r="2057" spans="1:6" x14ac:dyDescent="0.35">
      <c r="A2057" s="27" t="s">
        <v>100</v>
      </c>
      <c r="B2057" s="27" t="s">
        <v>104</v>
      </c>
      <c r="C2057" s="27" t="s">
        <v>51</v>
      </c>
      <c r="D2057" s="32">
        <v>33598.038643750442</v>
      </c>
      <c r="E2057" s="27" t="s">
        <v>72</v>
      </c>
      <c r="F2057" s="27">
        <v>2011</v>
      </c>
    </row>
    <row r="2058" spans="1:6" x14ac:dyDescent="0.35">
      <c r="A2058" s="27" t="s">
        <v>85</v>
      </c>
      <c r="B2058" s="27" t="s">
        <v>104</v>
      </c>
      <c r="C2058" s="27" t="s">
        <v>51</v>
      </c>
      <c r="D2058" s="32">
        <v>257.92893614539003</v>
      </c>
      <c r="E2058" s="27" t="s">
        <v>72</v>
      </c>
      <c r="F2058" s="27">
        <v>2011</v>
      </c>
    </row>
    <row r="2059" spans="1:6" x14ac:dyDescent="0.35">
      <c r="A2059" s="27" t="s">
        <v>103</v>
      </c>
      <c r="B2059" s="27" t="s">
        <v>104</v>
      </c>
      <c r="C2059" s="27" t="s">
        <v>51</v>
      </c>
      <c r="D2059" s="32">
        <v>15725.245808918658</v>
      </c>
      <c r="E2059" s="27" t="s">
        <v>72</v>
      </c>
      <c r="F2059" s="27">
        <v>2011</v>
      </c>
    </row>
    <row r="2060" spans="1:6" x14ac:dyDescent="0.35">
      <c r="A2060" s="27" t="s">
        <v>90</v>
      </c>
      <c r="B2060" s="27" t="s">
        <v>104</v>
      </c>
      <c r="C2060" s="27" t="s">
        <v>51</v>
      </c>
      <c r="D2060" s="32">
        <v>1327.2339714713889</v>
      </c>
      <c r="E2060" s="27" t="s">
        <v>72</v>
      </c>
      <c r="F2060" s="27">
        <v>2011</v>
      </c>
    </row>
    <row r="2061" spans="1:6" x14ac:dyDescent="0.35">
      <c r="A2061" s="27" t="s">
        <v>84</v>
      </c>
      <c r="B2061" s="27" t="s">
        <v>104</v>
      </c>
      <c r="C2061" s="27" t="s">
        <v>51</v>
      </c>
      <c r="D2061" s="32">
        <v>1627.3335964060398</v>
      </c>
      <c r="E2061" s="27" t="s">
        <v>72</v>
      </c>
      <c r="F2061" s="27">
        <v>2011</v>
      </c>
    </row>
    <row r="2062" spans="1:6" x14ac:dyDescent="0.35">
      <c r="A2062" s="27" t="s">
        <v>87</v>
      </c>
      <c r="B2062" s="27" t="s">
        <v>104</v>
      </c>
      <c r="C2062" s="27" t="s">
        <v>51</v>
      </c>
      <c r="D2062" s="32">
        <v>1310.3661775608145</v>
      </c>
      <c r="E2062" s="27" t="s">
        <v>72</v>
      </c>
      <c r="F2062" s="27">
        <v>2011</v>
      </c>
    </row>
    <row r="2063" spans="1:6" x14ac:dyDescent="0.35">
      <c r="A2063" s="27" t="s">
        <v>81</v>
      </c>
      <c r="B2063" s="27" t="s">
        <v>104</v>
      </c>
      <c r="C2063" s="27" t="s">
        <v>51</v>
      </c>
      <c r="D2063" s="32">
        <v>9071.9180973624243</v>
      </c>
      <c r="E2063" s="27" t="s">
        <v>72</v>
      </c>
      <c r="F2063" s="27">
        <v>2011</v>
      </c>
    </row>
    <row r="2064" spans="1:6" x14ac:dyDescent="0.35">
      <c r="A2064" s="27" t="s">
        <v>98</v>
      </c>
      <c r="B2064" s="27" t="s">
        <v>104</v>
      </c>
      <c r="C2064" s="27" t="s">
        <v>51</v>
      </c>
      <c r="D2064" s="32">
        <v>8240.8981843040674</v>
      </c>
      <c r="E2064" s="27" t="s">
        <v>72</v>
      </c>
      <c r="F2064" s="27">
        <v>2011</v>
      </c>
    </row>
    <row r="2065" spans="1:6" x14ac:dyDescent="0.35">
      <c r="A2065" s="27" t="s">
        <v>93</v>
      </c>
      <c r="B2065" s="27" t="s">
        <v>104</v>
      </c>
      <c r="C2065" s="27" t="s">
        <v>51</v>
      </c>
      <c r="D2065" s="32">
        <v>0</v>
      </c>
      <c r="E2065" s="27" t="s">
        <v>72</v>
      </c>
      <c r="F2065" s="27">
        <v>2011</v>
      </c>
    </row>
    <row r="2066" spans="1:6" x14ac:dyDescent="0.35">
      <c r="A2066" s="27" t="s">
        <v>78</v>
      </c>
      <c r="B2066" s="27" t="s">
        <v>104</v>
      </c>
      <c r="C2066" s="27" t="s">
        <v>51</v>
      </c>
      <c r="D2066" s="32">
        <v>12822.496628782515</v>
      </c>
      <c r="E2066" s="27" t="s">
        <v>72</v>
      </c>
      <c r="F2066" s="27">
        <v>2011</v>
      </c>
    </row>
    <row r="2067" spans="1:6" x14ac:dyDescent="0.35">
      <c r="A2067" s="27" t="s">
        <v>79</v>
      </c>
      <c r="B2067" s="27" t="s">
        <v>104</v>
      </c>
      <c r="C2067" s="27" t="s">
        <v>51</v>
      </c>
      <c r="D2067" s="32">
        <v>3750.5785314200903</v>
      </c>
      <c r="E2067" s="27" t="s">
        <v>72</v>
      </c>
      <c r="F2067" s="27">
        <v>2011</v>
      </c>
    </row>
    <row r="2068" spans="1:6" x14ac:dyDescent="0.35">
      <c r="A2068" s="27" t="s">
        <v>96</v>
      </c>
      <c r="B2068" s="27" t="s">
        <v>104</v>
      </c>
      <c r="C2068" s="27" t="s">
        <v>51</v>
      </c>
      <c r="D2068" s="32">
        <v>-365.95500787442018</v>
      </c>
      <c r="E2068" s="27" t="s">
        <v>72</v>
      </c>
      <c r="F2068" s="27">
        <v>2011</v>
      </c>
    </row>
    <row r="2069" spans="1:6" x14ac:dyDescent="0.35">
      <c r="A2069" s="27" t="s">
        <v>89</v>
      </c>
      <c r="B2069" s="27" t="s">
        <v>104</v>
      </c>
      <c r="C2069" s="27" t="s">
        <v>51</v>
      </c>
      <c r="D2069" s="32">
        <v>1493.4221767059619</v>
      </c>
      <c r="E2069" s="27" t="s">
        <v>72</v>
      </c>
      <c r="F2069" s="27">
        <v>2011</v>
      </c>
    </row>
    <row r="2070" spans="1:6" x14ac:dyDescent="0.35">
      <c r="A2070" s="27" t="s">
        <v>83</v>
      </c>
      <c r="B2070" s="27" t="s">
        <v>104</v>
      </c>
      <c r="C2070" s="27" t="s">
        <v>51</v>
      </c>
      <c r="D2070" s="32">
        <v>3361.8169153468175</v>
      </c>
      <c r="E2070" s="27" t="s">
        <v>72</v>
      </c>
      <c r="F2070" s="27">
        <v>2011</v>
      </c>
    </row>
    <row r="2071" spans="1:6" x14ac:dyDescent="0.35">
      <c r="A2071" s="27" t="s">
        <v>86</v>
      </c>
      <c r="B2071" s="27" t="s">
        <v>104</v>
      </c>
      <c r="C2071" s="27" t="s">
        <v>51</v>
      </c>
      <c r="D2071" s="32">
        <v>0</v>
      </c>
      <c r="E2071" s="27" t="s">
        <v>72</v>
      </c>
      <c r="F2071" s="27">
        <v>2011</v>
      </c>
    </row>
    <row r="2072" spans="1:6" x14ac:dyDescent="0.35">
      <c r="A2072" s="27" t="s">
        <v>91</v>
      </c>
      <c r="B2072" s="27" t="s">
        <v>104</v>
      </c>
      <c r="C2072" s="27" t="s">
        <v>51</v>
      </c>
      <c r="D2072" s="32">
        <v>166.18820523457302</v>
      </c>
      <c r="E2072" s="27" t="s">
        <v>72</v>
      </c>
      <c r="F2072" s="27">
        <v>2011</v>
      </c>
    </row>
    <row r="2073" spans="1:6" x14ac:dyDescent="0.35">
      <c r="A2073" s="27" t="s">
        <v>88</v>
      </c>
      <c r="B2073" s="27" t="s">
        <v>104</v>
      </c>
      <c r="C2073" s="27" t="s">
        <v>51</v>
      </c>
      <c r="D2073" s="32">
        <v>166.18820523457302</v>
      </c>
      <c r="E2073" s="27" t="s">
        <v>72</v>
      </c>
      <c r="F2073" s="27">
        <v>2011</v>
      </c>
    </row>
    <row r="2074" spans="1:6" x14ac:dyDescent="0.35">
      <c r="A2074" s="27" t="s">
        <v>99</v>
      </c>
      <c r="B2074" s="27" t="s">
        <v>104</v>
      </c>
      <c r="C2074" s="27" t="s">
        <v>51</v>
      </c>
      <c r="D2074" s="32">
        <v>0</v>
      </c>
      <c r="E2074" s="27" t="s">
        <v>72</v>
      </c>
      <c r="F2074" s="27">
        <v>2011</v>
      </c>
    </row>
    <row r="2075" spans="1:6" x14ac:dyDescent="0.35">
      <c r="A2075" s="27" t="s">
        <v>94</v>
      </c>
      <c r="B2075" s="27" t="s">
        <v>104</v>
      </c>
      <c r="C2075" s="27" t="s">
        <v>51</v>
      </c>
      <c r="D2075" s="32">
        <v>6195.4148920363996</v>
      </c>
      <c r="E2075" s="27" t="s">
        <v>72</v>
      </c>
      <c r="F2075" s="27">
        <v>2011</v>
      </c>
    </row>
    <row r="2076" spans="1:6" x14ac:dyDescent="0.35">
      <c r="A2076" s="27" t="s">
        <v>95</v>
      </c>
      <c r="B2076" s="27" t="s">
        <v>104</v>
      </c>
      <c r="C2076" s="27" t="s">
        <v>51</v>
      </c>
      <c r="D2076" s="32">
        <v>3999.1955719443504</v>
      </c>
      <c r="E2076" s="27" t="s">
        <v>72</v>
      </c>
      <c r="F2076" s="27">
        <v>2011</v>
      </c>
    </row>
    <row r="2077" spans="1:6" x14ac:dyDescent="0.35">
      <c r="A2077" s="27" t="s">
        <v>101</v>
      </c>
      <c r="B2077" s="27" t="s">
        <v>104</v>
      </c>
      <c r="C2077" s="27" t="s">
        <v>17</v>
      </c>
      <c r="D2077" s="32">
        <v>106754.02501657984</v>
      </c>
      <c r="E2077" s="27" t="s">
        <v>72</v>
      </c>
      <c r="F2077" s="27">
        <v>2011</v>
      </c>
    </row>
    <row r="2078" spans="1:6" x14ac:dyDescent="0.35">
      <c r="A2078" s="27" t="s">
        <v>102</v>
      </c>
      <c r="B2078" s="27" t="s">
        <v>104</v>
      </c>
      <c r="C2078" s="27" t="s">
        <v>17</v>
      </c>
      <c r="D2078" s="32">
        <v>6245.1063695899711</v>
      </c>
      <c r="E2078" s="27" t="s">
        <v>72</v>
      </c>
      <c r="F2078" s="27">
        <v>2011</v>
      </c>
    </row>
    <row r="2079" spans="1:6" x14ac:dyDescent="0.35">
      <c r="A2079" s="27" t="s">
        <v>92</v>
      </c>
      <c r="B2079" s="27" t="s">
        <v>104</v>
      </c>
      <c r="C2079" s="27" t="s">
        <v>17</v>
      </c>
      <c r="D2079" s="32">
        <v>90930.162260919926</v>
      </c>
      <c r="E2079" s="27" t="s">
        <v>72</v>
      </c>
      <c r="F2079" s="27">
        <v>2011</v>
      </c>
    </row>
    <row r="2080" spans="1:6" x14ac:dyDescent="0.35">
      <c r="A2080" s="27" t="s">
        <v>82</v>
      </c>
      <c r="B2080" s="27" t="s">
        <v>104</v>
      </c>
      <c r="C2080" s="27" t="s">
        <v>17</v>
      </c>
      <c r="D2080" s="32">
        <v>68417.66047998998</v>
      </c>
      <c r="E2080" s="27" t="s">
        <v>72</v>
      </c>
      <c r="F2080" s="27">
        <v>2011</v>
      </c>
    </row>
    <row r="2081" spans="1:6" x14ac:dyDescent="0.35">
      <c r="A2081" s="27" t="s">
        <v>97</v>
      </c>
      <c r="B2081" s="27" t="s">
        <v>104</v>
      </c>
      <c r="C2081" s="27" t="s">
        <v>17</v>
      </c>
      <c r="D2081" s="32">
        <v>17071.04423616</v>
      </c>
      <c r="E2081" s="27" t="s">
        <v>72</v>
      </c>
      <c r="F2081" s="27">
        <v>2011</v>
      </c>
    </row>
    <row r="2082" spans="1:6" x14ac:dyDescent="0.35">
      <c r="A2082" s="27" t="s">
        <v>100</v>
      </c>
      <c r="B2082" s="27" t="s">
        <v>104</v>
      </c>
      <c r="C2082" s="27" t="s">
        <v>17</v>
      </c>
      <c r="D2082" s="32">
        <v>83224.359716579915</v>
      </c>
      <c r="E2082" s="27" t="s">
        <v>72</v>
      </c>
      <c r="F2082" s="27">
        <v>2011</v>
      </c>
    </row>
    <row r="2083" spans="1:6" x14ac:dyDescent="0.35">
      <c r="A2083" s="27" t="s">
        <v>85</v>
      </c>
      <c r="B2083" s="27" t="s">
        <v>104</v>
      </c>
      <c r="C2083" s="27" t="s">
        <v>17</v>
      </c>
      <c r="D2083" s="32">
        <v>307.46861844</v>
      </c>
      <c r="E2083" s="27" t="s">
        <v>72</v>
      </c>
      <c r="F2083" s="27">
        <v>2011</v>
      </c>
    </row>
    <row r="2084" spans="1:6" x14ac:dyDescent="0.35">
      <c r="A2084" s="27" t="s">
        <v>103</v>
      </c>
      <c r="B2084" s="27" t="s">
        <v>104</v>
      </c>
      <c r="C2084" s="27" t="s">
        <v>17</v>
      </c>
      <c r="D2084" s="32">
        <v>12549.198624269993</v>
      </c>
      <c r="E2084" s="27" t="s">
        <v>72</v>
      </c>
      <c r="F2084" s="27">
        <v>2011</v>
      </c>
    </row>
    <row r="2085" spans="1:6" x14ac:dyDescent="0.35">
      <c r="A2085" s="27" t="s">
        <v>90</v>
      </c>
      <c r="B2085" s="27" t="s">
        <v>104</v>
      </c>
      <c r="C2085" s="27" t="s">
        <v>17</v>
      </c>
      <c r="D2085" s="32">
        <v>4172.4929292699908</v>
      </c>
      <c r="E2085" s="27" t="s">
        <v>72</v>
      </c>
      <c r="F2085" s="27">
        <v>2011</v>
      </c>
    </row>
    <row r="2086" spans="1:6" x14ac:dyDescent="0.35">
      <c r="A2086" s="27" t="s">
        <v>84</v>
      </c>
      <c r="B2086" s="27" t="s">
        <v>104</v>
      </c>
      <c r="C2086" s="27" t="s">
        <v>17</v>
      </c>
      <c r="D2086" s="32">
        <v>2004.916532</v>
      </c>
      <c r="E2086" s="27" t="s">
        <v>72</v>
      </c>
      <c r="F2086" s="27">
        <v>2011</v>
      </c>
    </row>
    <row r="2087" spans="1:6" x14ac:dyDescent="0.35">
      <c r="A2087" s="27" t="s">
        <v>87</v>
      </c>
      <c r="B2087" s="27" t="s">
        <v>104</v>
      </c>
      <c r="C2087" s="27" t="s">
        <v>17</v>
      </c>
      <c r="D2087" s="32">
        <v>3037.375335269995</v>
      </c>
      <c r="E2087" s="27" t="s">
        <v>72</v>
      </c>
      <c r="F2087" s="27">
        <v>2011</v>
      </c>
    </row>
    <row r="2088" spans="1:6" x14ac:dyDescent="0.35">
      <c r="A2088" s="27" t="s">
        <v>81</v>
      </c>
      <c r="B2088" s="27" t="s">
        <v>104</v>
      </c>
      <c r="C2088" s="27" t="s">
        <v>17</v>
      </c>
      <c r="D2088" s="32">
        <v>11686.498690787819</v>
      </c>
      <c r="E2088" s="27" t="s">
        <v>72</v>
      </c>
      <c r="F2088" s="27">
        <v>2011</v>
      </c>
    </row>
    <row r="2089" spans="1:6" x14ac:dyDescent="0.35">
      <c r="A2089" s="27" t="s">
        <v>98</v>
      </c>
      <c r="B2089" s="27" t="s">
        <v>104</v>
      </c>
      <c r="C2089" s="27" t="s">
        <v>17</v>
      </c>
      <c r="D2089" s="32">
        <v>15975.211994590003</v>
      </c>
      <c r="E2089" s="27" t="s">
        <v>72</v>
      </c>
      <c r="F2089" s="27">
        <v>2011</v>
      </c>
    </row>
    <row r="2090" spans="1:6" x14ac:dyDescent="0.35">
      <c r="A2090" s="27" t="s">
        <v>93</v>
      </c>
      <c r="B2090" s="27" t="s">
        <v>104</v>
      </c>
      <c r="C2090" s="27" t="s">
        <v>17</v>
      </c>
      <c r="D2090" s="32">
        <v>0</v>
      </c>
      <c r="E2090" s="27" t="s">
        <v>72</v>
      </c>
      <c r="F2090" s="27">
        <v>2011</v>
      </c>
    </row>
    <row r="2091" spans="1:6" x14ac:dyDescent="0.35">
      <c r="A2091" s="27" t="s">
        <v>78</v>
      </c>
      <c r="B2091" s="27" t="s">
        <v>104</v>
      </c>
      <c r="C2091" s="27" t="s">
        <v>17</v>
      </c>
      <c r="D2091" s="32">
        <v>21335.234224489948</v>
      </c>
      <c r="E2091" s="27" t="s">
        <v>72</v>
      </c>
      <c r="F2091" s="27">
        <v>2011</v>
      </c>
    </row>
    <row r="2092" spans="1:6" x14ac:dyDescent="0.35">
      <c r="A2092" s="27" t="s">
        <v>79</v>
      </c>
      <c r="B2092" s="27" t="s">
        <v>104</v>
      </c>
      <c r="C2092" s="27" t="s">
        <v>17</v>
      </c>
      <c r="D2092" s="32">
        <v>9648.735533702129</v>
      </c>
      <c r="E2092" s="27" t="s">
        <v>72</v>
      </c>
      <c r="F2092" s="27">
        <v>2011</v>
      </c>
    </row>
    <row r="2093" spans="1:6" x14ac:dyDescent="0.35">
      <c r="A2093" s="27" t="s">
        <v>96</v>
      </c>
      <c r="B2093" s="27" t="s">
        <v>104</v>
      </c>
      <c r="C2093" s="27" t="s">
        <v>17</v>
      </c>
      <c r="D2093" s="32">
        <v>-1539.0789998300002</v>
      </c>
      <c r="E2093" s="27" t="s">
        <v>72</v>
      </c>
      <c r="F2093" s="27">
        <v>2011</v>
      </c>
    </row>
    <row r="2094" spans="1:6" x14ac:dyDescent="0.35">
      <c r="A2094" s="27" t="s">
        <v>89</v>
      </c>
      <c r="B2094" s="27" t="s">
        <v>104</v>
      </c>
      <c r="C2094" s="27" t="s">
        <v>17</v>
      </c>
      <c r="D2094" s="32">
        <v>4373.4929292699908</v>
      </c>
      <c r="E2094" s="27" t="s">
        <v>72</v>
      </c>
      <c r="F2094" s="27">
        <v>2011</v>
      </c>
    </row>
    <row r="2095" spans="1:6" x14ac:dyDescent="0.35">
      <c r="A2095" s="27" t="s">
        <v>83</v>
      </c>
      <c r="B2095" s="27" t="s">
        <v>104</v>
      </c>
      <c r="C2095" s="27" t="s">
        <v>17</v>
      </c>
      <c r="D2095" s="32">
        <v>5550.760485709995</v>
      </c>
      <c r="E2095" s="27" t="s">
        <v>72</v>
      </c>
      <c r="F2095" s="27">
        <v>2011</v>
      </c>
    </row>
    <row r="2096" spans="1:6" x14ac:dyDescent="0.35">
      <c r="A2096" s="27" t="s">
        <v>86</v>
      </c>
      <c r="B2096" s="27" t="s">
        <v>104</v>
      </c>
      <c r="C2096" s="27" t="s">
        <v>17</v>
      </c>
      <c r="D2096" s="32">
        <v>0</v>
      </c>
      <c r="E2096" s="27" t="s">
        <v>72</v>
      </c>
      <c r="F2096" s="27">
        <v>2011</v>
      </c>
    </row>
    <row r="2097" spans="1:6" x14ac:dyDescent="0.35">
      <c r="A2097" s="27" t="s">
        <v>91</v>
      </c>
      <c r="B2097" s="27" t="s">
        <v>104</v>
      </c>
      <c r="C2097" s="27" t="s">
        <v>17</v>
      </c>
      <c r="D2097" s="32">
        <v>201</v>
      </c>
      <c r="E2097" s="27" t="s">
        <v>72</v>
      </c>
      <c r="F2097" s="27">
        <v>2011</v>
      </c>
    </row>
    <row r="2098" spans="1:6" x14ac:dyDescent="0.35">
      <c r="A2098" s="27" t="s">
        <v>88</v>
      </c>
      <c r="B2098" s="27" t="s">
        <v>104</v>
      </c>
      <c r="C2098" s="27" t="s">
        <v>17</v>
      </c>
      <c r="D2098" s="32">
        <v>201</v>
      </c>
      <c r="E2098" s="27" t="s">
        <v>72</v>
      </c>
      <c r="F2098" s="27">
        <v>2011</v>
      </c>
    </row>
    <row r="2099" spans="1:6" x14ac:dyDescent="0.35">
      <c r="A2099" s="27" t="s">
        <v>99</v>
      </c>
      <c r="B2099" s="27" t="s">
        <v>104</v>
      </c>
      <c r="C2099" s="27" t="s">
        <v>17</v>
      </c>
      <c r="D2099" s="32">
        <v>0</v>
      </c>
      <c r="E2099" s="27" t="s">
        <v>72</v>
      </c>
      <c r="F2099" s="27">
        <v>2011</v>
      </c>
    </row>
    <row r="2100" spans="1:6" x14ac:dyDescent="0.35">
      <c r="A2100" s="27" t="s">
        <v>94</v>
      </c>
      <c r="B2100" s="27" t="s">
        <v>104</v>
      </c>
      <c r="C2100" s="27" t="s">
        <v>17</v>
      </c>
      <c r="D2100" s="32">
        <v>26879.53268624</v>
      </c>
      <c r="E2100" s="27" t="s">
        <v>72</v>
      </c>
      <c r="F2100" s="27">
        <v>2011</v>
      </c>
    </row>
    <row r="2101" spans="1:6" x14ac:dyDescent="0.35">
      <c r="A2101" s="27" t="s">
        <v>95</v>
      </c>
      <c r="B2101" s="27" t="s">
        <v>104</v>
      </c>
      <c r="C2101" s="27" t="s">
        <v>17</v>
      </c>
      <c r="D2101" s="32">
        <v>23529.665299999928</v>
      </c>
      <c r="E2101" s="27" t="s">
        <v>72</v>
      </c>
      <c r="F2101" s="27">
        <v>2011</v>
      </c>
    </row>
    <row r="2102" spans="1:6" x14ac:dyDescent="0.35">
      <c r="A2102" s="27" t="s">
        <v>101</v>
      </c>
      <c r="B2102" s="27" t="s">
        <v>104</v>
      </c>
      <c r="C2102" s="27" t="s">
        <v>47</v>
      </c>
      <c r="D2102" s="32">
        <v>11728.611225998651</v>
      </c>
      <c r="E2102" s="27" t="s">
        <v>72</v>
      </c>
      <c r="F2102" s="27">
        <v>2012</v>
      </c>
    </row>
    <row r="2103" spans="1:6" x14ac:dyDescent="0.35">
      <c r="A2103" s="27" t="s">
        <v>102</v>
      </c>
      <c r="B2103" s="27" t="s">
        <v>104</v>
      </c>
      <c r="C2103" s="27" t="s">
        <v>47</v>
      </c>
      <c r="D2103" s="32">
        <v>179.98912396685299</v>
      </c>
      <c r="E2103" s="27" t="s">
        <v>72</v>
      </c>
      <c r="F2103" s="27">
        <v>2012</v>
      </c>
    </row>
    <row r="2104" spans="1:6" x14ac:dyDescent="0.35">
      <c r="A2104" s="27" t="s">
        <v>92</v>
      </c>
      <c r="B2104" s="27" t="s">
        <v>104</v>
      </c>
      <c r="C2104" s="27" t="s">
        <v>47</v>
      </c>
      <c r="D2104" s="32">
        <v>3135.2832422109673</v>
      </c>
      <c r="E2104" s="27" t="s">
        <v>72</v>
      </c>
      <c r="F2104" s="27">
        <v>2012</v>
      </c>
    </row>
    <row r="2105" spans="1:6" x14ac:dyDescent="0.35">
      <c r="A2105" s="27" t="s">
        <v>82</v>
      </c>
      <c r="B2105" s="27" t="s">
        <v>104</v>
      </c>
      <c r="C2105" s="27" t="s">
        <v>47</v>
      </c>
      <c r="D2105" s="32">
        <v>2049.2037866483015</v>
      </c>
      <c r="E2105" s="27" t="s">
        <v>72</v>
      </c>
      <c r="F2105" s="27">
        <v>2012</v>
      </c>
    </row>
    <row r="2106" spans="1:6" x14ac:dyDescent="0.35">
      <c r="A2106" s="27" t="s">
        <v>97</v>
      </c>
      <c r="B2106" s="27" t="s">
        <v>104</v>
      </c>
      <c r="C2106" s="27" t="s">
        <v>47</v>
      </c>
      <c r="D2106" s="32">
        <v>653.95328437210901</v>
      </c>
      <c r="E2106" s="27" t="s">
        <v>72</v>
      </c>
      <c r="F2106" s="27">
        <v>2012</v>
      </c>
    </row>
    <row r="2107" spans="1:6" x14ac:dyDescent="0.35">
      <c r="A2107" s="27" t="s">
        <v>100</v>
      </c>
      <c r="B2107" s="27" t="s">
        <v>104</v>
      </c>
      <c r="C2107" s="27" t="s">
        <v>47</v>
      </c>
      <c r="D2107" s="32">
        <v>6555.1330274461898</v>
      </c>
      <c r="E2107" s="27" t="s">
        <v>72</v>
      </c>
      <c r="F2107" s="27">
        <v>2012</v>
      </c>
    </row>
    <row r="2108" spans="1:6" x14ac:dyDescent="0.35">
      <c r="A2108" s="27" t="s">
        <v>85</v>
      </c>
      <c r="B2108" s="27" t="s">
        <v>104</v>
      </c>
      <c r="C2108" s="27" t="s">
        <v>47</v>
      </c>
      <c r="D2108" s="32">
        <v>9.4936979684720306</v>
      </c>
      <c r="E2108" s="27" t="s">
        <v>72</v>
      </c>
      <c r="F2108" s="27">
        <v>2012</v>
      </c>
    </row>
    <row r="2109" spans="1:6" x14ac:dyDescent="0.35">
      <c r="A2109" s="27" t="s">
        <v>103</v>
      </c>
      <c r="B2109" s="27" t="s">
        <v>104</v>
      </c>
      <c r="C2109" s="27" t="s">
        <v>47</v>
      </c>
      <c r="D2109" s="32">
        <v>-4995.0515757622907</v>
      </c>
      <c r="E2109" s="27" t="s">
        <v>72</v>
      </c>
      <c r="F2109" s="27">
        <v>2012</v>
      </c>
    </row>
    <row r="2110" spans="1:6" x14ac:dyDescent="0.35">
      <c r="A2110" s="27" t="s">
        <v>90</v>
      </c>
      <c r="B2110" s="27" t="s">
        <v>104</v>
      </c>
      <c r="C2110" s="27" t="s">
        <v>47</v>
      </c>
      <c r="D2110" s="32">
        <v>562.06582258320293</v>
      </c>
      <c r="E2110" s="27" t="s">
        <v>72</v>
      </c>
      <c r="F2110" s="27">
        <v>2012</v>
      </c>
    </row>
    <row r="2111" spans="1:6" x14ac:dyDescent="0.35">
      <c r="A2111" s="27" t="s">
        <v>84</v>
      </c>
      <c r="B2111" s="27" t="s">
        <v>104</v>
      </c>
      <c r="C2111" s="27" t="s">
        <v>47</v>
      </c>
      <c r="D2111" s="32">
        <v>24.827527796207232</v>
      </c>
      <c r="E2111" s="27" t="s">
        <v>72</v>
      </c>
      <c r="F2111" s="27">
        <v>2012</v>
      </c>
    </row>
    <row r="2112" spans="1:6" x14ac:dyDescent="0.35">
      <c r="A2112" s="27" t="s">
        <v>87</v>
      </c>
      <c r="B2112" s="27" t="s">
        <v>104</v>
      </c>
      <c r="C2112" s="27" t="s">
        <v>47</v>
      </c>
      <c r="D2112" s="32">
        <v>142.35410787266289</v>
      </c>
      <c r="E2112" s="27" t="s">
        <v>72</v>
      </c>
      <c r="F2112" s="27">
        <v>2012</v>
      </c>
    </row>
    <row r="2113" spans="1:6" x14ac:dyDescent="0.35">
      <c r="A2113" s="27" t="s">
        <v>81</v>
      </c>
      <c r="B2113" s="27" t="s">
        <v>104</v>
      </c>
      <c r="C2113" s="27" t="s">
        <v>47</v>
      </c>
      <c r="D2113" s="32">
        <v>459.41376806836007</v>
      </c>
      <c r="E2113" s="27" t="s">
        <v>72</v>
      </c>
      <c r="F2113" s="27">
        <v>2012</v>
      </c>
    </row>
    <row r="2114" spans="1:6" x14ac:dyDescent="0.35">
      <c r="A2114" s="27" t="s">
        <v>98</v>
      </c>
      <c r="B2114" s="27" t="s">
        <v>104</v>
      </c>
      <c r="C2114" s="27" t="s">
        <v>47</v>
      </c>
      <c r="D2114" s="32">
        <v>348.39815374024613</v>
      </c>
      <c r="E2114" s="27" t="s">
        <v>72</v>
      </c>
      <c r="F2114" s="27">
        <v>2012</v>
      </c>
    </row>
    <row r="2115" spans="1:6" x14ac:dyDescent="0.35">
      <c r="A2115" s="27" t="s">
        <v>93</v>
      </c>
      <c r="B2115" s="27" t="s">
        <v>104</v>
      </c>
      <c r="C2115" s="27" t="s">
        <v>47</v>
      </c>
      <c r="D2115" s="32">
        <v>0</v>
      </c>
      <c r="E2115" s="27" t="s">
        <v>72</v>
      </c>
      <c r="F2115" s="27">
        <v>2012</v>
      </c>
    </row>
    <row r="2116" spans="1:6" x14ac:dyDescent="0.35">
      <c r="A2116" s="27" t="s">
        <v>78</v>
      </c>
      <c r="B2116" s="27" t="s">
        <v>104</v>
      </c>
      <c r="C2116" s="27" t="s">
        <v>47</v>
      </c>
      <c r="D2116" s="32">
        <v>1471.4699445085266</v>
      </c>
      <c r="E2116" s="27" t="s">
        <v>72</v>
      </c>
      <c r="F2116" s="27">
        <v>2012</v>
      </c>
    </row>
    <row r="2117" spans="1:6" x14ac:dyDescent="0.35">
      <c r="A2117" s="27" t="s">
        <v>79</v>
      </c>
      <c r="B2117" s="27" t="s">
        <v>104</v>
      </c>
      <c r="C2117" s="27" t="s">
        <v>47</v>
      </c>
      <c r="D2117" s="32">
        <v>1012.0561764401666</v>
      </c>
      <c r="E2117" s="27" t="s">
        <v>72</v>
      </c>
      <c r="F2117" s="27">
        <v>2012</v>
      </c>
    </row>
    <row r="2118" spans="1:6" x14ac:dyDescent="0.35">
      <c r="A2118" s="27" t="s">
        <v>96</v>
      </c>
      <c r="B2118" s="27" t="s">
        <v>104</v>
      </c>
      <c r="C2118" s="27" t="s">
        <v>47</v>
      </c>
      <c r="D2118" s="32">
        <v>-249.9001265698123</v>
      </c>
      <c r="E2118" s="27" t="s">
        <v>72</v>
      </c>
      <c r="F2118" s="27">
        <v>2012</v>
      </c>
    </row>
    <row r="2119" spans="1:6" x14ac:dyDescent="0.35">
      <c r="A2119" s="27" t="s">
        <v>89</v>
      </c>
      <c r="B2119" s="27" t="s">
        <v>104</v>
      </c>
      <c r="C2119" s="27" t="s">
        <v>47</v>
      </c>
      <c r="D2119" s="32">
        <v>564.69051245544006</v>
      </c>
      <c r="E2119" s="27" t="s">
        <v>72</v>
      </c>
      <c r="F2119" s="27">
        <v>2012</v>
      </c>
    </row>
    <row r="2120" spans="1:6" x14ac:dyDescent="0.35">
      <c r="A2120" s="27" t="s">
        <v>83</v>
      </c>
      <c r="B2120" s="27" t="s">
        <v>104</v>
      </c>
      <c r="C2120" s="27" t="s">
        <v>47</v>
      </c>
      <c r="D2120" s="32">
        <v>179.30002350957935</v>
      </c>
      <c r="E2120" s="27" t="s">
        <v>72</v>
      </c>
      <c r="F2120" s="27">
        <v>2012</v>
      </c>
    </row>
    <row r="2121" spans="1:6" x14ac:dyDescent="0.35">
      <c r="A2121" s="27" t="s">
        <v>86</v>
      </c>
      <c r="B2121" s="27" t="s">
        <v>104</v>
      </c>
      <c r="C2121" s="27" t="s">
        <v>47</v>
      </c>
      <c r="D2121" s="32">
        <v>0</v>
      </c>
      <c r="E2121" s="27" t="s">
        <v>72</v>
      </c>
      <c r="F2121" s="27">
        <v>2012</v>
      </c>
    </row>
    <row r="2122" spans="1:6" x14ac:dyDescent="0.35">
      <c r="A2122" s="27" t="s">
        <v>91</v>
      </c>
      <c r="B2122" s="27" t="s">
        <v>104</v>
      </c>
      <c r="C2122" s="27" t="s">
        <v>47</v>
      </c>
      <c r="D2122" s="32">
        <v>2.6246898722371799</v>
      </c>
      <c r="E2122" s="27" t="s">
        <v>72</v>
      </c>
      <c r="F2122" s="27">
        <v>2012</v>
      </c>
    </row>
    <row r="2123" spans="1:6" x14ac:dyDescent="0.35">
      <c r="A2123" s="27" t="s">
        <v>88</v>
      </c>
      <c r="B2123" s="27" t="s">
        <v>104</v>
      </c>
      <c r="C2123" s="27" t="s">
        <v>47</v>
      </c>
      <c r="D2123" s="32">
        <v>2.6246898722371799</v>
      </c>
      <c r="E2123" s="27" t="s">
        <v>72</v>
      </c>
      <c r="F2123" s="27">
        <v>2012</v>
      </c>
    </row>
    <row r="2124" spans="1:6" x14ac:dyDescent="0.35">
      <c r="A2124" s="27" t="s">
        <v>99</v>
      </c>
      <c r="B2124" s="27" t="s">
        <v>104</v>
      </c>
      <c r="C2124" s="27" t="s">
        <v>47</v>
      </c>
      <c r="D2124" s="32">
        <v>0</v>
      </c>
      <c r="E2124" s="27" t="s">
        <v>72</v>
      </c>
      <c r="F2124" s="27">
        <v>2012</v>
      </c>
    </row>
    <row r="2125" spans="1:6" x14ac:dyDescent="0.35">
      <c r="A2125" s="27" t="s">
        <v>94</v>
      </c>
      <c r="B2125" s="27" t="s">
        <v>104</v>
      </c>
      <c r="C2125" s="27" t="s">
        <v>47</v>
      </c>
      <c r="D2125" s="32">
        <v>4672.1013499173896</v>
      </c>
      <c r="E2125" s="27" t="s">
        <v>72</v>
      </c>
      <c r="F2125" s="27">
        <v>2012</v>
      </c>
    </row>
    <row r="2126" spans="1:6" x14ac:dyDescent="0.35">
      <c r="A2126" s="27" t="s">
        <v>95</v>
      </c>
      <c r="B2126" s="27" t="s">
        <v>104</v>
      </c>
      <c r="C2126" s="27" t="s">
        <v>47</v>
      </c>
      <c r="D2126" s="32">
        <v>5173.4781985524605</v>
      </c>
      <c r="E2126" s="27" t="s">
        <v>72</v>
      </c>
      <c r="F2126" s="27">
        <v>2012</v>
      </c>
    </row>
    <row r="2127" spans="1:6" x14ac:dyDescent="0.35">
      <c r="A2127" s="27" t="s">
        <v>101</v>
      </c>
      <c r="B2127" s="27" t="s">
        <v>104</v>
      </c>
      <c r="C2127" s="27" t="s">
        <v>48</v>
      </c>
      <c r="D2127" s="32">
        <v>15528.112675194039</v>
      </c>
      <c r="E2127" s="27" t="s">
        <v>72</v>
      </c>
      <c r="F2127" s="27">
        <v>2012</v>
      </c>
    </row>
    <row r="2128" spans="1:6" x14ac:dyDescent="0.35">
      <c r="A2128" s="27" t="s">
        <v>102</v>
      </c>
      <c r="B2128" s="27" t="s">
        <v>104</v>
      </c>
      <c r="C2128" s="27" t="s">
        <v>48</v>
      </c>
      <c r="D2128" s="32">
        <v>264.049271443642</v>
      </c>
      <c r="E2128" s="27" t="s">
        <v>72</v>
      </c>
      <c r="F2128" s="27">
        <v>2012</v>
      </c>
    </row>
    <row r="2129" spans="1:6" x14ac:dyDescent="0.35">
      <c r="A2129" s="27" t="s">
        <v>92</v>
      </c>
      <c r="B2129" s="27" t="s">
        <v>104</v>
      </c>
      <c r="C2129" s="27" t="s">
        <v>48</v>
      </c>
      <c r="D2129" s="32">
        <v>6842.2124047391608</v>
      </c>
      <c r="E2129" s="27" t="s">
        <v>72</v>
      </c>
      <c r="F2129" s="27">
        <v>2012</v>
      </c>
    </row>
    <row r="2130" spans="1:6" x14ac:dyDescent="0.35">
      <c r="A2130" s="27" t="s">
        <v>82</v>
      </c>
      <c r="B2130" s="27" t="s">
        <v>104</v>
      </c>
      <c r="C2130" s="27" t="s">
        <v>48</v>
      </c>
      <c r="D2130" s="32">
        <v>5151.2806102876157</v>
      </c>
      <c r="E2130" s="27" t="s">
        <v>72</v>
      </c>
      <c r="F2130" s="27">
        <v>2012</v>
      </c>
    </row>
    <row r="2131" spans="1:6" x14ac:dyDescent="0.35">
      <c r="A2131" s="27" t="s">
        <v>97</v>
      </c>
      <c r="B2131" s="27" t="s">
        <v>104</v>
      </c>
      <c r="C2131" s="27" t="s">
        <v>48</v>
      </c>
      <c r="D2131" s="32">
        <v>962.44283474611791</v>
      </c>
      <c r="E2131" s="27" t="s">
        <v>72</v>
      </c>
      <c r="F2131" s="27">
        <v>2012</v>
      </c>
    </row>
    <row r="2132" spans="1:6" x14ac:dyDescent="0.35">
      <c r="A2132" s="27" t="s">
        <v>100</v>
      </c>
      <c r="B2132" s="27" t="s">
        <v>104</v>
      </c>
      <c r="C2132" s="27" t="s">
        <v>48</v>
      </c>
      <c r="D2132" s="32">
        <v>10523.15623089112</v>
      </c>
      <c r="E2132" s="27" t="s">
        <v>72</v>
      </c>
      <c r="F2132" s="27">
        <v>2012</v>
      </c>
    </row>
    <row r="2133" spans="1:6" x14ac:dyDescent="0.35">
      <c r="A2133" s="27" t="s">
        <v>85</v>
      </c>
      <c r="B2133" s="27" t="s">
        <v>104</v>
      </c>
      <c r="C2133" s="27" t="s">
        <v>48</v>
      </c>
      <c r="D2133" s="32">
        <v>4.5324415085845198</v>
      </c>
      <c r="E2133" s="27" t="s">
        <v>72</v>
      </c>
      <c r="F2133" s="27">
        <v>2012</v>
      </c>
    </row>
    <row r="2134" spans="1:6" x14ac:dyDescent="0.35">
      <c r="A2134" s="27" t="s">
        <v>103</v>
      </c>
      <c r="B2134" s="27" t="s">
        <v>104</v>
      </c>
      <c r="C2134" s="27" t="s">
        <v>48</v>
      </c>
      <c r="D2134" s="32">
        <v>-1502.6554473504384</v>
      </c>
      <c r="E2134" s="27" t="s">
        <v>72</v>
      </c>
      <c r="F2134" s="27">
        <v>2012</v>
      </c>
    </row>
    <row r="2135" spans="1:6" x14ac:dyDescent="0.35">
      <c r="A2135" s="27" t="s">
        <v>90</v>
      </c>
      <c r="B2135" s="27" t="s">
        <v>104</v>
      </c>
      <c r="C2135" s="27" t="s">
        <v>48</v>
      </c>
      <c r="D2135" s="32">
        <v>285.21641868918493</v>
      </c>
      <c r="E2135" s="27" t="s">
        <v>72</v>
      </c>
      <c r="F2135" s="27">
        <v>2012</v>
      </c>
    </row>
    <row r="2136" spans="1:6" x14ac:dyDescent="0.35">
      <c r="A2136" s="27" t="s">
        <v>84</v>
      </c>
      <c r="B2136" s="27" t="s">
        <v>104</v>
      </c>
      <c r="C2136" s="27" t="s">
        <v>48</v>
      </c>
      <c r="D2136" s="32">
        <v>17.1223059711193</v>
      </c>
      <c r="E2136" s="27" t="s">
        <v>72</v>
      </c>
      <c r="F2136" s="27">
        <v>2012</v>
      </c>
    </row>
    <row r="2137" spans="1:6" x14ac:dyDescent="0.35">
      <c r="A2137" s="27" t="s">
        <v>87</v>
      </c>
      <c r="B2137" s="27" t="s">
        <v>104</v>
      </c>
      <c r="C2137" s="27" t="s">
        <v>48</v>
      </c>
      <c r="D2137" s="32">
        <v>288.6727243514909</v>
      </c>
      <c r="E2137" s="27" t="s">
        <v>72</v>
      </c>
      <c r="F2137" s="27">
        <v>2012</v>
      </c>
    </row>
    <row r="2138" spans="1:6" x14ac:dyDescent="0.35">
      <c r="A2138" s="27" t="s">
        <v>81</v>
      </c>
      <c r="B2138" s="27" t="s">
        <v>104</v>
      </c>
      <c r="C2138" s="27" t="s">
        <v>48</v>
      </c>
      <c r="D2138" s="32">
        <v>494.99055691185873</v>
      </c>
      <c r="E2138" s="27" t="s">
        <v>72</v>
      </c>
      <c r="F2138" s="27">
        <v>2012</v>
      </c>
    </row>
    <row r="2139" spans="1:6" x14ac:dyDescent="0.35">
      <c r="A2139" s="27" t="s">
        <v>98</v>
      </c>
      <c r="B2139" s="27" t="s">
        <v>104</v>
      </c>
      <c r="C2139" s="27" t="s">
        <v>48</v>
      </c>
      <c r="D2139" s="32">
        <v>923.38887197170925</v>
      </c>
      <c r="E2139" s="27" t="s">
        <v>72</v>
      </c>
      <c r="F2139" s="27">
        <v>2012</v>
      </c>
    </row>
    <row r="2140" spans="1:6" x14ac:dyDescent="0.35">
      <c r="A2140" s="27" t="s">
        <v>93</v>
      </c>
      <c r="B2140" s="27" t="s">
        <v>104</v>
      </c>
      <c r="C2140" s="27" t="s">
        <v>48</v>
      </c>
      <c r="D2140" s="32">
        <v>0</v>
      </c>
      <c r="E2140" s="27" t="s">
        <v>72</v>
      </c>
      <c r="F2140" s="27">
        <v>2012</v>
      </c>
    </row>
    <row r="2141" spans="1:6" x14ac:dyDescent="0.35">
      <c r="A2141" s="27" t="s">
        <v>78</v>
      </c>
      <c r="B2141" s="27" t="s">
        <v>104</v>
      </c>
      <c r="C2141" s="27" t="s">
        <v>48</v>
      </c>
      <c r="D2141" s="32">
        <v>1665.8207413095352</v>
      </c>
      <c r="E2141" s="27" t="s">
        <v>72</v>
      </c>
      <c r="F2141" s="27">
        <v>2012</v>
      </c>
    </row>
    <row r="2142" spans="1:6" x14ac:dyDescent="0.35">
      <c r="A2142" s="27" t="s">
        <v>79</v>
      </c>
      <c r="B2142" s="27" t="s">
        <v>104</v>
      </c>
      <c r="C2142" s="27" t="s">
        <v>48</v>
      </c>
      <c r="D2142" s="32">
        <v>1170.8301843976765</v>
      </c>
      <c r="E2142" s="27" t="s">
        <v>72</v>
      </c>
      <c r="F2142" s="27">
        <v>2012</v>
      </c>
    </row>
    <row r="2143" spans="1:6" x14ac:dyDescent="0.35">
      <c r="A2143" s="27" t="s">
        <v>96</v>
      </c>
      <c r="B2143" s="27" t="s">
        <v>104</v>
      </c>
      <c r="C2143" s="27" t="s">
        <v>48</v>
      </c>
      <c r="D2143" s="32">
        <v>-228.77365877843494</v>
      </c>
      <c r="E2143" s="27" t="s">
        <v>72</v>
      </c>
      <c r="F2143" s="27">
        <v>2012</v>
      </c>
    </row>
    <row r="2144" spans="1:6" x14ac:dyDescent="0.35">
      <c r="A2144" s="27" t="s">
        <v>89</v>
      </c>
      <c r="B2144" s="27" t="s">
        <v>104</v>
      </c>
      <c r="C2144" s="27" t="s">
        <v>48</v>
      </c>
      <c r="D2144" s="32">
        <v>288.36951002539701</v>
      </c>
      <c r="E2144" s="27" t="s">
        <v>72</v>
      </c>
      <c r="F2144" s="27">
        <v>2012</v>
      </c>
    </row>
    <row r="2145" spans="1:6" x14ac:dyDescent="0.35">
      <c r="A2145" s="27" t="s">
        <v>83</v>
      </c>
      <c r="B2145" s="27" t="s">
        <v>104</v>
      </c>
      <c r="C2145" s="27" t="s">
        <v>48</v>
      </c>
      <c r="D2145" s="32">
        <v>313.48056316740679</v>
      </c>
      <c r="E2145" s="27" t="s">
        <v>72</v>
      </c>
      <c r="F2145" s="27">
        <v>2012</v>
      </c>
    </row>
    <row r="2146" spans="1:6" x14ac:dyDescent="0.35">
      <c r="A2146" s="27" t="s">
        <v>86</v>
      </c>
      <c r="B2146" s="27" t="s">
        <v>104</v>
      </c>
      <c r="C2146" s="27" t="s">
        <v>48</v>
      </c>
      <c r="D2146" s="32">
        <v>0</v>
      </c>
      <c r="E2146" s="27" t="s">
        <v>72</v>
      </c>
      <c r="F2146" s="27">
        <v>2012</v>
      </c>
    </row>
    <row r="2147" spans="1:6" x14ac:dyDescent="0.35">
      <c r="A2147" s="27" t="s">
        <v>91</v>
      </c>
      <c r="B2147" s="27" t="s">
        <v>104</v>
      </c>
      <c r="C2147" s="27" t="s">
        <v>48</v>
      </c>
      <c r="D2147" s="32">
        <v>3.1530913362120798</v>
      </c>
      <c r="E2147" s="27" t="s">
        <v>72</v>
      </c>
      <c r="F2147" s="27">
        <v>2012</v>
      </c>
    </row>
    <row r="2148" spans="1:6" x14ac:dyDescent="0.35">
      <c r="A2148" s="27" t="s">
        <v>88</v>
      </c>
      <c r="B2148" s="27" t="s">
        <v>104</v>
      </c>
      <c r="C2148" s="27" t="s">
        <v>48</v>
      </c>
      <c r="D2148" s="32">
        <v>3.1530913362120798</v>
      </c>
      <c r="E2148" s="27" t="s">
        <v>72</v>
      </c>
      <c r="F2148" s="27">
        <v>2012</v>
      </c>
    </row>
    <row r="2149" spans="1:6" x14ac:dyDescent="0.35">
      <c r="A2149" s="27" t="s">
        <v>99</v>
      </c>
      <c r="B2149" s="27" t="s">
        <v>104</v>
      </c>
      <c r="C2149" s="27" t="s">
        <v>48</v>
      </c>
      <c r="D2149" s="32">
        <v>0</v>
      </c>
      <c r="E2149" s="27" t="s">
        <v>72</v>
      </c>
      <c r="F2149" s="27">
        <v>2012</v>
      </c>
    </row>
    <row r="2150" spans="1:6" x14ac:dyDescent="0.35">
      <c r="A2150" s="27" t="s">
        <v>94</v>
      </c>
      <c r="B2150" s="27" t="s">
        <v>104</v>
      </c>
      <c r="C2150" s="27" t="s">
        <v>48</v>
      </c>
      <c r="D2150" s="32">
        <v>5795.5491916482197</v>
      </c>
      <c r="E2150" s="27" t="s">
        <v>72</v>
      </c>
      <c r="F2150" s="27">
        <v>2012</v>
      </c>
    </row>
    <row r="2151" spans="1:6" x14ac:dyDescent="0.35">
      <c r="A2151" s="27" t="s">
        <v>95</v>
      </c>
      <c r="B2151" s="27" t="s">
        <v>104</v>
      </c>
      <c r="C2151" s="27" t="s">
        <v>48</v>
      </c>
      <c r="D2151" s="32">
        <v>5004.9564443029194</v>
      </c>
      <c r="E2151" s="27" t="s">
        <v>72</v>
      </c>
      <c r="F2151" s="27">
        <v>2012</v>
      </c>
    </row>
    <row r="2152" spans="1:6" x14ac:dyDescent="0.35">
      <c r="A2152" s="27" t="s">
        <v>101</v>
      </c>
      <c r="B2152" s="27" t="s">
        <v>104</v>
      </c>
      <c r="C2152" s="27" t="s">
        <v>49</v>
      </c>
      <c r="D2152" s="32">
        <v>18692.836904276544</v>
      </c>
      <c r="E2152" s="27" t="s">
        <v>72</v>
      </c>
      <c r="F2152" s="27">
        <v>2012</v>
      </c>
    </row>
    <row r="2153" spans="1:6" x14ac:dyDescent="0.35">
      <c r="A2153" s="27" t="s">
        <v>102</v>
      </c>
      <c r="B2153" s="27" t="s">
        <v>104</v>
      </c>
      <c r="C2153" s="27" t="s">
        <v>49</v>
      </c>
      <c r="D2153" s="32">
        <v>738.22235753706593</v>
      </c>
      <c r="E2153" s="27" t="s">
        <v>72</v>
      </c>
      <c r="F2153" s="27">
        <v>2012</v>
      </c>
    </row>
    <row r="2154" spans="1:6" x14ac:dyDescent="0.35">
      <c r="A2154" s="27" t="s">
        <v>92</v>
      </c>
      <c r="B2154" s="27" t="s">
        <v>104</v>
      </c>
      <c r="C2154" s="27" t="s">
        <v>49</v>
      </c>
      <c r="D2154" s="32">
        <v>12840.760814472727</v>
      </c>
      <c r="E2154" s="27" t="s">
        <v>72</v>
      </c>
      <c r="F2154" s="27">
        <v>2012</v>
      </c>
    </row>
    <row r="2155" spans="1:6" x14ac:dyDescent="0.35">
      <c r="A2155" s="27" t="s">
        <v>82</v>
      </c>
      <c r="B2155" s="27" t="s">
        <v>104</v>
      </c>
      <c r="C2155" s="27" t="s">
        <v>49</v>
      </c>
      <c r="D2155" s="32">
        <v>10416.547384265719</v>
      </c>
      <c r="E2155" s="27" t="s">
        <v>72</v>
      </c>
      <c r="F2155" s="27">
        <v>2012</v>
      </c>
    </row>
    <row r="2156" spans="1:6" x14ac:dyDescent="0.35">
      <c r="A2156" s="27" t="s">
        <v>97</v>
      </c>
      <c r="B2156" s="27" t="s">
        <v>104</v>
      </c>
      <c r="C2156" s="27" t="s">
        <v>49</v>
      </c>
      <c r="D2156" s="32">
        <v>2218.1275637409499</v>
      </c>
      <c r="E2156" s="27" t="s">
        <v>72</v>
      </c>
      <c r="F2156" s="27">
        <v>2012</v>
      </c>
    </row>
    <row r="2157" spans="1:6" x14ac:dyDescent="0.35">
      <c r="A2157" s="27" t="s">
        <v>100</v>
      </c>
      <c r="B2157" s="27" t="s">
        <v>104</v>
      </c>
      <c r="C2157" s="27" t="s">
        <v>49</v>
      </c>
      <c r="D2157" s="32">
        <v>13863.741977078107</v>
      </c>
      <c r="E2157" s="27" t="s">
        <v>72</v>
      </c>
      <c r="F2157" s="27">
        <v>2012</v>
      </c>
    </row>
    <row r="2158" spans="1:6" x14ac:dyDescent="0.35">
      <c r="A2158" s="27" t="s">
        <v>85</v>
      </c>
      <c r="B2158" s="27" t="s">
        <v>104</v>
      </c>
      <c r="C2158" s="27" t="s">
        <v>49</v>
      </c>
      <c r="D2158" s="32">
        <v>33.728569628230197</v>
      </c>
      <c r="E2158" s="27" t="s">
        <v>72</v>
      </c>
      <c r="F2158" s="27">
        <v>2012</v>
      </c>
    </row>
    <row r="2159" spans="1:6" x14ac:dyDescent="0.35">
      <c r="A2159" s="27" t="s">
        <v>103</v>
      </c>
      <c r="B2159" s="27" t="s">
        <v>104</v>
      </c>
      <c r="C2159" s="27" t="s">
        <v>49</v>
      </c>
      <c r="D2159" s="32">
        <v>459.69561107869595</v>
      </c>
      <c r="E2159" s="27" t="s">
        <v>72</v>
      </c>
      <c r="F2159" s="27">
        <v>2012</v>
      </c>
    </row>
    <row r="2160" spans="1:6" x14ac:dyDescent="0.35">
      <c r="A2160" s="27" t="s">
        <v>90</v>
      </c>
      <c r="B2160" s="27" t="s">
        <v>104</v>
      </c>
      <c r="C2160" s="27" t="s">
        <v>49</v>
      </c>
      <c r="D2160" s="32">
        <v>342.15340832327905</v>
      </c>
      <c r="E2160" s="27" t="s">
        <v>72</v>
      </c>
      <c r="F2160" s="27">
        <v>2012</v>
      </c>
    </row>
    <row r="2161" spans="1:6" x14ac:dyDescent="0.35">
      <c r="A2161" s="27" t="s">
        <v>84</v>
      </c>
      <c r="B2161" s="27" t="s">
        <v>104</v>
      </c>
      <c r="C2161" s="27" t="s">
        <v>49</v>
      </c>
      <c r="D2161" s="32">
        <v>88.122642022543289</v>
      </c>
      <c r="E2161" s="27" t="s">
        <v>72</v>
      </c>
      <c r="F2161" s="27">
        <v>2012</v>
      </c>
    </row>
    <row r="2162" spans="1:6" x14ac:dyDescent="0.35">
      <c r="A2162" s="27" t="s">
        <v>87</v>
      </c>
      <c r="B2162" s="27" t="s">
        <v>104</v>
      </c>
      <c r="C2162" s="27" t="s">
        <v>49</v>
      </c>
      <c r="D2162" s="32">
        <v>507.77355300785496</v>
      </c>
      <c r="E2162" s="27" t="s">
        <v>72</v>
      </c>
      <c r="F2162" s="27">
        <v>2012</v>
      </c>
    </row>
    <row r="2163" spans="1:6" x14ac:dyDescent="0.35">
      <c r="A2163" s="27" t="s">
        <v>81</v>
      </c>
      <c r="B2163" s="27" t="s">
        <v>104</v>
      </c>
      <c r="C2163" s="27" t="s">
        <v>49</v>
      </c>
      <c r="D2163" s="32">
        <v>595.22410014950538</v>
      </c>
      <c r="E2163" s="27" t="s">
        <v>72</v>
      </c>
      <c r="F2163" s="27">
        <v>2012</v>
      </c>
    </row>
    <row r="2164" spans="1:6" x14ac:dyDescent="0.35">
      <c r="A2164" s="27" t="s">
        <v>98</v>
      </c>
      <c r="B2164" s="27" t="s">
        <v>104</v>
      </c>
      <c r="C2164" s="27" t="s">
        <v>49</v>
      </c>
      <c r="D2164" s="32">
        <v>2168.4676149976731</v>
      </c>
      <c r="E2164" s="27" t="s">
        <v>72</v>
      </c>
      <c r="F2164" s="27">
        <v>2012</v>
      </c>
    </row>
    <row r="2165" spans="1:6" x14ac:dyDescent="0.35">
      <c r="A2165" s="27" t="s">
        <v>93</v>
      </c>
      <c r="B2165" s="27" t="s">
        <v>104</v>
      </c>
      <c r="C2165" s="27" t="s">
        <v>49</v>
      </c>
      <c r="D2165" s="32">
        <v>0</v>
      </c>
      <c r="E2165" s="27" t="s">
        <v>72</v>
      </c>
      <c r="F2165" s="27">
        <v>2012</v>
      </c>
    </row>
    <row r="2166" spans="1:6" x14ac:dyDescent="0.35">
      <c r="A2166" s="27" t="s">
        <v>78</v>
      </c>
      <c r="B2166" s="27" t="s">
        <v>104</v>
      </c>
      <c r="C2166" s="27" t="s">
        <v>49</v>
      </c>
      <c r="D2166" s="32">
        <v>2136.7420738716592</v>
      </c>
      <c r="E2166" s="27" t="s">
        <v>72</v>
      </c>
      <c r="F2166" s="27">
        <v>2012</v>
      </c>
    </row>
    <row r="2167" spans="1:6" x14ac:dyDescent="0.35">
      <c r="A2167" s="27" t="s">
        <v>79</v>
      </c>
      <c r="B2167" s="27" t="s">
        <v>104</v>
      </c>
      <c r="C2167" s="27" t="s">
        <v>49</v>
      </c>
      <c r="D2167" s="32">
        <v>1541.517973722154</v>
      </c>
      <c r="E2167" s="27" t="s">
        <v>72</v>
      </c>
      <c r="F2167" s="27">
        <v>2012</v>
      </c>
    </row>
    <row r="2168" spans="1:6" x14ac:dyDescent="0.35">
      <c r="A2168" s="27" t="s">
        <v>96</v>
      </c>
      <c r="B2168" s="27" t="s">
        <v>104</v>
      </c>
      <c r="C2168" s="27" t="s">
        <v>49</v>
      </c>
      <c r="D2168" s="32">
        <v>-284.78894745625769</v>
      </c>
      <c r="E2168" s="27" t="s">
        <v>72</v>
      </c>
      <c r="F2168" s="27">
        <v>2012</v>
      </c>
    </row>
    <row r="2169" spans="1:6" x14ac:dyDescent="0.35">
      <c r="A2169" s="27" t="s">
        <v>89</v>
      </c>
      <c r="B2169" s="27" t="s">
        <v>104</v>
      </c>
      <c r="C2169" s="27" t="s">
        <v>49</v>
      </c>
      <c r="D2169" s="32">
        <v>353.19910354874503</v>
      </c>
      <c r="E2169" s="27" t="s">
        <v>72</v>
      </c>
      <c r="F2169" s="27">
        <v>2012</v>
      </c>
    </row>
    <row r="2170" spans="1:6" x14ac:dyDescent="0.35">
      <c r="A2170" s="27" t="s">
        <v>83</v>
      </c>
      <c r="B2170" s="27" t="s">
        <v>104</v>
      </c>
      <c r="C2170" s="27" t="s">
        <v>49</v>
      </c>
      <c r="D2170" s="32">
        <v>640.6704598840945</v>
      </c>
      <c r="E2170" s="27" t="s">
        <v>72</v>
      </c>
      <c r="F2170" s="27">
        <v>2012</v>
      </c>
    </row>
    <row r="2171" spans="1:6" x14ac:dyDescent="0.35">
      <c r="A2171" s="27" t="s">
        <v>86</v>
      </c>
      <c r="B2171" s="27" t="s">
        <v>104</v>
      </c>
      <c r="C2171" s="27" t="s">
        <v>49</v>
      </c>
      <c r="D2171" s="32">
        <v>0</v>
      </c>
      <c r="E2171" s="27" t="s">
        <v>72</v>
      </c>
      <c r="F2171" s="27">
        <v>2012</v>
      </c>
    </row>
    <row r="2172" spans="1:6" x14ac:dyDescent="0.35">
      <c r="A2172" s="27" t="s">
        <v>91</v>
      </c>
      <c r="B2172" s="27" t="s">
        <v>104</v>
      </c>
      <c r="C2172" s="27" t="s">
        <v>49</v>
      </c>
      <c r="D2172" s="32">
        <v>11.045695225466</v>
      </c>
      <c r="E2172" s="27" t="s">
        <v>72</v>
      </c>
      <c r="F2172" s="27">
        <v>2012</v>
      </c>
    </row>
    <row r="2173" spans="1:6" x14ac:dyDescent="0.35">
      <c r="A2173" s="27" t="s">
        <v>88</v>
      </c>
      <c r="B2173" s="27" t="s">
        <v>104</v>
      </c>
      <c r="C2173" s="27" t="s">
        <v>49</v>
      </c>
      <c r="D2173" s="32">
        <v>11.045695225466</v>
      </c>
      <c r="E2173" s="27" t="s">
        <v>72</v>
      </c>
      <c r="F2173" s="27">
        <v>2012</v>
      </c>
    </row>
    <row r="2174" spans="1:6" x14ac:dyDescent="0.35">
      <c r="A2174" s="27" t="s">
        <v>99</v>
      </c>
      <c r="B2174" s="27" t="s">
        <v>104</v>
      </c>
      <c r="C2174" s="27" t="s">
        <v>49</v>
      </c>
      <c r="D2174" s="32">
        <v>0</v>
      </c>
      <c r="E2174" s="27" t="s">
        <v>72</v>
      </c>
      <c r="F2174" s="27">
        <v>2012</v>
      </c>
    </row>
    <row r="2175" spans="1:6" x14ac:dyDescent="0.35">
      <c r="A2175" s="27" t="s">
        <v>94</v>
      </c>
      <c r="B2175" s="27" t="s">
        <v>104</v>
      </c>
      <c r="C2175" s="27" t="s">
        <v>49</v>
      </c>
      <c r="D2175" s="32">
        <v>5694.3652888002598</v>
      </c>
      <c r="E2175" s="27" t="s">
        <v>72</v>
      </c>
      <c r="F2175" s="27">
        <v>2012</v>
      </c>
    </row>
    <row r="2176" spans="1:6" x14ac:dyDescent="0.35">
      <c r="A2176" s="27" t="s">
        <v>95</v>
      </c>
      <c r="B2176" s="27" t="s">
        <v>104</v>
      </c>
      <c r="C2176" s="27" t="s">
        <v>49</v>
      </c>
      <c r="D2176" s="32">
        <v>4829.0949271984373</v>
      </c>
      <c r="E2176" s="27" t="s">
        <v>72</v>
      </c>
      <c r="F2176" s="27">
        <v>2012</v>
      </c>
    </row>
    <row r="2177" spans="1:6" x14ac:dyDescent="0.35">
      <c r="A2177" s="27" t="s">
        <v>101</v>
      </c>
      <c r="B2177" s="27" t="s">
        <v>104</v>
      </c>
      <c r="C2177" s="27" t="s">
        <v>50</v>
      </c>
      <c r="D2177" s="32">
        <v>23285.696104244114</v>
      </c>
      <c r="E2177" s="27" t="s">
        <v>72</v>
      </c>
      <c r="F2177" s="27">
        <v>2012</v>
      </c>
    </row>
    <row r="2178" spans="1:6" x14ac:dyDescent="0.35">
      <c r="A2178" s="27" t="s">
        <v>102</v>
      </c>
      <c r="B2178" s="27" t="s">
        <v>104</v>
      </c>
      <c r="C2178" s="27" t="s">
        <v>50</v>
      </c>
      <c r="D2178" s="32">
        <v>1702.90625426623</v>
      </c>
      <c r="E2178" s="27" t="s">
        <v>72</v>
      </c>
      <c r="F2178" s="27">
        <v>2012</v>
      </c>
    </row>
    <row r="2179" spans="1:6" x14ac:dyDescent="0.35">
      <c r="A2179" s="27" t="s">
        <v>92</v>
      </c>
      <c r="B2179" s="27" t="s">
        <v>104</v>
      </c>
      <c r="C2179" s="27" t="s">
        <v>50</v>
      </c>
      <c r="D2179" s="32">
        <v>24300.337534062004</v>
      </c>
      <c r="E2179" s="27" t="s">
        <v>72</v>
      </c>
      <c r="F2179" s="27">
        <v>2012</v>
      </c>
    </row>
    <row r="2180" spans="1:6" x14ac:dyDescent="0.35">
      <c r="A2180" s="27" t="s">
        <v>82</v>
      </c>
      <c r="B2180" s="27" t="s">
        <v>104</v>
      </c>
      <c r="C2180" s="27" t="s">
        <v>50</v>
      </c>
      <c r="D2180" s="32">
        <v>20920.224182119917</v>
      </c>
      <c r="E2180" s="27" t="s">
        <v>72</v>
      </c>
      <c r="F2180" s="27">
        <v>2012</v>
      </c>
    </row>
    <row r="2181" spans="1:6" x14ac:dyDescent="0.35">
      <c r="A2181" s="27" t="s">
        <v>97</v>
      </c>
      <c r="B2181" s="27" t="s">
        <v>104</v>
      </c>
      <c r="C2181" s="27" t="s">
        <v>50</v>
      </c>
      <c r="D2181" s="32">
        <v>4760.62248666511</v>
      </c>
      <c r="E2181" s="27" t="s">
        <v>72</v>
      </c>
      <c r="F2181" s="27">
        <v>2012</v>
      </c>
    </row>
    <row r="2182" spans="1:6" x14ac:dyDescent="0.35">
      <c r="A2182" s="27" t="s">
        <v>100</v>
      </c>
      <c r="B2182" s="27" t="s">
        <v>104</v>
      </c>
      <c r="C2182" s="27" t="s">
        <v>50</v>
      </c>
      <c r="D2182" s="32">
        <v>19113.909585398989</v>
      </c>
      <c r="E2182" s="27" t="s">
        <v>72</v>
      </c>
      <c r="F2182" s="27">
        <v>2012</v>
      </c>
    </row>
    <row r="2183" spans="1:6" x14ac:dyDescent="0.35">
      <c r="A2183" s="27" t="s">
        <v>85</v>
      </c>
      <c r="B2183" s="27" t="s">
        <v>104</v>
      </c>
      <c r="C2183" s="27" t="s">
        <v>50</v>
      </c>
      <c r="D2183" s="32">
        <v>30.047817560605601</v>
      </c>
      <c r="E2183" s="27" t="s">
        <v>72</v>
      </c>
      <c r="F2183" s="27">
        <v>2012</v>
      </c>
    </row>
    <row r="2184" spans="1:6" x14ac:dyDescent="0.35">
      <c r="A2184" s="27" t="s">
        <v>103</v>
      </c>
      <c r="B2184" s="27" t="s">
        <v>104</v>
      </c>
      <c r="C2184" s="27" t="s">
        <v>50</v>
      </c>
      <c r="D2184" s="32">
        <v>3129.8389209475172</v>
      </c>
      <c r="E2184" s="27" t="s">
        <v>72</v>
      </c>
      <c r="F2184" s="27">
        <v>2012</v>
      </c>
    </row>
    <row r="2185" spans="1:6" x14ac:dyDescent="0.35">
      <c r="A2185" s="27" t="s">
        <v>90</v>
      </c>
      <c r="B2185" s="27" t="s">
        <v>104</v>
      </c>
      <c r="C2185" s="27" t="s">
        <v>50</v>
      </c>
      <c r="D2185" s="32">
        <v>661.56446330503081</v>
      </c>
      <c r="E2185" s="27" t="s">
        <v>72</v>
      </c>
      <c r="F2185" s="27">
        <v>2012</v>
      </c>
    </row>
    <row r="2186" spans="1:6" x14ac:dyDescent="0.35">
      <c r="A2186" s="27" t="s">
        <v>84</v>
      </c>
      <c r="B2186" s="27" t="s">
        <v>104</v>
      </c>
      <c r="C2186" s="27" t="s">
        <v>50</v>
      </c>
      <c r="D2186" s="32">
        <v>98.289585803587798</v>
      </c>
      <c r="E2186" s="27" t="s">
        <v>72</v>
      </c>
      <c r="F2186" s="27">
        <v>2012</v>
      </c>
    </row>
    <row r="2187" spans="1:6" x14ac:dyDescent="0.35">
      <c r="A2187" s="27" t="s">
        <v>87</v>
      </c>
      <c r="B2187" s="27" t="s">
        <v>104</v>
      </c>
      <c r="C2187" s="27" t="s">
        <v>50</v>
      </c>
      <c r="D2187" s="32">
        <v>914.29155036885936</v>
      </c>
      <c r="E2187" s="27" t="s">
        <v>72</v>
      </c>
      <c r="F2187" s="27">
        <v>2012</v>
      </c>
    </row>
    <row r="2188" spans="1:6" x14ac:dyDescent="0.35">
      <c r="A2188" s="27" t="s">
        <v>81</v>
      </c>
      <c r="B2188" s="27" t="s">
        <v>104</v>
      </c>
      <c r="C2188" s="27" t="s">
        <v>50</v>
      </c>
      <c r="D2188" s="32">
        <v>970.55850712708821</v>
      </c>
      <c r="E2188" s="27" t="s">
        <v>72</v>
      </c>
      <c r="F2188" s="27">
        <v>2012</v>
      </c>
    </row>
    <row r="2189" spans="1:6" x14ac:dyDescent="0.35">
      <c r="A2189" s="27" t="s">
        <v>98</v>
      </c>
      <c r="B2189" s="27" t="s">
        <v>104</v>
      </c>
      <c r="C2189" s="27" t="s">
        <v>50</v>
      </c>
      <c r="D2189" s="32">
        <v>4888.6428681228435</v>
      </c>
      <c r="E2189" s="27" t="s">
        <v>72</v>
      </c>
      <c r="F2189" s="27">
        <v>2012</v>
      </c>
    </row>
    <row r="2190" spans="1:6" x14ac:dyDescent="0.35">
      <c r="A2190" s="27" t="s">
        <v>93</v>
      </c>
      <c r="B2190" s="27" t="s">
        <v>104</v>
      </c>
      <c r="C2190" s="27" t="s">
        <v>50</v>
      </c>
      <c r="D2190" s="32">
        <v>0</v>
      </c>
      <c r="E2190" s="27" t="s">
        <v>72</v>
      </c>
      <c r="F2190" s="27">
        <v>2012</v>
      </c>
    </row>
    <row r="2191" spans="1:6" x14ac:dyDescent="0.35">
      <c r="A2191" s="27" t="s">
        <v>78</v>
      </c>
      <c r="B2191" s="27" t="s">
        <v>104</v>
      </c>
      <c r="C2191" s="27" t="s">
        <v>50</v>
      </c>
      <c r="D2191" s="32">
        <v>2999.048861514063</v>
      </c>
      <c r="E2191" s="27" t="s">
        <v>72</v>
      </c>
      <c r="F2191" s="27">
        <v>2012</v>
      </c>
    </row>
    <row r="2192" spans="1:6" x14ac:dyDescent="0.35">
      <c r="A2192" s="27" t="s">
        <v>79</v>
      </c>
      <c r="B2192" s="27" t="s">
        <v>104</v>
      </c>
      <c r="C2192" s="27" t="s">
        <v>50</v>
      </c>
      <c r="D2192" s="32">
        <v>2028.490354386975</v>
      </c>
      <c r="E2192" s="27" t="s">
        <v>72</v>
      </c>
      <c r="F2192" s="27">
        <v>2012</v>
      </c>
    </row>
    <row r="2193" spans="1:6" x14ac:dyDescent="0.35">
      <c r="A2193" s="27" t="s">
        <v>96</v>
      </c>
      <c r="B2193" s="27" t="s">
        <v>104</v>
      </c>
      <c r="C2193" s="27" t="s">
        <v>50</v>
      </c>
      <c r="D2193" s="32">
        <v>-305.59425923716037</v>
      </c>
      <c r="E2193" s="27" t="s">
        <v>72</v>
      </c>
      <c r="F2193" s="27">
        <v>2012</v>
      </c>
    </row>
    <row r="2194" spans="1:6" x14ac:dyDescent="0.35">
      <c r="A2194" s="27" t="s">
        <v>89</v>
      </c>
      <c r="B2194" s="27" t="s">
        <v>104</v>
      </c>
      <c r="C2194" s="27" t="s">
        <v>50</v>
      </c>
      <c r="D2194" s="32">
        <v>681.44177029975208</v>
      </c>
      <c r="E2194" s="27" t="s">
        <v>72</v>
      </c>
      <c r="F2194" s="27">
        <v>2012</v>
      </c>
    </row>
    <row r="2195" spans="1:6" x14ac:dyDescent="0.35">
      <c r="A2195" s="27" t="s">
        <v>83</v>
      </c>
      <c r="B2195" s="27" t="s">
        <v>104</v>
      </c>
      <c r="C2195" s="27" t="s">
        <v>50</v>
      </c>
      <c r="D2195" s="32">
        <v>1062.5062607277739</v>
      </c>
      <c r="E2195" s="27" t="s">
        <v>72</v>
      </c>
      <c r="F2195" s="27">
        <v>2012</v>
      </c>
    </row>
    <row r="2196" spans="1:6" x14ac:dyDescent="0.35">
      <c r="A2196" s="27" t="s">
        <v>86</v>
      </c>
      <c r="B2196" s="27" t="s">
        <v>104</v>
      </c>
      <c r="C2196" s="27" t="s">
        <v>50</v>
      </c>
      <c r="D2196" s="32">
        <v>0</v>
      </c>
      <c r="E2196" s="27" t="s">
        <v>72</v>
      </c>
      <c r="F2196" s="27">
        <v>2012</v>
      </c>
    </row>
    <row r="2197" spans="1:6" x14ac:dyDescent="0.35">
      <c r="A2197" s="27" t="s">
        <v>91</v>
      </c>
      <c r="B2197" s="27" t="s">
        <v>104</v>
      </c>
      <c r="C2197" s="27" t="s">
        <v>50</v>
      </c>
      <c r="D2197" s="32">
        <v>19.877306994721302</v>
      </c>
      <c r="E2197" s="27" t="s">
        <v>72</v>
      </c>
      <c r="F2197" s="27">
        <v>2012</v>
      </c>
    </row>
    <row r="2198" spans="1:6" x14ac:dyDescent="0.35">
      <c r="A2198" s="27" t="s">
        <v>88</v>
      </c>
      <c r="B2198" s="27" t="s">
        <v>104</v>
      </c>
      <c r="C2198" s="27" t="s">
        <v>50</v>
      </c>
      <c r="D2198" s="32">
        <v>19.877306994721302</v>
      </c>
      <c r="E2198" s="27" t="s">
        <v>72</v>
      </c>
      <c r="F2198" s="27">
        <v>2012</v>
      </c>
    </row>
    <row r="2199" spans="1:6" x14ac:dyDescent="0.35">
      <c r="A2199" s="27" t="s">
        <v>99</v>
      </c>
      <c r="B2199" s="27" t="s">
        <v>104</v>
      </c>
      <c r="C2199" s="27" t="s">
        <v>50</v>
      </c>
      <c r="D2199" s="32">
        <v>0</v>
      </c>
      <c r="E2199" s="27" t="s">
        <v>72</v>
      </c>
      <c r="F2199" s="27">
        <v>2012</v>
      </c>
    </row>
    <row r="2200" spans="1:6" x14ac:dyDescent="0.35">
      <c r="A2200" s="27" t="s">
        <v>94</v>
      </c>
      <c r="B2200" s="27" t="s">
        <v>104</v>
      </c>
      <c r="C2200" s="27" t="s">
        <v>50</v>
      </c>
      <c r="D2200" s="32">
        <v>4768.4316653620999</v>
      </c>
      <c r="E2200" s="27" t="s">
        <v>72</v>
      </c>
      <c r="F2200" s="27">
        <v>2012</v>
      </c>
    </row>
    <row r="2201" spans="1:6" x14ac:dyDescent="0.35">
      <c r="A2201" s="27" t="s">
        <v>95</v>
      </c>
      <c r="B2201" s="27" t="s">
        <v>104</v>
      </c>
      <c r="C2201" s="27" t="s">
        <v>50</v>
      </c>
      <c r="D2201" s="32">
        <v>4171.7865188451242</v>
      </c>
      <c r="E2201" s="27" t="s">
        <v>72</v>
      </c>
      <c r="F2201" s="27">
        <v>2012</v>
      </c>
    </row>
    <row r="2202" spans="1:6" x14ac:dyDescent="0.35">
      <c r="A2202" s="27" t="s">
        <v>101</v>
      </c>
      <c r="B2202" s="27" t="s">
        <v>104</v>
      </c>
      <c r="C2202" s="27" t="s">
        <v>51</v>
      </c>
      <c r="D2202" s="32">
        <v>38919.308119045432</v>
      </c>
      <c r="E2202" s="27" t="s">
        <v>72</v>
      </c>
      <c r="F2202" s="27">
        <v>2012</v>
      </c>
    </row>
    <row r="2203" spans="1:6" x14ac:dyDescent="0.35">
      <c r="A2203" s="27" t="s">
        <v>102</v>
      </c>
      <c r="B2203" s="27" t="s">
        <v>104</v>
      </c>
      <c r="C2203" s="27" t="s">
        <v>51</v>
      </c>
      <c r="D2203" s="32">
        <v>3471.6835445761799</v>
      </c>
      <c r="E2203" s="27" t="s">
        <v>72</v>
      </c>
      <c r="F2203" s="27">
        <v>2012</v>
      </c>
    </row>
    <row r="2204" spans="1:6" x14ac:dyDescent="0.35">
      <c r="A2204" s="27" t="s">
        <v>92</v>
      </c>
      <c r="B2204" s="27" t="s">
        <v>104</v>
      </c>
      <c r="C2204" s="27" t="s">
        <v>51</v>
      </c>
      <c r="D2204" s="32">
        <v>46348.134362844015</v>
      </c>
      <c r="E2204" s="27" t="s">
        <v>72</v>
      </c>
      <c r="F2204" s="27">
        <v>2012</v>
      </c>
    </row>
    <row r="2205" spans="1:6" x14ac:dyDescent="0.35">
      <c r="A2205" s="27" t="s">
        <v>82</v>
      </c>
      <c r="B2205" s="27" t="s">
        <v>104</v>
      </c>
      <c r="C2205" s="27" t="s">
        <v>51</v>
      </c>
      <c r="D2205" s="32">
        <v>30515.793449218283</v>
      </c>
      <c r="E2205" s="27" t="s">
        <v>72</v>
      </c>
      <c r="F2205" s="27">
        <v>2012</v>
      </c>
    </row>
    <row r="2206" spans="1:6" x14ac:dyDescent="0.35">
      <c r="A2206" s="27" t="s">
        <v>97</v>
      </c>
      <c r="B2206" s="27" t="s">
        <v>104</v>
      </c>
      <c r="C2206" s="27" t="s">
        <v>51</v>
      </c>
      <c r="D2206" s="32">
        <v>9723.0516037156995</v>
      </c>
      <c r="E2206" s="27" t="s">
        <v>72</v>
      </c>
      <c r="F2206" s="27">
        <v>2012</v>
      </c>
    </row>
    <row r="2207" spans="1:6" x14ac:dyDescent="0.35">
      <c r="A2207" s="27" t="s">
        <v>100</v>
      </c>
      <c r="B2207" s="27" t="s">
        <v>104</v>
      </c>
      <c r="C2207" s="27" t="s">
        <v>51</v>
      </c>
      <c r="D2207" s="32">
        <v>35013.137607944496</v>
      </c>
      <c r="E2207" s="27" t="s">
        <v>72</v>
      </c>
      <c r="F2207" s="27">
        <v>2012</v>
      </c>
    </row>
    <row r="2208" spans="1:6" x14ac:dyDescent="0.35">
      <c r="A2208" s="27" t="s">
        <v>85</v>
      </c>
      <c r="B2208" s="27" t="s">
        <v>104</v>
      </c>
      <c r="C2208" s="27" t="s">
        <v>51</v>
      </c>
      <c r="D2208" s="32">
        <v>889.30087163410701</v>
      </c>
      <c r="E2208" s="27" t="s">
        <v>72</v>
      </c>
      <c r="F2208" s="27">
        <v>2012</v>
      </c>
    </row>
    <row r="2209" spans="1:6" x14ac:dyDescent="0.35">
      <c r="A2209" s="27" t="s">
        <v>103</v>
      </c>
      <c r="B2209" s="27" t="s">
        <v>104</v>
      </c>
      <c r="C2209" s="27" t="s">
        <v>51</v>
      </c>
      <c r="D2209" s="32">
        <v>16967.388587235524</v>
      </c>
      <c r="E2209" s="27" t="s">
        <v>72</v>
      </c>
      <c r="F2209" s="27">
        <v>2012</v>
      </c>
    </row>
    <row r="2210" spans="1:6" x14ac:dyDescent="0.35">
      <c r="A2210" s="27" t="s">
        <v>90</v>
      </c>
      <c r="B2210" s="27" t="s">
        <v>104</v>
      </c>
      <c r="C2210" s="27" t="s">
        <v>51</v>
      </c>
      <c r="D2210" s="32">
        <v>822.7596729292901</v>
      </c>
      <c r="E2210" s="27" t="s">
        <v>72</v>
      </c>
      <c r="F2210" s="27">
        <v>2012</v>
      </c>
    </row>
    <row r="2211" spans="1:6" x14ac:dyDescent="0.35">
      <c r="A2211" s="27" t="s">
        <v>84</v>
      </c>
      <c r="B2211" s="27" t="s">
        <v>104</v>
      </c>
      <c r="C2211" s="27" t="s">
        <v>51</v>
      </c>
      <c r="D2211" s="32">
        <v>1949.589528086535</v>
      </c>
      <c r="E2211" s="27" t="s">
        <v>72</v>
      </c>
      <c r="F2211" s="27">
        <v>2012</v>
      </c>
    </row>
    <row r="2212" spans="1:6" x14ac:dyDescent="0.35">
      <c r="A2212" s="27" t="s">
        <v>87</v>
      </c>
      <c r="B2212" s="27" t="s">
        <v>104</v>
      </c>
      <c r="C2212" s="27" t="s">
        <v>51</v>
      </c>
      <c r="D2212" s="32">
        <v>1557.7911786591199</v>
      </c>
      <c r="E2212" s="27" t="s">
        <v>72</v>
      </c>
      <c r="F2212" s="27">
        <v>2012</v>
      </c>
    </row>
    <row r="2213" spans="1:6" x14ac:dyDescent="0.35">
      <c r="A2213" s="27" t="s">
        <v>81</v>
      </c>
      <c r="B2213" s="27" t="s">
        <v>104</v>
      </c>
      <c r="C2213" s="27" t="s">
        <v>51</v>
      </c>
      <c r="D2213" s="32">
        <v>8219.806214845361</v>
      </c>
      <c r="E2213" s="27" t="s">
        <v>72</v>
      </c>
      <c r="F2213" s="27">
        <v>2012</v>
      </c>
    </row>
    <row r="2214" spans="1:6" x14ac:dyDescent="0.35">
      <c r="A2214" s="27" t="s">
        <v>98</v>
      </c>
      <c r="B2214" s="27" t="s">
        <v>104</v>
      </c>
      <c r="C2214" s="27" t="s">
        <v>51</v>
      </c>
      <c r="D2214" s="32">
        <v>8578.4067705174566</v>
      </c>
      <c r="E2214" s="27" t="s">
        <v>72</v>
      </c>
      <c r="F2214" s="27">
        <v>2012</v>
      </c>
    </row>
    <row r="2215" spans="1:6" x14ac:dyDescent="0.35">
      <c r="A2215" s="27" t="s">
        <v>93</v>
      </c>
      <c r="B2215" s="27" t="s">
        <v>104</v>
      </c>
      <c r="C2215" s="27" t="s">
        <v>51</v>
      </c>
      <c r="D2215" s="32">
        <v>0</v>
      </c>
      <c r="E2215" s="27" t="s">
        <v>72</v>
      </c>
      <c r="F2215" s="27">
        <v>2012</v>
      </c>
    </row>
    <row r="2216" spans="1:6" x14ac:dyDescent="0.35">
      <c r="A2216" s="27" t="s">
        <v>78</v>
      </c>
      <c r="B2216" s="27" t="s">
        <v>104</v>
      </c>
      <c r="C2216" s="27" t="s">
        <v>51</v>
      </c>
      <c r="D2216" s="32">
        <v>12258.41900817526</v>
      </c>
      <c r="E2216" s="27" t="s">
        <v>72</v>
      </c>
      <c r="F2216" s="27">
        <v>2012</v>
      </c>
    </row>
    <row r="2217" spans="1:6" x14ac:dyDescent="0.35">
      <c r="A2217" s="27" t="s">
        <v>79</v>
      </c>
      <c r="B2217" s="27" t="s">
        <v>104</v>
      </c>
      <c r="C2217" s="27" t="s">
        <v>51</v>
      </c>
      <c r="D2217" s="32">
        <v>4038.6127933298994</v>
      </c>
      <c r="E2217" s="27" t="s">
        <v>72</v>
      </c>
      <c r="F2217" s="27">
        <v>2012</v>
      </c>
    </row>
    <row r="2218" spans="1:6" x14ac:dyDescent="0.35">
      <c r="A2218" s="27" t="s">
        <v>96</v>
      </c>
      <c r="B2218" s="27" t="s">
        <v>104</v>
      </c>
      <c r="C2218" s="27" t="s">
        <v>51</v>
      </c>
      <c r="D2218" s="32">
        <v>-186.156906638333</v>
      </c>
      <c r="E2218" s="27" t="s">
        <v>72</v>
      </c>
      <c r="F2218" s="27">
        <v>2012</v>
      </c>
    </row>
    <row r="2219" spans="1:6" x14ac:dyDescent="0.35">
      <c r="A2219" s="27" t="s">
        <v>89</v>
      </c>
      <c r="B2219" s="27" t="s">
        <v>104</v>
      </c>
      <c r="C2219" s="27" t="s">
        <v>51</v>
      </c>
      <c r="D2219" s="32">
        <v>1000.0588895006531</v>
      </c>
      <c r="E2219" s="27" t="s">
        <v>72</v>
      </c>
      <c r="F2219" s="27">
        <v>2012</v>
      </c>
    </row>
    <row r="2220" spans="1:6" x14ac:dyDescent="0.35">
      <c r="A2220" s="27" t="s">
        <v>83</v>
      </c>
      <c r="B2220" s="27" t="s">
        <v>104</v>
      </c>
      <c r="C2220" s="27" t="s">
        <v>51</v>
      </c>
      <c r="D2220" s="32">
        <v>4573.9807949511251</v>
      </c>
      <c r="E2220" s="27" t="s">
        <v>72</v>
      </c>
      <c r="F2220" s="27">
        <v>2012</v>
      </c>
    </row>
    <row r="2221" spans="1:6" x14ac:dyDescent="0.35">
      <c r="A2221" s="27" t="s">
        <v>86</v>
      </c>
      <c r="B2221" s="27" t="s">
        <v>104</v>
      </c>
      <c r="C2221" s="27" t="s">
        <v>51</v>
      </c>
      <c r="D2221" s="32">
        <v>0</v>
      </c>
      <c r="E2221" s="27" t="s">
        <v>72</v>
      </c>
      <c r="F2221" s="27">
        <v>2012</v>
      </c>
    </row>
    <row r="2222" spans="1:6" x14ac:dyDescent="0.35">
      <c r="A2222" s="27" t="s">
        <v>91</v>
      </c>
      <c r="B2222" s="27" t="s">
        <v>104</v>
      </c>
      <c r="C2222" s="27" t="s">
        <v>51</v>
      </c>
      <c r="D2222" s="32">
        <v>177.29921657136299</v>
      </c>
      <c r="E2222" s="27" t="s">
        <v>72</v>
      </c>
      <c r="F2222" s="27">
        <v>2012</v>
      </c>
    </row>
    <row r="2223" spans="1:6" x14ac:dyDescent="0.35">
      <c r="A2223" s="27" t="s">
        <v>88</v>
      </c>
      <c r="B2223" s="27" t="s">
        <v>104</v>
      </c>
      <c r="C2223" s="27" t="s">
        <v>51</v>
      </c>
      <c r="D2223" s="32">
        <v>177.29921657136299</v>
      </c>
      <c r="E2223" s="27" t="s">
        <v>72</v>
      </c>
      <c r="F2223" s="27">
        <v>2012</v>
      </c>
    </row>
    <row r="2224" spans="1:6" x14ac:dyDescent="0.35">
      <c r="A2224" s="27" t="s">
        <v>99</v>
      </c>
      <c r="B2224" s="27" t="s">
        <v>104</v>
      </c>
      <c r="C2224" s="27" t="s">
        <v>51</v>
      </c>
      <c r="D2224" s="32">
        <v>0</v>
      </c>
      <c r="E2224" s="27" t="s">
        <v>72</v>
      </c>
      <c r="F2224" s="27">
        <v>2012</v>
      </c>
    </row>
    <row r="2225" spans="1:6" x14ac:dyDescent="0.35">
      <c r="A2225" s="27" t="s">
        <v>94</v>
      </c>
      <c r="B2225" s="27" t="s">
        <v>104</v>
      </c>
      <c r="C2225" s="27" t="s">
        <v>51</v>
      </c>
      <c r="D2225" s="32">
        <v>7152.6185259719696</v>
      </c>
      <c r="E2225" s="27" t="s">
        <v>72</v>
      </c>
      <c r="F2225" s="27">
        <v>2012</v>
      </c>
    </row>
    <row r="2226" spans="1:6" x14ac:dyDescent="0.35">
      <c r="A2226" s="27" t="s">
        <v>95</v>
      </c>
      <c r="B2226" s="27" t="s">
        <v>104</v>
      </c>
      <c r="C2226" s="27" t="s">
        <v>51</v>
      </c>
      <c r="D2226" s="32">
        <v>3906.1705111009328</v>
      </c>
      <c r="E2226" s="27" t="s">
        <v>72</v>
      </c>
      <c r="F2226" s="27">
        <v>2012</v>
      </c>
    </row>
    <row r="2227" spans="1:6" x14ac:dyDescent="0.35">
      <c r="A2227" s="27" t="s">
        <v>101</v>
      </c>
      <c r="B2227" s="27" t="s">
        <v>104</v>
      </c>
      <c r="C2227" s="27" t="s">
        <v>17</v>
      </c>
      <c r="D2227" s="32">
        <v>108154.56502875904</v>
      </c>
      <c r="E2227" s="27" t="s">
        <v>72</v>
      </c>
      <c r="F2227" s="27">
        <v>2012</v>
      </c>
    </row>
    <row r="2228" spans="1:6" x14ac:dyDescent="0.35">
      <c r="A2228" s="27" t="s">
        <v>102</v>
      </c>
      <c r="B2228" s="27" t="s">
        <v>104</v>
      </c>
      <c r="C2228" s="27" t="s">
        <v>17</v>
      </c>
      <c r="D2228" s="32">
        <v>6356.8505517899703</v>
      </c>
      <c r="E2228" s="27" t="s">
        <v>72</v>
      </c>
      <c r="F2228" s="27">
        <v>2012</v>
      </c>
    </row>
    <row r="2229" spans="1:6" x14ac:dyDescent="0.35">
      <c r="A2229" s="27" t="s">
        <v>92</v>
      </c>
      <c r="B2229" s="27" t="s">
        <v>104</v>
      </c>
      <c r="C2229" s="27" t="s">
        <v>17</v>
      </c>
      <c r="D2229" s="32">
        <v>93466.72835832907</v>
      </c>
      <c r="E2229" s="27" t="s">
        <v>72</v>
      </c>
      <c r="F2229" s="27">
        <v>2012</v>
      </c>
    </row>
    <row r="2230" spans="1:6" x14ac:dyDescent="0.35">
      <c r="A2230" s="27" t="s">
        <v>82</v>
      </c>
      <c r="B2230" s="27" t="s">
        <v>104</v>
      </c>
      <c r="C2230" s="27" t="s">
        <v>17</v>
      </c>
      <c r="D2230" s="32">
        <v>69053.04941254</v>
      </c>
      <c r="E2230" s="27" t="s">
        <v>72</v>
      </c>
      <c r="F2230" s="27">
        <v>2012</v>
      </c>
    </row>
    <row r="2231" spans="1:6" x14ac:dyDescent="0.35">
      <c r="A2231" s="27" t="s">
        <v>97</v>
      </c>
      <c r="B2231" s="27" t="s">
        <v>104</v>
      </c>
      <c r="C2231" s="27" t="s">
        <v>17</v>
      </c>
      <c r="D2231" s="32">
        <v>18318.197773240001</v>
      </c>
      <c r="E2231" s="27" t="s">
        <v>72</v>
      </c>
      <c r="F2231" s="27">
        <v>2012</v>
      </c>
    </row>
    <row r="2232" spans="1:6" x14ac:dyDescent="0.35">
      <c r="A2232" s="27" t="s">
        <v>100</v>
      </c>
      <c r="B2232" s="27" t="s">
        <v>104</v>
      </c>
      <c r="C2232" s="27" t="s">
        <v>17</v>
      </c>
      <c r="D2232" s="32">
        <v>85069.07842875908</v>
      </c>
      <c r="E2232" s="27" t="s">
        <v>72</v>
      </c>
      <c r="F2232" s="27">
        <v>2012</v>
      </c>
    </row>
    <row r="2233" spans="1:6" x14ac:dyDescent="0.35">
      <c r="A2233" s="27" t="s">
        <v>85</v>
      </c>
      <c r="B2233" s="27" t="s">
        <v>104</v>
      </c>
      <c r="C2233" s="27" t="s">
        <v>17</v>
      </c>
      <c r="D2233" s="32">
        <v>967.10339829999998</v>
      </c>
      <c r="E2233" s="27" t="s">
        <v>72</v>
      </c>
      <c r="F2233" s="27">
        <v>2012</v>
      </c>
    </row>
    <row r="2234" spans="1:6" x14ac:dyDescent="0.35">
      <c r="A2234" s="27" t="s">
        <v>103</v>
      </c>
      <c r="B2234" s="27" t="s">
        <v>104</v>
      </c>
      <c r="C2234" s="27" t="s">
        <v>17</v>
      </c>
      <c r="D2234" s="32">
        <v>14059.216096149103</v>
      </c>
      <c r="E2234" s="27" t="s">
        <v>72</v>
      </c>
      <c r="F2234" s="27">
        <v>2012</v>
      </c>
    </row>
    <row r="2235" spans="1:6" x14ac:dyDescent="0.35">
      <c r="A2235" s="27" t="s">
        <v>90</v>
      </c>
      <c r="B2235" s="27" t="s">
        <v>104</v>
      </c>
      <c r="C2235" s="27" t="s">
        <v>17</v>
      </c>
      <c r="D2235" s="32">
        <v>2673.7597858299996</v>
      </c>
      <c r="E2235" s="27" t="s">
        <v>72</v>
      </c>
      <c r="F2235" s="27">
        <v>2012</v>
      </c>
    </row>
    <row r="2236" spans="1:6" x14ac:dyDescent="0.35">
      <c r="A2236" s="27" t="s">
        <v>84</v>
      </c>
      <c r="B2236" s="27" t="s">
        <v>104</v>
      </c>
      <c r="C2236" s="27" t="s">
        <v>17</v>
      </c>
      <c r="D2236" s="32">
        <v>2177.9515896799999</v>
      </c>
      <c r="E2236" s="27" t="s">
        <v>72</v>
      </c>
      <c r="F2236" s="27">
        <v>2012</v>
      </c>
    </row>
    <row r="2237" spans="1:6" x14ac:dyDescent="0.35">
      <c r="A2237" s="27" t="s">
        <v>87</v>
      </c>
      <c r="B2237" s="27" t="s">
        <v>104</v>
      </c>
      <c r="C2237" s="27" t="s">
        <v>17</v>
      </c>
      <c r="D2237" s="32">
        <v>3410.8831142599961</v>
      </c>
      <c r="E2237" s="27" t="s">
        <v>72</v>
      </c>
      <c r="F2237" s="27">
        <v>2012</v>
      </c>
    </row>
    <row r="2238" spans="1:6" x14ac:dyDescent="0.35">
      <c r="A2238" s="27" t="s">
        <v>81</v>
      </c>
      <c r="B2238" s="27" t="s">
        <v>104</v>
      </c>
      <c r="C2238" s="27" t="s">
        <v>17</v>
      </c>
      <c r="D2238" s="32">
        <v>10739.993147102172</v>
      </c>
      <c r="E2238" s="27" t="s">
        <v>72</v>
      </c>
      <c r="F2238" s="27">
        <v>2012</v>
      </c>
    </row>
    <row r="2239" spans="1:6" x14ac:dyDescent="0.35">
      <c r="A2239" s="27" t="s">
        <v>98</v>
      </c>
      <c r="B2239" s="27" t="s">
        <v>104</v>
      </c>
      <c r="C2239" s="27" t="s">
        <v>17</v>
      </c>
      <c r="D2239" s="32">
        <v>16907.304279349999</v>
      </c>
      <c r="E2239" s="27" t="s">
        <v>72</v>
      </c>
      <c r="F2239" s="27">
        <v>2012</v>
      </c>
    </row>
    <row r="2240" spans="1:6" x14ac:dyDescent="0.35">
      <c r="A2240" s="27" t="s">
        <v>93</v>
      </c>
      <c r="B2240" s="27" t="s">
        <v>104</v>
      </c>
      <c r="C2240" s="27" t="s">
        <v>17</v>
      </c>
      <c r="D2240" s="32">
        <v>0</v>
      </c>
      <c r="E2240" s="27" t="s">
        <v>72</v>
      </c>
      <c r="F2240" s="27">
        <v>2012</v>
      </c>
    </row>
    <row r="2241" spans="1:6" x14ac:dyDescent="0.35">
      <c r="A2241" s="27" t="s">
        <v>78</v>
      </c>
      <c r="B2241" s="27" t="s">
        <v>104</v>
      </c>
      <c r="C2241" s="27" t="s">
        <v>17</v>
      </c>
      <c r="D2241" s="32">
        <v>20531.500629379079</v>
      </c>
      <c r="E2241" s="27" t="s">
        <v>72</v>
      </c>
      <c r="F2241" s="27">
        <v>2012</v>
      </c>
    </row>
    <row r="2242" spans="1:6" x14ac:dyDescent="0.35">
      <c r="A2242" s="27" t="s">
        <v>79</v>
      </c>
      <c r="B2242" s="27" t="s">
        <v>104</v>
      </c>
      <c r="C2242" s="27" t="s">
        <v>17</v>
      </c>
      <c r="D2242" s="32">
        <v>9791.5074822769093</v>
      </c>
      <c r="E2242" s="27" t="s">
        <v>72</v>
      </c>
      <c r="F2242" s="27">
        <v>2012</v>
      </c>
    </row>
    <row r="2243" spans="1:6" x14ac:dyDescent="0.35">
      <c r="A2243" s="27" t="s">
        <v>96</v>
      </c>
      <c r="B2243" s="27" t="s">
        <v>104</v>
      </c>
      <c r="C2243" s="27" t="s">
        <v>17</v>
      </c>
      <c r="D2243" s="32">
        <v>-1255.2138986799998</v>
      </c>
      <c r="E2243" s="27" t="s">
        <v>72</v>
      </c>
      <c r="F2243" s="27">
        <v>2012</v>
      </c>
    </row>
    <row r="2244" spans="1:6" x14ac:dyDescent="0.35">
      <c r="A2244" s="27" t="s">
        <v>89</v>
      </c>
      <c r="B2244" s="27" t="s">
        <v>104</v>
      </c>
      <c r="C2244" s="27" t="s">
        <v>17</v>
      </c>
      <c r="D2244" s="32">
        <v>2887.7597858299996</v>
      </c>
      <c r="E2244" s="27" t="s">
        <v>72</v>
      </c>
      <c r="F2244" s="27">
        <v>2012</v>
      </c>
    </row>
    <row r="2245" spans="1:6" x14ac:dyDescent="0.35">
      <c r="A2245" s="27" t="s">
        <v>83</v>
      </c>
      <c r="B2245" s="27" t="s">
        <v>104</v>
      </c>
      <c r="C2245" s="27" t="s">
        <v>17</v>
      </c>
      <c r="D2245" s="32">
        <v>6769.9381022399957</v>
      </c>
      <c r="E2245" s="27" t="s">
        <v>72</v>
      </c>
      <c r="F2245" s="27">
        <v>2012</v>
      </c>
    </row>
    <row r="2246" spans="1:6" x14ac:dyDescent="0.35">
      <c r="A2246" s="27" t="s">
        <v>86</v>
      </c>
      <c r="B2246" s="27" t="s">
        <v>104</v>
      </c>
      <c r="C2246" s="27" t="s">
        <v>17</v>
      </c>
      <c r="D2246" s="32">
        <v>0</v>
      </c>
      <c r="E2246" s="27" t="s">
        <v>72</v>
      </c>
      <c r="F2246" s="27">
        <v>2012</v>
      </c>
    </row>
    <row r="2247" spans="1:6" x14ac:dyDescent="0.35">
      <c r="A2247" s="27" t="s">
        <v>91</v>
      </c>
      <c r="B2247" s="27" t="s">
        <v>104</v>
      </c>
      <c r="C2247" s="27" t="s">
        <v>17</v>
      </c>
      <c r="D2247" s="32">
        <v>214</v>
      </c>
      <c r="E2247" s="27" t="s">
        <v>72</v>
      </c>
      <c r="F2247" s="27">
        <v>2012</v>
      </c>
    </row>
    <row r="2248" spans="1:6" x14ac:dyDescent="0.35">
      <c r="A2248" s="27" t="s">
        <v>88</v>
      </c>
      <c r="B2248" s="27" t="s">
        <v>104</v>
      </c>
      <c r="C2248" s="27" t="s">
        <v>17</v>
      </c>
      <c r="D2248" s="32">
        <v>214</v>
      </c>
      <c r="E2248" s="27" t="s">
        <v>72</v>
      </c>
      <c r="F2248" s="27">
        <v>2012</v>
      </c>
    </row>
    <row r="2249" spans="1:6" x14ac:dyDescent="0.35">
      <c r="A2249" s="27" t="s">
        <v>99</v>
      </c>
      <c r="B2249" s="27" t="s">
        <v>104</v>
      </c>
      <c r="C2249" s="27" t="s">
        <v>17</v>
      </c>
      <c r="D2249" s="32">
        <v>0</v>
      </c>
      <c r="E2249" s="27" t="s">
        <v>72</v>
      </c>
      <c r="F2249" s="27">
        <v>2012</v>
      </c>
    </row>
    <row r="2250" spans="1:6" x14ac:dyDescent="0.35">
      <c r="A2250" s="27" t="s">
        <v>94</v>
      </c>
      <c r="B2250" s="27" t="s">
        <v>104</v>
      </c>
      <c r="C2250" s="27" t="s">
        <v>17</v>
      </c>
      <c r="D2250" s="32">
        <v>28083.0660217</v>
      </c>
      <c r="E2250" s="27" t="s">
        <v>72</v>
      </c>
      <c r="F2250" s="27">
        <v>2012</v>
      </c>
    </row>
    <row r="2251" spans="1:6" x14ac:dyDescent="0.35">
      <c r="A2251" s="27" t="s">
        <v>95</v>
      </c>
      <c r="B2251" s="27" t="s">
        <v>104</v>
      </c>
      <c r="C2251" s="27" t="s">
        <v>17</v>
      </c>
      <c r="D2251" s="32">
        <v>23085.48659999996</v>
      </c>
      <c r="E2251" s="27" t="s">
        <v>72</v>
      </c>
      <c r="F2251" s="27">
        <v>2012</v>
      </c>
    </row>
    <row r="2252" spans="1:6" x14ac:dyDescent="0.35">
      <c r="A2252" s="27" t="s">
        <v>101</v>
      </c>
      <c r="B2252" s="27" t="s">
        <v>104</v>
      </c>
      <c r="C2252" s="27" t="s">
        <v>47</v>
      </c>
      <c r="D2252" s="32">
        <v>12047.634373326919</v>
      </c>
      <c r="E2252" s="27" t="s">
        <v>72</v>
      </c>
      <c r="F2252" s="27">
        <v>2013</v>
      </c>
    </row>
    <row r="2253" spans="1:6" x14ac:dyDescent="0.35">
      <c r="A2253" s="27" t="s">
        <v>102</v>
      </c>
      <c r="B2253" s="27" t="s">
        <v>104</v>
      </c>
      <c r="C2253" s="27" t="s">
        <v>47</v>
      </c>
      <c r="D2253" s="32">
        <v>74.872315866040196</v>
      </c>
      <c r="E2253" s="27" t="s">
        <v>72</v>
      </c>
      <c r="F2253" s="27">
        <v>2013</v>
      </c>
    </row>
    <row r="2254" spans="1:6" x14ac:dyDescent="0.35">
      <c r="A2254" s="27" t="s">
        <v>92</v>
      </c>
      <c r="B2254" s="27" t="s">
        <v>104</v>
      </c>
      <c r="C2254" s="27" t="s">
        <v>47</v>
      </c>
      <c r="D2254" s="32">
        <v>2805.8463736446406</v>
      </c>
      <c r="E2254" s="27" t="s">
        <v>72</v>
      </c>
      <c r="F2254" s="27">
        <v>2013</v>
      </c>
    </row>
    <row r="2255" spans="1:6" x14ac:dyDescent="0.35">
      <c r="A2255" s="27" t="s">
        <v>82</v>
      </c>
      <c r="B2255" s="27" t="s">
        <v>104</v>
      </c>
      <c r="C2255" s="27" t="s">
        <v>47</v>
      </c>
      <c r="D2255" s="32">
        <v>1726.8502935777922</v>
      </c>
      <c r="E2255" s="27" t="s">
        <v>72</v>
      </c>
      <c r="F2255" s="27">
        <v>2013</v>
      </c>
    </row>
    <row r="2256" spans="1:6" x14ac:dyDescent="0.35">
      <c r="A2256" s="27" t="s">
        <v>97</v>
      </c>
      <c r="B2256" s="27" t="s">
        <v>104</v>
      </c>
      <c r="C2256" s="27" t="s">
        <v>47</v>
      </c>
      <c r="D2256" s="32">
        <v>402.51418430400599</v>
      </c>
      <c r="E2256" s="27" t="s">
        <v>72</v>
      </c>
      <c r="F2256" s="27">
        <v>2013</v>
      </c>
    </row>
    <row r="2257" spans="1:6" x14ac:dyDescent="0.35">
      <c r="A2257" s="27" t="s">
        <v>100</v>
      </c>
      <c r="B2257" s="27" t="s">
        <v>104</v>
      </c>
      <c r="C2257" s="27" t="s">
        <v>47</v>
      </c>
      <c r="D2257" s="32">
        <v>6887.5034874271887</v>
      </c>
      <c r="E2257" s="27" t="s">
        <v>72</v>
      </c>
      <c r="F2257" s="27">
        <v>2013</v>
      </c>
    </row>
    <row r="2258" spans="1:6" x14ac:dyDescent="0.35">
      <c r="A2258" s="27" t="s">
        <v>85</v>
      </c>
      <c r="B2258" s="27" t="s">
        <v>104</v>
      </c>
      <c r="C2258" s="27" t="s">
        <v>47</v>
      </c>
      <c r="D2258" s="32">
        <v>5.4144169018714301</v>
      </c>
      <c r="E2258" s="27" t="s">
        <v>72</v>
      </c>
      <c r="F2258" s="27">
        <v>2013</v>
      </c>
    </row>
    <row r="2259" spans="1:6" x14ac:dyDescent="0.35">
      <c r="A2259" s="27" t="s">
        <v>103</v>
      </c>
      <c r="B2259" s="27" t="s">
        <v>104</v>
      </c>
      <c r="C2259" s="27" t="s">
        <v>47</v>
      </c>
      <c r="D2259" s="32">
        <v>-4546.9488637051418</v>
      </c>
      <c r="E2259" s="27" t="s">
        <v>72</v>
      </c>
      <c r="F2259" s="27">
        <v>2013</v>
      </c>
    </row>
    <row r="2260" spans="1:6" x14ac:dyDescent="0.35">
      <c r="A2260" s="27" t="s">
        <v>90</v>
      </c>
      <c r="B2260" s="27" t="s">
        <v>104</v>
      </c>
      <c r="C2260" s="27" t="s">
        <v>47</v>
      </c>
      <c r="D2260" s="32">
        <v>294.72255844436506</v>
      </c>
      <c r="E2260" s="27" t="s">
        <v>72</v>
      </c>
      <c r="F2260" s="27">
        <v>2013</v>
      </c>
    </row>
    <row r="2261" spans="1:6" x14ac:dyDescent="0.35">
      <c r="A2261" s="27" t="s">
        <v>84</v>
      </c>
      <c r="B2261" s="27" t="s">
        <v>104</v>
      </c>
      <c r="C2261" s="27" t="s">
        <v>47</v>
      </c>
      <c r="D2261" s="32">
        <v>16.936930815544471</v>
      </c>
      <c r="E2261" s="27" t="s">
        <v>72</v>
      </c>
      <c r="F2261" s="27">
        <v>2013</v>
      </c>
    </row>
    <row r="2262" spans="1:6" x14ac:dyDescent="0.35">
      <c r="A2262" s="27" t="s">
        <v>87</v>
      </c>
      <c r="B2262" s="27" t="s">
        <v>104</v>
      </c>
      <c r="C2262" s="27" t="s">
        <v>47</v>
      </c>
      <c r="D2262" s="32">
        <v>139.0734137773014</v>
      </c>
      <c r="E2262" s="27" t="s">
        <v>72</v>
      </c>
      <c r="F2262" s="27">
        <v>2013</v>
      </c>
    </row>
    <row r="2263" spans="1:6" x14ac:dyDescent="0.35">
      <c r="A2263" s="27" t="s">
        <v>81</v>
      </c>
      <c r="B2263" s="27" t="s">
        <v>104</v>
      </c>
      <c r="C2263" s="27" t="s">
        <v>47</v>
      </c>
      <c r="D2263" s="32">
        <v>286.41795104545383</v>
      </c>
      <c r="E2263" s="27" t="s">
        <v>72</v>
      </c>
      <c r="F2263" s="27">
        <v>2013</v>
      </c>
    </row>
    <row r="2264" spans="1:6" x14ac:dyDescent="0.35">
      <c r="A2264" s="27" t="s">
        <v>98</v>
      </c>
      <c r="B2264" s="27" t="s">
        <v>104</v>
      </c>
      <c r="C2264" s="27" t="s">
        <v>47</v>
      </c>
      <c r="D2264" s="32">
        <v>246.662741740439</v>
      </c>
      <c r="E2264" s="27" t="s">
        <v>72</v>
      </c>
      <c r="F2264" s="27">
        <v>2013</v>
      </c>
    </row>
    <row r="2265" spans="1:6" x14ac:dyDescent="0.35">
      <c r="A2265" s="27" t="s">
        <v>93</v>
      </c>
      <c r="B2265" s="27" t="s">
        <v>104</v>
      </c>
      <c r="C2265" s="27" t="s">
        <v>47</v>
      </c>
      <c r="D2265" s="32">
        <v>0</v>
      </c>
      <c r="E2265" s="27" t="s">
        <v>72</v>
      </c>
      <c r="F2265" s="27">
        <v>2013</v>
      </c>
    </row>
    <row r="2266" spans="1:6" x14ac:dyDescent="0.35">
      <c r="A2266" s="27" t="s">
        <v>78</v>
      </c>
      <c r="B2266" s="27" t="s">
        <v>104</v>
      </c>
      <c r="C2266" s="27" t="s">
        <v>47</v>
      </c>
      <c r="D2266" s="32">
        <v>1212.2938770164963</v>
      </c>
      <c r="E2266" s="27" t="s">
        <v>72</v>
      </c>
      <c r="F2266" s="27">
        <v>2013</v>
      </c>
    </row>
    <row r="2267" spans="1:6" x14ac:dyDescent="0.35">
      <c r="A2267" s="27" t="s">
        <v>79</v>
      </c>
      <c r="B2267" s="27" t="s">
        <v>104</v>
      </c>
      <c r="C2267" s="27" t="s">
        <v>47</v>
      </c>
      <c r="D2267" s="32">
        <v>925.87592597104242</v>
      </c>
      <c r="E2267" s="27" t="s">
        <v>72</v>
      </c>
      <c r="F2267" s="27">
        <v>2013</v>
      </c>
    </row>
    <row r="2268" spans="1:6" x14ac:dyDescent="0.35">
      <c r="A2268" s="27" t="s">
        <v>96</v>
      </c>
      <c r="B2268" s="27" t="s">
        <v>104</v>
      </c>
      <c r="C2268" s="27" t="s">
        <v>47</v>
      </c>
      <c r="D2268" s="32">
        <v>-202.08484253960717</v>
      </c>
      <c r="E2268" s="27" t="s">
        <v>72</v>
      </c>
      <c r="F2268" s="27">
        <v>2013</v>
      </c>
    </row>
    <row r="2269" spans="1:6" x14ac:dyDescent="0.35">
      <c r="A2269" s="27" t="s">
        <v>89</v>
      </c>
      <c r="B2269" s="27" t="s">
        <v>104</v>
      </c>
      <c r="C2269" s="27" t="s">
        <v>47</v>
      </c>
      <c r="D2269" s="32">
        <v>296.03816936087446</v>
      </c>
      <c r="E2269" s="27" t="s">
        <v>72</v>
      </c>
      <c r="F2269" s="27">
        <v>2013</v>
      </c>
    </row>
    <row r="2270" spans="1:6" x14ac:dyDescent="0.35">
      <c r="A2270" s="27" t="s">
        <v>83</v>
      </c>
      <c r="B2270" s="27" t="s">
        <v>104</v>
      </c>
      <c r="C2270" s="27" t="s">
        <v>47</v>
      </c>
      <c r="D2270" s="32">
        <v>162.7403724112267</v>
      </c>
      <c r="E2270" s="27" t="s">
        <v>72</v>
      </c>
      <c r="F2270" s="27">
        <v>2013</v>
      </c>
    </row>
    <row r="2271" spans="1:6" x14ac:dyDescent="0.35">
      <c r="A2271" s="27" t="s">
        <v>86</v>
      </c>
      <c r="B2271" s="27" t="s">
        <v>104</v>
      </c>
      <c r="C2271" s="27" t="s">
        <v>47</v>
      </c>
      <c r="D2271" s="32">
        <v>0</v>
      </c>
      <c r="E2271" s="27" t="s">
        <v>72</v>
      </c>
      <c r="F2271" s="27">
        <v>2013</v>
      </c>
    </row>
    <row r="2272" spans="1:6" x14ac:dyDescent="0.35">
      <c r="A2272" s="27" t="s">
        <v>91</v>
      </c>
      <c r="B2272" s="27" t="s">
        <v>104</v>
      </c>
      <c r="C2272" s="27" t="s">
        <v>47</v>
      </c>
      <c r="D2272" s="32">
        <v>1.3156109165093901</v>
      </c>
      <c r="E2272" s="27" t="s">
        <v>72</v>
      </c>
      <c r="F2272" s="27">
        <v>2013</v>
      </c>
    </row>
    <row r="2273" spans="1:6" x14ac:dyDescent="0.35">
      <c r="A2273" s="27" t="s">
        <v>88</v>
      </c>
      <c r="B2273" s="27" t="s">
        <v>104</v>
      </c>
      <c r="C2273" s="27" t="s">
        <v>47</v>
      </c>
      <c r="D2273" s="32">
        <v>1.3156109165093901</v>
      </c>
      <c r="E2273" s="27" t="s">
        <v>72</v>
      </c>
      <c r="F2273" s="27">
        <v>2013</v>
      </c>
    </row>
    <row r="2274" spans="1:6" x14ac:dyDescent="0.35">
      <c r="A2274" s="27" t="s">
        <v>99</v>
      </c>
      <c r="B2274" s="27" t="s">
        <v>104</v>
      </c>
      <c r="C2274" s="27" t="s">
        <v>47</v>
      </c>
      <c r="D2274" s="32">
        <v>0</v>
      </c>
      <c r="E2274" s="27" t="s">
        <v>72</v>
      </c>
      <c r="F2274" s="27">
        <v>2013</v>
      </c>
    </row>
    <row r="2275" spans="1:6" x14ac:dyDescent="0.35">
      <c r="A2275" s="27" t="s">
        <v>94</v>
      </c>
      <c r="B2275" s="27" t="s">
        <v>104</v>
      </c>
      <c r="C2275" s="27" t="s">
        <v>47</v>
      </c>
      <c r="D2275" s="32">
        <v>4932.9188823666</v>
      </c>
      <c r="E2275" s="27" t="s">
        <v>72</v>
      </c>
      <c r="F2275" s="27">
        <v>2013</v>
      </c>
    </row>
    <row r="2276" spans="1:6" x14ac:dyDescent="0.35">
      <c r="A2276" s="27" t="s">
        <v>95</v>
      </c>
      <c r="B2276" s="27" t="s">
        <v>104</v>
      </c>
      <c r="C2276" s="27" t="s">
        <v>47</v>
      </c>
      <c r="D2276" s="32">
        <v>5160.1308858997299</v>
      </c>
      <c r="E2276" s="27" t="s">
        <v>72</v>
      </c>
      <c r="F2276" s="27">
        <v>2013</v>
      </c>
    </row>
    <row r="2277" spans="1:6" x14ac:dyDescent="0.35">
      <c r="A2277" s="27" t="s">
        <v>101</v>
      </c>
      <c r="B2277" s="27" t="s">
        <v>104</v>
      </c>
      <c r="C2277" s="27" t="s">
        <v>48</v>
      </c>
      <c r="D2277" s="32">
        <v>14834.692722839329</v>
      </c>
      <c r="E2277" s="27" t="s">
        <v>72</v>
      </c>
      <c r="F2277" s="27">
        <v>2013</v>
      </c>
    </row>
    <row r="2278" spans="1:6" x14ac:dyDescent="0.35">
      <c r="A2278" s="27" t="s">
        <v>102</v>
      </c>
      <c r="B2278" s="27" t="s">
        <v>104</v>
      </c>
      <c r="C2278" s="27" t="s">
        <v>48</v>
      </c>
      <c r="D2278" s="32">
        <v>199.888017185905</v>
      </c>
      <c r="E2278" s="27" t="s">
        <v>72</v>
      </c>
      <c r="F2278" s="27">
        <v>2013</v>
      </c>
    </row>
    <row r="2279" spans="1:6" x14ac:dyDescent="0.35">
      <c r="A2279" s="27" t="s">
        <v>92</v>
      </c>
      <c r="B2279" s="27" t="s">
        <v>104</v>
      </c>
      <c r="C2279" s="27" t="s">
        <v>48</v>
      </c>
      <c r="D2279" s="32">
        <v>6242.0761820235912</v>
      </c>
      <c r="E2279" s="27" t="s">
        <v>72</v>
      </c>
      <c r="F2279" s="27">
        <v>2013</v>
      </c>
    </row>
    <row r="2280" spans="1:6" x14ac:dyDescent="0.35">
      <c r="A2280" s="27" t="s">
        <v>82</v>
      </c>
      <c r="B2280" s="27" t="s">
        <v>104</v>
      </c>
      <c r="C2280" s="27" t="s">
        <v>48</v>
      </c>
      <c r="D2280" s="32">
        <v>4525.3548304169017</v>
      </c>
      <c r="E2280" s="27" t="s">
        <v>72</v>
      </c>
      <c r="F2280" s="27">
        <v>2013</v>
      </c>
    </row>
    <row r="2281" spans="1:6" x14ac:dyDescent="0.35">
      <c r="A2281" s="27" t="s">
        <v>97</v>
      </c>
      <c r="B2281" s="27" t="s">
        <v>104</v>
      </c>
      <c r="C2281" s="27" t="s">
        <v>48</v>
      </c>
      <c r="D2281" s="32">
        <v>862.81567371633196</v>
      </c>
      <c r="E2281" s="27" t="s">
        <v>72</v>
      </c>
      <c r="F2281" s="27">
        <v>2013</v>
      </c>
    </row>
    <row r="2282" spans="1:6" x14ac:dyDescent="0.35">
      <c r="A2282" s="27" t="s">
        <v>100</v>
      </c>
      <c r="B2282" s="27" t="s">
        <v>104</v>
      </c>
      <c r="C2282" s="27" t="s">
        <v>48</v>
      </c>
      <c r="D2282" s="32">
        <v>10071.98474837462</v>
      </c>
      <c r="E2282" s="27" t="s">
        <v>72</v>
      </c>
      <c r="F2282" s="27">
        <v>2013</v>
      </c>
    </row>
    <row r="2283" spans="1:6" x14ac:dyDescent="0.35">
      <c r="A2283" s="27" t="s">
        <v>85</v>
      </c>
      <c r="B2283" s="27" t="s">
        <v>104</v>
      </c>
      <c r="C2283" s="27" t="s">
        <v>48</v>
      </c>
      <c r="D2283" s="32">
        <v>6.2682752121828003</v>
      </c>
      <c r="E2283" s="27" t="s">
        <v>72</v>
      </c>
      <c r="F2283" s="27">
        <v>2013</v>
      </c>
    </row>
    <row r="2284" spans="1:6" x14ac:dyDescent="0.35">
      <c r="A2284" s="27" t="s">
        <v>103</v>
      </c>
      <c r="B2284" s="27" t="s">
        <v>104</v>
      </c>
      <c r="C2284" s="27" t="s">
        <v>48</v>
      </c>
      <c r="D2284" s="32">
        <v>-2178.015786417589</v>
      </c>
      <c r="E2284" s="27" t="s">
        <v>72</v>
      </c>
      <c r="F2284" s="27">
        <v>2013</v>
      </c>
    </row>
    <row r="2285" spans="1:6" x14ac:dyDescent="0.35">
      <c r="A2285" s="27" t="s">
        <v>90</v>
      </c>
      <c r="B2285" s="27" t="s">
        <v>104</v>
      </c>
      <c r="C2285" s="27" t="s">
        <v>48</v>
      </c>
      <c r="D2285" s="32">
        <v>249.24241511343996</v>
      </c>
      <c r="E2285" s="27" t="s">
        <v>72</v>
      </c>
      <c r="F2285" s="27">
        <v>2013</v>
      </c>
    </row>
    <row r="2286" spans="1:6" x14ac:dyDescent="0.35">
      <c r="A2286" s="27" t="s">
        <v>84</v>
      </c>
      <c r="B2286" s="27" t="s">
        <v>104</v>
      </c>
      <c r="C2286" s="27" t="s">
        <v>48</v>
      </c>
      <c r="D2286" s="32">
        <v>18.05729142240396</v>
      </c>
      <c r="E2286" s="27" t="s">
        <v>72</v>
      </c>
      <c r="F2286" s="27">
        <v>2013</v>
      </c>
    </row>
    <row r="2287" spans="1:6" x14ac:dyDescent="0.35">
      <c r="A2287" s="27" t="s">
        <v>87</v>
      </c>
      <c r="B2287" s="27" t="s">
        <v>104</v>
      </c>
      <c r="C2287" s="27" t="s">
        <v>48</v>
      </c>
      <c r="D2287" s="32">
        <v>258.46477035932872</v>
      </c>
      <c r="E2287" s="27" t="s">
        <v>72</v>
      </c>
      <c r="F2287" s="27">
        <v>2013</v>
      </c>
    </row>
    <row r="2288" spans="1:6" x14ac:dyDescent="0.35">
      <c r="A2288" s="27" t="s">
        <v>81</v>
      </c>
      <c r="B2288" s="27" t="s">
        <v>104</v>
      </c>
      <c r="C2288" s="27" t="s">
        <v>48</v>
      </c>
      <c r="D2288" s="32">
        <v>436.21444136157379</v>
      </c>
      <c r="E2288" s="27" t="s">
        <v>72</v>
      </c>
      <c r="F2288" s="27">
        <v>2013</v>
      </c>
    </row>
    <row r="2289" spans="1:6" x14ac:dyDescent="0.35">
      <c r="A2289" s="27" t="s">
        <v>98</v>
      </c>
      <c r="B2289" s="27" t="s">
        <v>104</v>
      </c>
      <c r="C2289" s="27" t="s">
        <v>48</v>
      </c>
      <c r="D2289" s="32">
        <v>751.71107729423989</v>
      </c>
      <c r="E2289" s="27" t="s">
        <v>72</v>
      </c>
      <c r="F2289" s="27">
        <v>2013</v>
      </c>
    </row>
    <row r="2290" spans="1:6" x14ac:dyDescent="0.35">
      <c r="A2290" s="27" t="s">
        <v>93</v>
      </c>
      <c r="B2290" s="27" t="s">
        <v>104</v>
      </c>
      <c r="C2290" s="27" t="s">
        <v>48</v>
      </c>
      <c r="D2290" s="32">
        <v>0</v>
      </c>
      <c r="E2290" s="27" t="s">
        <v>72</v>
      </c>
      <c r="F2290" s="27">
        <v>2013</v>
      </c>
    </row>
    <row r="2291" spans="1:6" x14ac:dyDescent="0.35">
      <c r="A2291" s="27" t="s">
        <v>78</v>
      </c>
      <c r="B2291" s="27" t="s">
        <v>104</v>
      </c>
      <c r="C2291" s="27" t="s">
        <v>48</v>
      </c>
      <c r="D2291" s="32">
        <v>1683.1734297262135</v>
      </c>
      <c r="E2291" s="27" t="s">
        <v>72</v>
      </c>
      <c r="F2291" s="27">
        <v>2013</v>
      </c>
    </row>
    <row r="2292" spans="1:6" x14ac:dyDescent="0.35">
      <c r="A2292" s="27" t="s">
        <v>79</v>
      </c>
      <c r="B2292" s="27" t="s">
        <v>104</v>
      </c>
      <c r="C2292" s="27" t="s">
        <v>48</v>
      </c>
      <c r="D2292" s="32">
        <v>1246.9589883646397</v>
      </c>
      <c r="E2292" s="27" t="s">
        <v>72</v>
      </c>
      <c r="F2292" s="27">
        <v>2013</v>
      </c>
    </row>
    <row r="2293" spans="1:6" x14ac:dyDescent="0.35">
      <c r="A2293" s="27" t="s">
        <v>96</v>
      </c>
      <c r="B2293" s="27" t="s">
        <v>104</v>
      </c>
      <c r="C2293" s="27" t="s">
        <v>48</v>
      </c>
      <c r="D2293" s="32">
        <v>-202.40763859795987</v>
      </c>
      <c r="E2293" s="27" t="s">
        <v>72</v>
      </c>
      <c r="F2293" s="27">
        <v>2013</v>
      </c>
    </row>
    <row r="2294" spans="1:6" x14ac:dyDescent="0.35">
      <c r="A2294" s="27" t="s">
        <v>89</v>
      </c>
      <c r="B2294" s="27" t="s">
        <v>104</v>
      </c>
      <c r="C2294" s="27" t="s">
        <v>48</v>
      </c>
      <c r="D2294" s="32">
        <v>252.65195320273611</v>
      </c>
      <c r="E2294" s="27" t="s">
        <v>72</v>
      </c>
      <c r="F2294" s="27">
        <v>2013</v>
      </c>
    </row>
    <row r="2295" spans="1:6" x14ac:dyDescent="0.35">
      <c r="A2295" s="27" t="s">
        <v>83</v>
      </c>
      <c r="B2295" s="27" t="s">
        <v>104</v>
      </c>
      <c r="C2295" s="27" t="s">
        <v>48</v>
      </c>
      <c r="D2295" s="32">
        <v>286.19987508321168</v>
      </c>
      <c r="E2295" s="27" t="s">
        <v>72</v>
      </c>
      <c r="F2295" s="27">
        <v>2013</v>
      </c>
    </row>
    <row r="2296" spans="1:6" x14ac:dyDescent="0.35">
      <c r="A2296" s="27" t="s">
        <v>86</v>
      </c>
      <c r="B2296" s="27" t="s">
        <v>104</v>
      </c>
      <c r="C2296" s="27" t="s">
        <v>48</v>
      </c>
      <c r="D2296" s="32">
        <v>0</v>
      </c>
      <c r="E2296" s="27" t="s">
        <v>72</v>
      </c>
      <c r="F2296" s="27">
        <v>2013</v>
      </c>
    </row>
    <row r="2297" spans="1:6" x14ac:dyDescent="0.35">
      <c r="A2297" s="27" t="s">
        <v>91</v>
      </c>
      <c r="B2297" s="27" t="s">
        <v>104</v>
      </c>
      <c r="C2297" s="27" t="s">
        <v>48</v>
      </c>
      <c r="D2297" s="32">
        <v>3.4095380892961598</v>
      </c>
      <c r="E2297" s="27" t="s">
        <v>72</v>
      </c>
      <c r="F2297" s="27">
        <v>2013</v>
      </c>
    </row>
    <row r="2298" spans="1:6" x14ac:dyDescent="0.35">
      <c r="A2298" s="27" t="s">
        <v>88</v>
      </c>
      <c r="B2298" s="27" t="s">
        <v>104</v>
      </c>
      <c r="C2298" s="27" t="s">
        <v>48</v>
      </c>
      <c r="D2298" s="32">
        <v>3.4095380892961598</v>
      </c>
      <c r="E2298" s="27" t="s">
        <v>72</v>
      </c>
      <c r="F2298" s="27">
        <v>2013</v>
      </c>
    </row>
    <row r="2299" spans="1:6" x14ac:dyDescent="0.35">
      <c r="A2299" s="27" t="s">
        <v>99</v>
      </c>
      <c r="B2299" s="27" t="s">
        <v>104</v>
      </c>
      <c r="C2299" s="27" t="s">
        <v>48</v>
      </c>
      <c r="D2299" s="32">
        <v>0</v>
      </c>
      <c r="E2299" s="27" t="s">
        <v>72</v>
      </c>
      <c r="F2299" s="27">
        <v>2013</v>
      </c>
    </row>
    <row r="2300" spans="1:6" x14ac:dyDescent="0.35">
      <c r="A2300" s="27" t="s">
        <v>94</v>
      </c>
      <c r="B2300" s="27" t="s">
        <v>104</v>
      </c>
      <c r="C2300" s="27" t="s">
        <v>48</v>
      </c>
      <c r="D2300" s="32">
        <v>5646.8429559595606</v>
      </c>
      <c r="E2300" s="27" t="s">
        <v>72</v>
      </c>
      <c r="F2300" s="27">
        <v>2013</v>
      </c>
    </row>
    <row r="2301" spans="1:6" x14ac:dyDescent="0.35">
      <c r="A2301" s="27" t="s">
        <v>95</v>
      </c>
      <c r="B2301" s="27" t="s">
        <v>104</v>
      </c>
      <c r="C2301" s="27" t="s">
        <v>48</v>
      </c>
      <c r="D2301" s="32">
        <v>4762.7079744647099</v>
      </c>
      <c r="E2301" s="27" t="s">
        <v>72</v>
      </c>
      <c r="F2301" s="27">
        <v>2013</v>
      </c>
    </row>
    <row r="2302" spans="1:6" x14ac:dyDescent="0.35">
      <c r="A2302" s="27" t="s">
        <v>101</v>
      </c>
      <c r="B2302" s="27" t="s">
        <v>104</v>
      </c>
      <c r="C2302" s="27" t="s">
        <v>49</v>
      </c>
      <c r="D2302" s="32">
        <v>18232.809393574997</v>
      </c>
      <c r="E2302" s="27" t="s">
        <v>72</v>
      </c>
      <c r="F2302" s="27">
        <v>2013</v>
      </c>
    </row>
    <row r="2303" spans="1:6" x14ac:dyDescent="0.35">
      <c r="A2303" s="27" t="s">
        <v>102</v>
      </c>
      <c r="B2303" s="27" t="s">
        <v>104</v>
      </c>
      <c r="C2303" s="27" t="s">
        <v>49</v>
      </c>
      <c r="D2303" s="32">
        <v>592.004901226946</v>
      </c>
      <c r="E2303" s="27" t="s">
        <v>72</v>
      </c>
      <c r="F2303" s="27">
        <v>2013</v>
      </c>
    </row>
    <row r="2304" spans="1:6" x14ac:dyDescent="0.35">
      <c r="A2304" s="27" t="s">
        <v>92</v>
      </c>
      <c r="B2304" s="27" t="s">
        <v>104</v>
      </c>
      <c r="C2304" s="27" t="s">
        <v>49</v>
      </c>
      <c r="D2304" s="32">
        <v>12030.938537378679</v>
      </c>
      <c r="E2304" s="27" t="s">
        <v>72</v>
      </c>
      <c r="F2304" s="27">
        <v>2013</v>
      </c>
    </row>
    <row r="2305" spans="1:6" x14ac:dyDescent="0.35">
      <c r="A2305" s="27" t="s">
        <v>82</v>
      </c>
      <c r="B2305" s="27" t="s">
        <v>104</v>
      </c>
      <c r="C2305" s="27" t="s">
        <v>49</v>
      </c>
      <c r="D2305" s="32">
        <v>9461.0575304480481</v>
      </c>
      <c r="E2305" s="27" t="s">
        <v>72</v>
      </c>
      <c r="F2305" s="27">
        <v>2013</v>
      </c>
    </row>
    <row r="2306" spans="1:6" x14ac:dyDescent="0.35">
      <c r="A2306" s="27" t="s">
        <v>97</v>
      </c>
      <c r="B2306" s="27" t="s">
        <v>104</v>
      </c>
      <c r="C2306" s="27" t="s">
        <v>49</v>
      </c>
      <c r="D2306" s="32">
        <v>1904.4043221648199</v>
      </c>
      <c r="E2306" s="27" t="s">
        <v>72</v>
      </c>
      <c r="F2306" s="27">
        <v>2013</v>
      </c>
    </row>
    <row r="2307" spans="1:6" x14ac:dyDescent="0.35">
      <c r="A2307" s="27" t="s">
        <v>100</v>
      </c>
      <c r="B2307" s="27" t="s">
        <v>104</v>
      </c>
      <c r="C2307" s="27" t="s">
        <v>49</v>
      </c>
      <c r="D2307" s="32">
        <v>13545.311242131338</v>
      </c>
      <c r="E2307" s="27" t="s">
        <v>72</v>
      </c>
      <c r="F2307" s="27">
        <v>2013</v>
      </c>
    </row>
    <row r="2308" spans="1:6" x14ac:dyDescent="0.35">
      <c r="A2308" s="27" t="s">
        <v>85</v>
      </c>
      <c r="B2308" s="27" t="s">
        <v>104</v>
      </c>
      <c r="C2308" s="27" t="s">
        <v>49</v>
      </c>
      <c r="D2308" s="32">
        <v>12.2773100661098</v>
      </c>
      <c r="E2308" s="27" t="s">
        <v>72</v>
      </c>
      <c r="F2308" s="27">
        <v>2013</v>
      </c>
    </row>
    <row r="2309" spans="1:6" x14ac:dyDescent="0.35">
      <c r="A2309" s="27" t="s">
        <v>103</v>
      </c>
      <c r="B2309" s="27" t="s">
        <v>104</v>
      </c>
      <c r="C2309" s="27" t="s">
        <v>49</v>
      </c>
      <c r="D2309" s="32">
        <v>-683.46793317441552</v>
      </c>
      <c r="E2309" s="27" t="s">
        <v>72</v>
      </c>
      <c r="F2309" s="27">
        <v>2013</v>
      </c>
    </row>
    <row r="2310" spans="1:6" x14ac:dyDescent="0.35">
      <c r="A2310" s="27" t="s">
        <v>90</v>
      </c>
      <c r="B2310" s="27" t="s">
        <v>104</v>
      </c>
      <c r="C2310" s="27" t="s">
        <v>49</v>
      </c>
      <c r="D2310" s="32">
        <v>317.81047014603291</v>
      </c>
      <c r="E2310" s="27" t="s">
        <v>72</v>
      </c>
      <c r="F2310" s="27">
        <v>2013</v>
      </c>
    </row>
    <row r="2311" spans="1:6" x14ac:dyDescent="0.35">
      <c r="A2311" s="27" t="s">
        <v>84</v>
      </c>
      <c r="B2311" s="27" t="s">
        <v>104</v>
      </c>
      <c r="C2311" s="27" t="s">
        <v>49</v>
      </c>
      <c r="D2311" s="32">
        <v>38.693385015143001</v>
      </c>
      <c r="E2311" s="27" t="s">
        <v>72</v>
      </c>
      <c r="F2311" s="27">
        <v>2013</v>
      </c>
    </row>
    <row r="2312" spans="1:6" x14ac:dyDescent="0.35">
      <c r="A2312" s="27" t="s">
        <v>87</v>
      </c>
      <c r="B2312" s="27" t="s">
        <v>104</v>
      </c>
      <c r="C2312" s="27" t="s">
        <v>49</v>
      </c>
      <c r="D2312" s="32">
        <v>421.1863327350481</v>
      </c>
      <c r="E2312" s="27" t="s">
        <v>72</v>
      </c>
      <c r="F2312" s="27">
        <v>2013</v>
      </c>
    </row>
    <row r="2313" spans="1:6" x14ac:dyDescent="0.35">
      <c r="A2313" s="27" t="s">
        <v>81</v>
      </c>
      <c r="B2313" s="27" t="s">
        <v>104</v>
      </c>
      <c r="C2313" s="27" t="s">
        <v>49</v>
      </c>
      <c r="D2313" s="32">
        <v>717.24054067902966</v>
      </c>
      <c r="E2313" s="27" t="s">
        <v>72</v>
      </c>
      <c r="F2313" s="27">
        <v>2013</v>
      </c>
    </row>
    <row r="2314" spans="1:6" x14ac:dyDescent="0.35">
      <c r="A2314" s="27" t="s">
        <v>98</v>
      </c>
      <c r="B2314" s="27" t="s">
        <v>104</v>
      </c>
      <c r="C2314" s="27" t="s">
        <v>49</v>
      </c>
      <c r="D2314" s="32">
        <v>1919.2560769543256</v>
      </c>
      <c r="E2314" s="27" t="s">
        <v>72</v>
      </c>
      <c r="F2314" s="27">
        <v>2013</v>
      </c>
    </row>
    <row r="2315" spans="1:6" x14ac:dyDescent="0.35">
      <c r="A2315" s="27" t="s">
        <v>93</v>
      </c>
      <c r="B2315" s="27" t="s">
        <v>104</v>
      </c>
      <c r="C2315" s="27" t="s">
        <v>49</v>
      </c>
      <c r="D2315" s="32">
        <v>0</v>
      </c>
      <c r="E2315" s="27" t="s">
        <v>72</v>
      </c>
      <c r="F2315" s="27">
        <v>2013</v>
      </c>
    </row>
    <row r="2316" spans="1:6" x14ac:dyDescent="0.35">
      <c r="A2316" s="27" t="s">
        <v>78</v>
      </c>
      <c r="B2316" s="27" t="s">
        <v>104</v>
      </c>
      <c r="C2316" s="27" t="s">
        <v>49</v>
      </c>
      <c r="D2316" s="32">
        <v>2415.5344492603635</v>
      </c>
      <c r="E2316" s="27" t="s">
        <v>72</v>
      </c>
      <c r="F2316" s="27">
        <v>2013</v>
      </c>
    </row>
    <row r="2317" spans="1:6" x14ac:dyDescent="0.35">
      <c r="A2317" s="27" t="s">
        <v>79</v>
      </c>
      <c r="B2317" s="27" t="s">
        <v>104</v>
      </c>
      <c r="C2317" s="27" t="s">
        <v>49</v>
      </c>
      <c r="D2317" s="32">
        <v>1698.2939085813339</v>
      </c>
      <c r="E2317" s="27" t="s">
        <v>72</v>
      </c>
      <c r="F2317" s="27">
        <v>2013</v>
      </c>
    </row>
    <row r="2318" spans="1:6" x14ac:dyDescent="0.35">
      <c r="A2318" s="27" t="s">
        <v>96</v>
      </c>
      <c r="B2318" s="27" t="s">
        <v>104</v>
      </c>
      <c r="C2318" s="27" t="s">
        <v>49</v>
      </c>
      <c r="D2318" s="32">
        <v>-190.08459838531479</v>
      </c>
      <c r="E2318" s="27" t="s">
        <v>72</v>
      </c>
      <c r="F2318" s="27">
        <v>2013</v>
      </c>
    </row>
    <row r="2319" spans="1:6" x14ac:dyDescent="0.35">
      <c r="A2319" s="27" t="s">
        <v>89</v>
      </c>
      <c r="B2319" s="27" t="s">
        <v>104</v>
      </c>
      <c r="C2319" s="27" t="s">
        <v>49</v>
      </c>
      <c r="D2319" s="32">
        <v>327.66195669312719</v>
      </c>
      <c r="E2319" s="27" t="s">
        <v>72</v>
      </c>
      <c r="F2319" s="27">
        <v>2013</v>
      </c>
    </row>
    <row r="2320" spans="1:6" x14ac:dyDescent="0.35">
      <c r="A2320" s="27" t="s">
        <v>83</v>
      </c>
      <c r="B2320" s="27" t="s">
        <v>104</v>
      </c>
      <c r="C2320" s="27" t="s">
        <v>49</v>
      </c>
      <c r="D2320" s="32">
        <v>482.00851436339519</v>
      </c>
      <c r="E2320" s="27" t="s">
        <v>72</v>
      </c>
      <c r="F2320" s="27">
        <v>2013</v>
      </c>
    </row>
    <row r="2321" spans="1:6" x14ac:dyDescent="0.35">
      <c r="A2321" s="27" t="s">
        <v>86</v>
      </c>
      <c r="B2321" s="27" t="s">
        <v>104</v>
      </c>
      <c r="C2321" s="27" t="s">
        <v>49</v>
      </c>
      <c r="D2321" s="32">
        <v>0</v>
      </c>
      <c r="E2321" s="27" t="s">
        <v>72</v>
      </c>
      <c r="F2321" s="27">
        <v>2013</v>
      </c>
    </row>
    <row r="2322" spans="1:6" x14ac:dyDescent="0.35">
      <c r="A2322" s="27" t="s">
        <v>91</v>
      </c>
      <c r="B2322" s="27" t="s">
        <v>104</v>
      </c>
      <c r="C2322" s="27" t="s">
        <v>49</v>
      </c>
      <c r="D2322" s="32">
        <v>9.8514865470943001</v>
      </c>
      <c r="E2322" s="27" t="s">
        <v>72</v>
      </c>
      <c r="F2322" s="27">
        <v>2013</v>
      </c>
    </row>
    <row r="2323" spans="1:6" x14ac:dyDescent="0.35">
      <c r="A2323" s="27" t="s">
        <v>88</v>
      </c>
      <c r="B2323" s="27" t="s">
        <v>104</v>
      </c>
      <c r="C2323" s="27" t="s">
        <v>49</v>
      </c>
      <c r="D2323" s="32">
        <v>9.8514865470943001</v>
      </c>
      <c r="E2323" s="27" t="s">
        <v>72</v>
      </c>
      <c r="F2323" s="27">
        <v>2013</v>
      </c>
    </row>
    <row r="2324" spans="1:6" x14ac:dyDescent="0.35">
      <c r="A2324" s="27" t="s">
        <v>99</v>
      </c>
      <c r="B2324" s="27" t="s">
        <v>104</v>
      </c>
      <c r="C2324" s="27" t="s">
        <v>49</v>
      </c>
      <c r="D2324" s="32">
        <v>0</v>
      </c>
      <c r="E2324" s="27" t="s">
        <v>72</v>
      </c>
      <c r="F2324" s="27">
        <v>2013</v>
      </c>
    </row>
    <row r="2325" spans="1:6" x14ac:dyDescent="0.35">
      <c r="A2325" s="27" t="s">
        <v>94</v>
      </c>
      <c r="B2325" s="27" t="s">
        <v>104</v>
      </c>
      <c r="C2325" s="27" t="s">
        <v>49</v>
      </c>
      <c r="D2325" s="32">
        <v>5528.1177022571201</v>
      </c>
      <c r="E2325" s="27" t="s">
        <v>72</v>
      </c>
      <c r="F2325" s="27">
        <v>2013</v>
      </c>
    </row>
    <row r="2326" spans="1:6" x14ac:dyDescent="0.35">
      <c r="A2326" s="27" t="s">
        <v>95</v>
      </c>
      <c r="B2326" s="27" t="s">
        <v>104</v>
      </c>
      <c r="C2326" s="27" t="s">
        <v>49</v>
      </c>
      <c r="D2326" s="32">
        <v>4687.4981514436577</v>
      </c>
      <c r="E2326" s="27" t="s">
        <v>72</v>
      </c>
      <c r="F2326" s="27">
        <v>2013</v>
      </c>
    </row>
    <row r="2327" spans="1:6" x14ac:dyDescent="0.35">
      <c r="A2327" s="27" t="s">
        <v>101</v>
      </c>
      <c r="B2327" s="27" t="s">
        <v>104</v>
      </c>
      <c r="C2327" s="27" t="s">
        <v>50</v>
      </c>
      <c r="D2327" s="32">
        <v>23502.308585764393</v>
      </c>
      <c r="E2327" s="27" t="s">
        <v>72</v>
      </c>
      <c r="F2327" s="27">
        <v>2013</v>
      </c>
    </row>
    <row r="2328" spans="1:6" x14ac:dyDescent="0.35">
      <c r="A2328" s="27" t="s">
        <v>102</v>
      </c>
      <c r="B2328" s="27" t="s">
        <v>104</v>
      </c>
      <c r="C2328" s="27" t="s">
        <v>50</v>
      </c>
      <c r="D2328" s="32">
        <v>1654.27255749695</v>
      </c>
      <c r="E2328" s="27" t="s">
        <v>72</v>
      </c>
      <c r="F2328" s="27">
        <v>2013</v>
      </c>
    </row>
    <row r="2329" spans="1:6" x14ac:dyDescent="0.35">
      <c r="A2329" s="27" t="s">
        <v>92</v>
      </c>
      <c r="B2329" s="27" t="s">
        <v>104</v>
      </c>
      <c r="C2329" s="27" t="s">
        <v>50</v>
      </c>
      <c r="D2329" s="32">
        <v>23982.33558473779</v>
      </c>
      <c r="E2329" s="27" t="s">
        <v>72</v>
      </c>
      <c r="F2329" s="27">
        <v>2013</v>
      </c>
    </row>
    <row r="2330" spans="1:6" x14ac:dyDescent="0.35">
      <c r="A2330" s="27" t="s">
        <v>82</v>
      </c>
      <c r="B2330" s="27" t="s">
        <v>104</v>
      </c>
      <c r="C2330" s="27" t="s">
        <v>50</v>
      </c>
      <c r="D2330" s="32">
        <v>20000.721706741919</v>
      </c>
      <c r="E2330" s="27" t="s">
        <v>72</v>
      </c>
      <c r="F2330" s="27">
        <v>2013</v>
      </c>
    </row>
    <row r="2331" spans="1:6" x14ac:dyDescent="0.35">
      <c r="A2331" s="27" t="s">
        <v>97</v>
      </c>
      <c r="B2331" s="27" t="s">
        <v>104</v>
      </c>
      <c r="C2331" s="27" t="s">
        <v>50</v>
      </c>
      <c r="D2331" s="32">
        <v>4685.8420252028</v>
      </c>
      <c r="E2331" s="27" t="s">
        <v>72</v>
      </c>
      <c r="F2331" s="27">
        <v>2013</v>
      </c>
    </row>
    <row r="2332" spans="1:6" x14ac:dyDescent="0.35">
      <c r="A2332" s="27" t="s">
        <v>100</v>
      </c>
      <c r="B2332" s="27" t="s">
        <v>104</v>
      </c>
      <c r="C2332" s="27" t="s">
        <v>50</v>
      </c>
      <c r="D2332" s="32">
        <v>19297.319416507864</v>
      </c>
      <c r="E2332" s="27" t="s">
        <v>72</v>
      </c>
      <c r="F2332" s="27">
        <v>2013</v>
      </c>
    </row>
    <row r="2333" spans="1:6" x14ac:dyDescent="0.35">
      <c r="A2333" s="27" t="s">
        <v>85</v>
      </c>
      <c r="B2333" s="27" t="s">
        <v>104</v>
      </c>
      <c r="C2333" s="27" t="s">
        <v>50</v>
      </c>
      <c r="D2333" s="32">
        <v>37.425605072094498</v>
      </c>
      <c r="E2333" s="27" t="s">
        <v>72</v>
      </c>
      <c r="F2333" s="27">
        <v>2013</v>
      </c>
    </row>
    <row r="2334" spans="1:6" x14ac:dyDescent="0.35">
      <c r="A2334" s="27" t="s">
        <v>103</v>
      </c>
      <c r="B2334" s="27" t="s">
        <v>104</v>
      </c>
      <c r="C2334" s="27" t="s">
        <v>50</v>
      </c>
      <c r="D2334" s="32">
        <v>2907.0674880444822</v>
      </c>
      <c r="E2334" s="27" t="s">
        <v>72</v>
      </c>
      <c r="F2334" s="27">
        <v>2013</v>
      </c>
    </row>
    <row r="2335" spans="1:6" x14ac:dyDescent="0.35">
      <c r="A2335" s="27" t="s">
        <v>90</v>
      </c>
      <c r="B2335" s="27" t="s">
        <v>104</v>
      </c>
      <c r="C2335" s="27" t="s">
        <v>50</v>
      </c>
      <c r="D2335" s="32">
        <v>602.64557741129988</v>
      </c>
      <c r="E2335" s="27" t="s">
        <v>72</v>
      </c>
      <c r="F2335" s="27">
        <v>2013</v>
      </c>
    </row>
    <row r="2336" spans="1:6" x14ac:dyDescent="0.35">
      <c r="A2336" s="27" t="s">
        <v>84</v>
      </c>
      <c r="B2336" s="27" t="s">
        <v>104</v>
      </c>
      <c r="C2336" s="27" t="s">
        <v>50</v>
      </c>
      <c r="D2336" s="32">
        <v>101.0278564248823</v>
      </c>
      <c r="E2336" s="27" t="s">
        <v>72</v>
      </c>
      <c r="F2336" s="27">
        <v>2013</v>
      </c>
    </row>
    <row r="2337" spans="1:6" x14ac:dyDescent="0.35">
      <c r="A2337" s="27" t="s">
        <v>87</v>
      </c>
      <c r="B2337" s="27" t="s">
        <v>104</v>
      </c>
      <c r="C2337" s="27" t="s">
        <v>50</v>
      </c>
      <c r="D2337" s="32">
        <v>788.36639419918833</v>
      </c>
      <c r="E2337" s="27" t="s">
        <v>72</v>
      </c>
      <c r="F2337" s="27">
        <v>2013</v>
      </c>
    </row>
    <row r="2338" spans="1:6" x14ac:dyDescent="0.35">
      <c r="A2338" s="27" t="s">
        <v>81</v>
      </c>
      <c r="B2338" s="27" t="s">
        <v>104</v>
      </c>
      <c r="C2338" s="27" t="s">
        <v>50</v>
      </c>
      <c r="D2338" s="32">
        <v>1553.6886811319559</v>
      </c>
      <c r="E2338" s="27" t="s">
        <v>72</v>
      </c>
      <c r="F2338" s="27">
        <v>2013</v>
      </c>
    </row>
    <row r="2339" spans="1:6" x14ac:dyDescent="0.35">
      <c r="A2339" s="27" t="s">
        <v>98</v>
      </c>
      <c r="B2339" s="27" t="s">
        <v>104</v>
      </c>
      <c r="C2339" s="27" t="s">
        <v>50</v>
      </c>
      <c r="D2339" s="32">
        <v>4632.7803272237934</v>
      </c>
      <c r="E2339" s="27" t="s">
        <v>72</v>
      </c>
      <c r="F2339" s="27">
        <v>2013</v>
      </c>
    </row>
    <row r="2340" spans="1:6" x14ac:dyDescent="0.35">
      <c r="A2340" s="27" t="s">
        <v>93</v>
      </c>
      <c r="B2340" s="27" t="s">
        <v>104</v>
      </c>
      <c r="C2340" s="27" t="s">
        <v>50</v>
      </c>
      <c r="D2340" s="32">
        <v>0</v>
      </c>
      <c r="E2340" s="27" t="s">
        <v>72</v>
      </c>
      <c r="F2340" s="27">
        <v>2013</v>
      </c>
    </row>
    <row r="2341" spans="1:6" x14ac:dyDescent="0.35">
      <c r="A2341" s="27" t="s">
        <v>78</v>
      </c>
      <c r="B2341" s="27" t="s">
        <v>104</v>
      </c>
      <c r="C2341" s="27" t="s">
        <v>50</v>
      </c>
      <c r="D2341" s="32">
        <v>3657.4395997110037</v>
      </c>
      <c r="E2341" s="27" t="s">
        <v>72</v>
      </c>
      <c r="F2341" s="27">
        <v>2013</v>
      </c>
    </row>
    <row r="2342" spans="1:6" x14ac:dyDescent="0.35">
      <c r="A2342" s="27" t="s">
        <v>79</v>
      </c>
      <c r="B2342" s="27" t="s">
        <v>104</v>
      </c>
      <c r="C2342" s="27" t="s">
        <v>50</v>
      </c>
      <c r="D2342" s="32">
        <v>2103.7509185790477</v>
      </c>
      <c r="E2342" s="27" t="s">
        <v>72</v>
      </c>
      <c r="F2342" s="27">
        <v>2013</v>
      </c>
    </row>
    <row r="2343" spans="1:6" x14ac:dyDescent="0.35">
      <c r="A2343" s="27" t="s">
        <v>96</v>
      </c>
      <c r="B2343" s="27" t="s">
        <v>104</v>
      </c>
      <c r="C2343" s="27" t="s">
        <v>50</v>
      </c>
      <c r="D2343" s="32">
        <v>-253.27863783379001</v>
      </c>
      <c r="E2343" s="27" t="s">
        <v>72</v>
      </c>
      <c r="F2343" s="27">
        <v>2013</v>
      </c>
    </row>
    <row r="2344" spans="1:6" x14ac:dyDescent="0.35">
      <c r="A2344" s="27" t="s">
        <v>89</v>
      </c>
      <c r="B2344" s="27" t="s">
        <v>104</v>
      </c>
      <c r="C2344" s="27" t="s">
        <v>50</v>
      </c>
      <c r="D2344" s="32">
        <v>628.94837981614478</v>
      </c>
      <c r="E2344" s="27" t="s">
        <v>72</v>
      </c>
      <c r="F2344" s="27">
        <v>2013</v>
      </c>
    </row>
    <row r="2345" spans="1:6" x14ac:dyDescent="0.35">
      <c r="A2345" s="27" t="s">
        <v>83</v>
      </c>
      <c r="B2345" s="27" t="s">
        <v>104</v>
      </c>
      <c r="C2345" s="27" t="s">
        <v>50</v>
      </c>
      <c r="D2345" s="32">
        <v>953.12265810101007</v>
      </c>
      <c r="E2345" s="27" t="s">
        <v>72</v>
      </c>
      <c r="F2345" s="27">
        <v>2013</v>
      </c>
    </row>
    <row r="2346" spans="1:6" x14ac:dyDescent="0.35">
      <c r="A2346" s="27" t="s">
        <v>86</v>
      </c>
      <c r="B2346" s="27" t="s">
        <v>104</v>
      </c>
      <c r="C2346" s="27" t="s">
        <v>50</v>
      </c>
      <c r="D2346" s="32">
        <v>0</v>
      </c>
      <c r="E2346" s="27" t="s">
        <v>72</v>
      </c>
      <c r="F2346" s="27">
        <v>2013</v>
      </c>
    </row>
    <row r="2347" spans="1:6" x14ac:dyDescent="0.35">
      <c r="A2347" s="27" t="s">
        <v>91</v>
      </c>
      <c r="B2347" s="27" t="s">
        <v>104</v>
      </c>
      <c r="C2347" s="27" t="s">
        <v>50</v>
      </c>
      <c r="D2347" s="32">
        <v>26.302802404844897</v>
      </c>
      <c r="E2347" s="27" t="s">
        <v>72</v>
      </c>
      <c r="F2347" s="27">
        <v>2013</v>
      </c>
    </row>
    <row r="2348" spans="1:6" x14ac:dyDescent="0.35">
      <c r="A2348" s="27" t="s">
        <v>88</v>
      </c>
      <c r="B2348" s="27" t="s">
        <v>104</v>
      </c>
      <c r="C2348" s="27" t="s">
        <v>50</v>
      </c>
      <c r="D2348" s="32">
        <v>26.302802404844897</v>
      </c>
      <c r="E2348" s="27" t="s">
        <v>72</v>
      </c>
      <c r="F2348" s="27">
        <v>2013</v>
      </c>
    </row>
    <row r="2349" spans="1:6" x14ac:dyDescent="0.35">
      <c r="A2349" s="27" t="s">
        <v>99</v>
      </c>
      <c r="B2349" s="27" t="s">
        <v>104</v>
      </c>
      <c r="C2349" s="27" t="s">
        <v>50</v>
      </c>
      <c r="D2349" s="32">
        <v>0</v>
      </c>
      <c r="E2349" s="27" t="s">
        <v>72</v>
      </c>
      <c r="F2349" s="27">
        <v>2013</v>
      </c>
    </row>
    <row r="2350" spans="1:6" x14ac:dyDescent="0.35">
      <c r="A2350" s="27" t="s">
        <v>94</v>
      </c>
      <c r="B2350" s="27" t="s">
        <v>104</v>
      </c>
      <c r="C2350" s="27" t="s">
        <v>50</v>
      </c>
      <c r="D2350" s="32">
        <v>4886.8848220304608</v>
      </c>
      <c r="E2350" s="27" t="s">
        <v>72</v>
      </c>
      <c r="F2350" s="27">
        <v>2013</v>
      </c>
    </row>
    <row r="2351" spans="1:6" x14ac:dyDescent="0.35">
      <c r="A2351" s="27" t="s">
        <v>95</v>
      </c>
      <c r="B2351" s="27" t="s">
        <v>104</v>
      </c>
      <c r="C2351" s="27" t="s">
        <v>50</v>
      </c>
      <c r="D2351" s="32">
        <v>4204.9891692565297</v>
      </c>
      <c r="E2351" s="27" t="s">
        <v>72</v>
      </c>
      <c r="F2351" s="27">
        <v>2013</v>
      </c>
    </row>
    <row r="2352" spans="1:6" x14ac:dyDescent="0.35">
      <c r="A2352" s="27" t="s">
        <v>101</v>
      </c>
      <c r="B2352" s="27" t="s">
        <v>104</v>
      </c>
      <c r="C2352" s="27" t="s">
        <v>51</v>
      </c>
      <c r="D2352" s="32">
        <v>38704.062892676833</v>
      </c>
      <c r="E2352" s="27" t="s">
        <v>72</v>
      </c>
      <c r="F2352" s="27">
        <v>2013</v>
      </c>
    </row>
    <row r="2353" spans="1:6" x14ac:dyDescent="0.35">
      <c r="A2353" s="27" t="s">
        <v>102</v>
      </c>
      <c r="B2353" s="27" t="s">
        <v>104</v>
      </c>
      <c r="C2353" s="27" t="s">
        <v>51</v>
      </c>
      <c r="D2353" s="32">
        <v>3996.0750251141599</v>
      </c>
      <c r="E2353" s="27" t="s">
        <v>72</v>
      </c>
      <c r="F2353" s="27">
        <v>2013</v>
      </c>
    </row>
    <row r="2354" spans="1:6" x14ac:dyDescent="0.35">
      <c r="A2354" s="27" t="s">
        <v>92</v>
      </c>
      <c r="B2354" s="27" t="s">
        <v>104</v>
      </c>
      <c r="C2354" s="27" t="s">
        <v>51</v>
      </c>
      <c r="D2354" s="32">
        <v>48942.976092237819</v>
      </c>
      <c r="E2354" s="27" t="s">
        <v>72</v>
      </c>
      <c r="F2354" s="27">
        <v>2013</v>
      </c>
    </row>
    <row r="2355" spans="1:6" x14ac:dyDescent="0.35">
      <c r="A2355" s="27" t="s">
        <v>82</v>
      </c>
      <c r="B2355" s="27" t="s">
        <v>104</v>
      </c>
      <c r="C2355" s="27" t="s">
        <v>51</v>
      </c>
      <c r="D2355" s="32">
        <v>34334.30418707525</v>
      </c>
      <c r="E2355" s="27" t="s">
        <v>72</v>
      </c>
      <c r="F2355" s="27">
        <v>2013</v>
      </c>
    </row>
    <row r="2356" spans="1:6" x14ac:dyDescent="0.35">
      <c r="A2356" s="27" t="s">
        <v>97</v>
      </c>
      <c r="B2356" s="27" t="s">
        <v>104</v>
      </c>
      <c r="C2356" s="27" t="s">
        <v>51</v>
      </c>
      <c r="D2356" s="32">
        <v>10790.354424612</v>
      </c>
      <c r="E2356" s="27" t="s">
        <v>72</v>
      </c>
      <c r="F2356" s="27">
        <v>2013</v>
      </c>
    </row>
    <row r="2357" spans="1:6" x14ac:dyDescent="0.35">
      <c r="A2357" s="27" t="s">
        <v>100</v>
      </c>
      <c r="B2357" s="27" t="s">
        <v>104</v>
      </c>
      <c r="C2357" s="27" t="s">
        <v>51</v>
      </c>
      <c r="D2357" s="32">
        <v>35026.483573741491</v>
      </c>
      <c r="E2357" s="27" t="s">
        <v>72</v>
      </c>
      <c r="F2357" s="27">
        <v>2013</v>
      </c>
    </row>
    <row r="2358" spans="1:6" x14ac:dyDescent="0.35">
      <c r="A2358" s="27" t="s">
        <v>85</v>
      </c>
      <c r="B2358" s="27" t="s">
        <v>104</v>
      </c>
      <c r="C2358" s="27" t="s">
        <v>51</v>
      </c>
      <c r="D2358" s="32">
        <v>763.18771139774094</v>
      </c>
      <c r="E2358" s="27" t="s">
        <v>72</v>
      </c>
      <c r="F2358" s="27">
        <v>2013</v>
      </c>
    </row>
    <row r="2359" spans="1:6" x14ac:dyDescent="0.35">
      <c r="A2359" s="27" t="s">
        <v>103</v>
      </c>
      <c r="B2359" s="27" t="s">
        <v>104</v>
      </c>
      <c r="C2359" s="27" t="s">
        <v>51</v>
      </c>
      <c r="D2359" s="32">
        <v>17153.550548925286</v>
      </c>
      <c r="E2359" s="27" t="s">
        <v>72</v>
      </c>
      <c r="F2359" s="27">
        <v>2013</v>
      </c>
    </row>
    <row r="2360" spans="1:6" x14ac:dyDescent="0.35">
      <c r="A2360" s="27" t="s">
        <v>90</v>
      </c>
      <c r="B2360" s="27" t="s">
        <v>104</v>
      </c>
      <c r="C2360" s="27" t="s">
        <v>51</v>
      </c>
      <c r="D2360" s="32">
        <v>826.05488515484899</v>
      </c>
      <c r="E2360" s="27" t="s">
        <v>72</v>
      </c>
      <c r="F2360" s="27">
        <v>2013</v>
      </c>
    </row>
    <row r="2361" spans="1:6" x14ac:dyDescent="0.35">
      <c r="A2361" s="27" t="s">
        <v>84</v>
      </c>
      <c r="B2361" s="27" t="s">
        <v>104</v>
      </c>
      <c r="C2361" s="27" t="s">
        <v>51</v>
      </c>
      <c r="D2361" s="32">
        <v>1605.445063642019</v>
      </c>
      <c r="E2361" s="27" t="s">
        <v>72</v>
      </c>
      <c r="F2361" s="27">
        <v>2013</v>
      </c>
    </row>
    <row r="2362" spans="1:6" x14ac:dyDescent="0.35">
      <c r="A2362" s="27" t="s">
        <v>87</v>
      </c>
      <c r="B2362" s="27" t="s">
        <v>104</v>
      </c>
      <c r="C2362" s="27" t="s">
        <v>51</v>
      </c>
      <c r="D2362" s="32">
        <v>1486.3056541991252</v>
      </c>
      <c r="E2362" s="27" t="s">
        <v>72</v>
      </c>
      <c r="F2362" s="27">
        <v>2013</v>
      </c>
    </row>
    <row r="2363" spans="1:6" x14ac:dyDescent="0.35">
      <c r="A2363" s="27" t="s">
        <v>81</v>
      </c>
      <c r="B2363" s="27" t="s">
        <v>104</v>
      </c>
      <c r="C2363" s="27" t="s">
        <v>51</v>
      </c>
      <c r="D2363" s="32">
        <v>7728.9290961395645</v>
      </c>
      <c r="E2363" s="27" t="s">
        <v>72</v>
      </c>
      <c r="F2363" s="27">
        <v>2013</v>
      </c>
    </row>
    <row r="2364" spans="1:6" x14ac:dyDescent="0.35">
      <c r="A2364" s="27" t="s">
        <v>98</v>
      </c>
      <c r="B2364" s="27" t="s">
        <v>104</v>
      </c>
      <c r="C2364" s="27" t="s">
        <v>51</v>
      </c>
      <c r="D2364" s="32">
        <v>9489.4388601871688</v>
      </c>
      <c r="E2364" s="27" t="s">
        <v>72</v>
      </c>
      <c r="F2364" s="27">
        <v>2013</v>
      </c>
    </row>
    <row r="2365" spans="1:6" x14ac:dyDescent="0.35">
      <c r="A2365" s="27" t="s">
        <v>93</v>
      </c>
      <c r="B2365" s="27" t="s">
        <v>104</v>
      </c>
      <c r="C2365" s="27" t="s">
        <v>51</v>
      </c>
      <c r="D2365" s="32">
        <v>0</v>
      </c>
      <c r="E2365" s="27" t="s">
        <v>72</v>
      </c>
      <c r="F2365" s="27">
        <v>2013</v>
      </c>
    </row>
    <row r="2366" spans="1:6" x14ac:dyDescent="0.35">
      <c r="A2366" s="27" t="s">
        <v>78</v>
      </c>
      <c r="B2366" s="27" t="s">
        <v>104</v>
      </c>
      <c r="C2366" s="27" t="s">
        <v>51</v>
      </c>
      <c r="D2366" s="32">
        <v>11579.788361078534</v>
      </c>
      <c r="E2366" s="27" t="s">
        <v>72</v>
      </c>
      <c r="F2366" s="27">
        <v>2013</v>
      </c>
    </row>
    <row r="2367" spans="1:6" x14ac:dyDescent="0.35">
      <c r="A2367" s="27" t="s">
        <v>79</v>
      </c>
      <c r="B2367" s="27" t="s">
        <v>104</v>
      </c>
      <c r="C2367" s="27" t="s">
        <v>51</v>
      </c>
      <c r="D2367" s="32">
        <v>3850.8592649389698</v>
      </c>
      <c r="E2367" s="27" t="s">
        <v>72</v>
      </c>
      <c r="F2367" s="27">
        <v>2013</v>
      </c>
    </row>
    <row r="2368" spans="1:6" x14ac:dyDescent="0.35">
      <c r="A2368" s="27" t="s">
        <v>96</v>
      </c>
      <c r="B2368" s="27" t="s">
        <v>104</v>
      </c>
      <c r="C2368" s="27" t="s">
        <v>51</v>
      </c>
      <c r="D2368" s="32">
        <v>-322.48617461333447</v>
      </c>
      <c r="E2368" s="27" t="s">
        <v>72</v>
      </c>
      <c r="F2368" s="27">
        <v>2013</v>
      </c>
    </row>
    <row r="2369" spans="1:6" x14ac:dyDescent="0.35">
      <c r="A2369" s="27" t="s">
        <v>89</v>
      </c>
      <c r="B2369" s="27" t="s">
        <v>104</v>
      </c>
      <c r="C2369" s="27" t="s">
        <v>51</v>
      </c>
      <c r="D2369" s="32">
        <v>990.87544719710399</v>
      </c>
      <c r="E2369" s="27" t="s">
        <v>72</v>
      </c>
      <c r="F2369" s="27">
        <v>2013</v>
      </c>
    </row>
    <row r="2370" spans="1:6" x14ac:dyDescent="0.35">
      <c r="A2370" s="27" t="s">
        <v>83</v>
      </c>
      <c r="B2370" s="27" t="s">
        <v>104</v>
      </c>
      <c r="C2370" s="27" t="s">
        <v>51</v>
      </c>
      <c r="D2370" s="32">
        <v>4019.75899128114</v>
      </c>
      <c r="E2370" s="27" t="s">
        <v>72</v>
      </c>
      <c r="F2370" s="27">
        <v>2013</v>
      </c>
    </row>
    <row r="2371" spans="1:6" x14ac:dyDescent="0.35">
      <c r="A2371" s="27" t="s">
        <v>86</v>
      </c>
      <c r="B2371" s="27" t="s">
        <v>104</v>
      </c>
      <c r="C2371" s="27" t="s">
        <v>51</v>
      </c>
      <c r="D2371" s="32">
        <v>0</v>
      </c>
      <c r="E2371" s="27" t="s">
        <v>72</v>
      </c>
      <c r="F2371" s="27">
        <v>2013</v>
      </c>
    </row>
    <row r="2372" spans="1:6" x14ac:dyDescent="0.35">
      <c r="A2372" s="27" t="s">
        <v>91</v>
      </c>
      <c r="B2372" s="27" t="s">
        <v>104</v>
      </c>
      <c r="C2372" s="27" t="s">
        <v>51</v>
      </c>
      <c r="D2372" s="32">
        <v>164.82056204225501</v>
      </c>
      <c r="E2372" s="27" t="s">
        <v>72</v>
      </c>
      <c r="F2372" s="27">
        <v>2013</v>
      </c>
    </row>
    <row r="2373" spans="1:6" x14ac:dyDescent="0.35">
      <c r="A2373" s="27" t="s">
        <v>88</v>
      </c>
      <c r="B2373" s="27" t="s">
        <v>104</v>
      </c>
      <c r="C2373" s="27" t="s">
        <v>51</v>
      </c>
      <c r="D2373" s="32">
        <v>164.82056204225501</v>
      </c>
      <c r="E2373" s="27" t="s">
        <v>72</v>
      </c>
      <c r="F2373" s="27">
        <v>2013</v>
      </c>
    </row>
    <row r="2374" spans="1:6" x14ac:dyDescent="0.35">
      <c r="A2374" s="27" t="s">
        <v>99</v>
      </c>
      <c r="B2374" s="27" t="s">
        <v>104</v>
      </c>
      <c r="C2374" s="27" t="s">
        <v>51</v>
      </c>
      <c r="D2374" s="32">
        <v>0</v>
      </c>
      <c r="E2374" s="27" t="s">
        <v>72</v>
      </c>
      <c r="F2374" s="27">
        <v>2013</v>
      </c>
    </row>
    <row r="2375" spans="1:6" x14ac:dyDescent="0.35">
      <c r="A2375" s="27" t="s">
        <v>94</v>
      </c>
      <c r="B2375" s="27" t="s">
        <v>104</v>
      </c>
      <c r="C2375" s="27" t="s">
        <v>51</v>
      </c>
      <c r="D2375" s="32">
        <v>6685.7869409161704</v>
      </c>
      <c r="E2375" s="27" t="s">
        <v>72</v>
      </c>
      <c r="F2375" s="27">
        <v>2013</v>
      </c>
    </row>
    <row r="2376" spans="1:6" x14ac:dyDescent="0.35">
      <c r="A2376" s="27" t="s">
        <v>95</v>
      </c>
      <c r="B2376" s="27" t="s">
        <v>104</v>
      </c>
      <c r="C2376" s="27" t="s">
        <v>51</v>
      </c>
      <c r="D2376" s="32">
        <v>3677.5793189353431</v>
      </c>
      <c r="E2376" s="27" t="s">
        <v>72</v>
      </c>
      <c r="F2376" s="27">
        <v>2013</v>
      </c>
    </row>
    <row r="2377" spans="1:6" x14ac:dyDescent="0.35">
      <c r="A2377" s="27" t="s">
        <v>101</v>
      </c>
      <c r="B2377" s="27" t="s">
        <v>104</v>
      </c>
      <c r="C2377" s="27" t="s">
        <v>17</v>
      </c>
      <c r="D2377" s="32">
        <v>107321.50796818253</v>
      </c>
      <c r="E2377" s="27" t="s">
        <v>72</v>
      </c>
      <c r="F2377" s="27">
        <v>2013</v>
      </c>
    </row>
    <row r="2378" spans="1:6" x14ac:dyDescent="0.35">
      <c r="A2378" s="27" t="s">
        <v>102</v>
      </c>
      <c r="B2378" s="27" t="s">
        <v>104</v>
      </c>
      <c r="C2378" s="27" t="s">
        <v>17</v>
      </c>
      <c r="D2378" s="32">
        <v>6517.1128168900013</v>
      </c>
      <c r="E2378" s="27" t="s">
        <v>72</v>
      </c>
      <c r="F2378" s="27">
        <v>2013</v>
      </c>
    </row>
    <row r="2379" spans="1:6" x14ac:dyDescent="0.35">
      <c r="A2379" s="27" t="s">
        <v>92</v>
      </c>
      <c r="B2379" s="27" t="s">
        <v>104</v>
      </c>
      <c r="C2379" s="27" t="s">
        <v>17</v>
      </c>
      <c r="D2379" s="32">
        <v>94004.172770022618</v>
      </c>
      <c r="E2379" s="27" t="s">
        <v>72</v>
      </c>
      <c r="F2379" s="27">
        <v>2013</v>
      </c>
    </row>
    <row r="2380" spans="1:6" x14ac:dyDescent="0.35">
      <c r="A2380" s="27" t="s">
        <v>82</v>
      </c>
      <c r="B2380" s="27" t="s">
        <v>104</v>
      </c>
      <c r="C2380" s="27" t="s">
        <v>17</v>
      </c>
      <c r="D2380" s="32">
        <v>70048.288548259996</v>
      </c>
      <c r="E2380" s="27" t="s">
        <v>72</v>
      </c>
      <c r="F2380" s="27">
        <v>2013</v>
      </c>
    </row>
    <row r="2381" spans="1:6" x14ac:dyDescent="0.35">
      <c r="A2381" s="27" t="s">
        <v>97</v>
      </c>
      <c r="B2381" s="27" t="s">
        <v>104</v>
      </c>
      <c r="C2381" s="27" t="s">
        <v>17</v>
      </c>
      <c r="D2381" s="32">
        <v>18645.930629999999</v>
      </c>
      <c r="E2381" s="27" t="s">
        <v>72</v>
      </c>
      <c r="F2381" s="27">
        <v>2013</v>
      </c>
    </row>
    <row r="2382" spans="1:6" x14ac:dyDescent="0.35">
      <c r="A2382" s="27" t="s">
        <v>100</v>
      </c>
      <c r="B2382" s="27" t="s">
        <v>104</v>
      </c>
      <c r="C2382" s="27" t="s">
        <v>17</v>
      </c>
      <c r="D2382" s="32">
        <v>84828.602468182609</v>
      </c>
      <c r="E2382" s="27" t="s">
        <v>72</v>
      </c>
      <c r="F2382" s="27">
        <v>2013</v>
      </c>
    </row>
    <row r="2383" spans="1:6" x14ac:dyDescent="0.35">
      <c r="A2383" s="27" t="s">
        <v>85</v>
      </c>
      <c r="B2383" s="27" t="s">
        <v>104</v>
      </c>
      <c r="C2383" s="27" t="s">
        <v>17</v>
      </c>
      <c r="D2383" s="32">
        <v>824.57331865000003</v>
      </c>
      <c r="E2383" s="27" t="s">
        <v>72</v>
      </c>
      <c r="F2383" s="27">
        <v>2013</v>
      </c>
    </row>
    <row r="2384" spans="1:6" x14ac:dyDescent="0.35">
      <c r="A2384" s="27" t="s">
        <v>103</v>
      </c>
      <c r="B2384" s="27" t="s">
        <v>104</v>
      </c>
      <c r="C2384" s="27" t="s">
        <v>17</v>
      </c>
      <c r="D2384" s="32">
        <v>12652.185453672617</v>
      </c>
      <c r="E2384" s="27" t="s">
        <v>72</v>
      </c>
      <c r="F2384" s="27">
        <v>2013</v>
      </c>
    </row>
    <row r="2385" spans="1:6" x14ac:dyDescent="0.35">
      <c r="A2385" s="27" t="s">
        <v>90</v>
      </c>
      <c r="B2385" s="27" t="s">
        <v>104</v>
      </c>
      <c r="C2385" s="27" t="s">
        <v>17</v>
      </c>
      <c r="D2385" s="32">
        <v>2290.4759062699904</v>
      </c>
      <c r="E2385" s="27" t="s">
        <v>72</v>
      </c>
      <c r="F2385" s="27">
        <v>2013</v>
      </c>
    </row>
    <row r="2386" spans="1:6" x14ac:dyDescent="0.35">
      <c r="A2386" s="27" t="s">
        <v>84</v>
      </c>
      <c r="B2386" s="27" t="s">
        <v>104</v>
      </c>
      <c r="C2386" s="27" t="s">
        <v>17</v>
      </c>
      <c r="D2386" s="32">
        <v>1780.16052732</v>
      </c>
      <c r="E2386" s="27" t="s">
        <v>72</v>
      </c>
      <c r="F2386" s="27">
        <v>2013</v>
      </c>
    </row>
    <row r="2387" spans="1:6" x14ac:dyDescent="0.35">
      <c r="A2387" s="27" t="s">
        <v>87</v>
      </c>
      <c r="B2387" s="27" t="s">
        <v>104</v>
      </c>
      <c r="C2387" s="27" t="s">
        <v>17</v>
      </c>
      <c r="D2387" s="32">
        <v>3093.396565269999</v>
      </c>
      <c r="E2387" s="27" t="s">
        <v>72</v>
      </c>
      <c r="F2387" s="27">
        <v>2013</v>
      </c>
    </row>
    <row r="2388" spans="1:6" x14ac:dyDescent="0.35">
      <c r="A2388" s="27" t="s">
        <v>81</v>
      </c>
      <c r="B2388" s="27" t="s">
        <v>104</v>
      </c>
      <c r="C2388" s="27" t="s">
        <v>17</v>
      </c>
      <c r="D2388" s="32">
        <v>10722.490710357582</v>
      </c>
      <c r="E2388" s="27" t="s">
        <v>72</v>
      </c>
      <c r="F2388" s="27">
        <v>2013</v>
      </c>
    </row>
    <row r="2389" spans="1:6" x14ac:dyDescent="0.35">
      <c r="A2389" s="27" t="s">
        <v>98</v>
      </c>
      <c r="B2389" s="27" t="s">
        <v>104</v>
      </c>
      <c r="C2389" s="27" t="s">
        <v>17</v>
      </c>
      <c r="D2389" s="32">
        <v>17039.8490834</v>
      </c>
      <c r="E2389" s="27" t="s">
        <v>72</v>
      </c>
      <c r="F2389" s="27">
        <v>2013</v>
      </c>
    </row>
    <row r="2390" spans="1:6" x14ac:dyDescent="0.35">
      <c r="A2390" s="27" t="s">
        <v>93</v>
      </c>
      <c r="B2390" s="27" t="s">
        <v>104</v>
      </c>
      <c r="C2390" s="27" t="s">
        <v>17</v>
      </c>
      <c r="D2390" s="32">
        <v>0</v>
      </c>
      <c r="E2390" s="27" t="s">
        <v>72</v>
      </c>
      <c r="F2390" s="27">
        <v>2013</v>
      </c>
    </row>
    <row r="2391" spans="1:6" x14ac:dyDescent="0.35">
      <c r="A2391" s="27" t="s">
        <v>78</v>
      </c>
      <c r="B2391" s="27" t="s">
        <v>104</v>
      </c>
      <c r="C2391" s="27" t="s">
        <v>17</v>
      </c>
      <c r="D2391" s="32">
        <v>20548.229716792623</v>
      </c>
      <c r="E2391" s="27" t="s">
        <v>72</v>
      </c>
      <c r="F2391" s="27">
        <v>2013</v>
      </c>
    </row>
    <row r="2392" spans="1:6" x14ac:dyDescent="0.35">
      <c r="A2392" s="27" t="s">
        <v>79</v>
      </c>
      <c r="B2392" s="27" t="s">
        <v>104</v>
      </c>
      <c r="C2392" s="27" t="s">
        <v>17</v>
      </c>
      <c r="D2392" s="32">
        <v>9825.7390064350402</v>
      </c>
      <c r="E2392" s="27" t="s">
        <v>72</v>
      </c>
      <c r="F2392" s="27">
        <v>2013</v>
      </c>
    </row>
    <row r="2393" spans="1:6" x14ac:dyDescent="0.35">
      <c r="A2393" s="27" t="s">
        <v>96</v>
      </c>
      <c r="B2393" s="27" t="s">
        <v>104</v>
      </c>
      <c r="C2393" s="27" t="s">
        <v>17</v>
      </c>
      <c r="D2393" s="32">
        <v>-1170.3418919700002</v>
      </c>
      <c r="E2393" s="27" t="s">
        <v>72</v>
      </c>
      <c r="F2393" s="27">
        <v>2013</v>
      </c>
    </row>
    <row r="2394" spans="1:6" x14ac:dyDescent="0.35">
      <c r="A2394" s="27" t="s">
        <v>89</v>
      </c>
      <c r="B2394" s="27" t="s">
        <v>104</v>
      </c>
      <c r="C2394" s="27" t="s">
        <v>17</v>
      </c>
      <c r="D2394" s="32">
        <v>2496.1759062699903</v>
      </c>
      <c r="E2394" s="27" t="s">
        <v>72</v>
      </c>
      <c r="F2394" s="27">
        <v>2013</v>
      </c>
    </row>
    <row r="2395" spans="1:6" x14ac:dyDescent="0.35">
      <c r="A2395" s="27" t="s">
        <v>83</v>
      </c>
      <c r="B2395" s="27" t="s">
        <v>104</v>
      </c>
      <c r="C2395" s="27" t="s">
        <v>17</v>
      </c>
      <c r="D2395" s="32">
        <v>5903.8304112399992</v>
      </c>
      <c r="E2395" s="27" t="s">
        <v>72</v>
      </c>
      <c r="F2395" s="27">
        <v>2013</v>
      </c>
    </row>
    <row r="2396" spans="1:6" x14ac:dyDescent="0.35">
      <c r="A2396" s="27" t="s">
        <v>86</v>
      </c>
      <c r="B2396" s="27" t="s">
        <v>104</v>
      </c>
      <c r="C2396" s="27" t="s">
        <v>17</v>
      </c>
      <c r="D2396" s="32">
        <v>0</v>
      </c>
      <c r="E2396" s="27" t="s">
        <v>72</v>
      </c>
      <c r="F2396" s="27">
        <v>2013</v>
      </c>
    </row>
    <row r="2397" spans="1:6" x14ac:dyDescent="0.35">
      <c r="A2397" s="27" t="s">
        <v>91</v>
      </c>
      <c r="B2397" s="27" t="s">
        <v>104</v>
      </c>
      <c r="C2397" s="27" t="s">
        <v>17</v>
      </c>
      <c r="D2397" s="32">
        <v>205.7</v>
      </c>
      <c r="E2397" s="27" t="s">
        <v>72</v>
      </c>
      <c r="F2397" s="27">
        <v>2013</v>
      </c>
    </row>
    <row r="2398" spans="1:6" x14ac:dyDescent="0.35">
      <c r="A2398" s="27" t="s">
        <v>88</v>
      </c>
      <c r="B2398" s="27" t="s">
        <v>104</v>
      </c>
      <c r="C2398" s="27" t="s">
        <v>17</v>
      </c>
      <c r="D2398" s="32">
        <v>205.7</v>
      </c>
      <c r="E2398" s="27" t="s">
        <v>72</v>
      </c>
      <c r="F2398" s="27">
        <v>2013</v>
      </c>
    </row>
    <row r="2399" spans="1:6" x14ac:dyDescent="0.35">
      <c r="A2399" s="27" t="s">
        <v>99</v>
      </c>
      <c r="B2399" s="27" t="s">
        <v>104</v>
      </c>
      <c r="C2399" s="27" t="s">
        <v>17</v>
      </c>
      <c r="D2399" s="32">
        <v>0</v>
      </c>
      <c r="E2399" s="27" t="s">
        <v>72</v>
      </c>
      <c r="F2399" s="27">
        <v>2013</v>
      </c>
    </row>
    <row r="2400" spans="1:6" x14ac:dyDescent="0.35">
      <c r="A2400" s="27" t="s">
        <v>94</v>
      </c>
      <c r="B2400" s="27" t="s">
        <v>104</v>
      </c>
      <c r="C2400" s="27" t="s">
        <v>17</v>
      </c>
      <c r="D2400" s="32">
        <v>27680.551303529999</v>
      </c>
      <c r="E2400" s="27" t="s">
        <v>72</v>
      </c>
      <c r="F2400" s="27">
        <v>2013</v>
      </c>
    </row>
    <row r="2401" spans="1:6" x14ac:dyDescent="0.35">
      <c r="A2401" s="27" t="s">
        <v>95</v>
      </c>
      <c r="B2401" s="27" t="s">
        <v>104</v>
      </c>
      <c r="C2401" s="27" t="s">
        <v>17</v>
      </c>
      <c r="D2401" s="32">
        <v>22492.905499999921</v>
      </c>
      <c r="E2401" s="27" t="s">
        <v>72</v>
      </c>
      <c r="F2401" s="27">
        <v>2013</v>
      </c>
    </row>
    <row r="2402" spans="1:6" x14ac:dyDescent="0.35">
      <c r="A2402" s="27" t="s">
        <v>101</v>
      </c>
      <c r="B2402" s="27" t="s">
        <v>104</v>
      </c>
      <c r="C2402" s="27" t="s">
        <v>47</v>
      </c>
      <c r="D2402" s="32">
        <v>12827.160324384269</v>
      </c>
      <c r="E2402" s="27" t="s">
        <v>72</v>
      </c>
      <c r="F2402" s="27">
        <v>2014</v>
      </c>
    </row>
    <row r="2403" spans="1:6" x14ac:dyDescent="0.35">
      <c r="A2403" s="27" t="s">
        <v>102</v>
      </c>
      <c r="B2403" s="27" t="s">
        <v>104</v>
      </c>
      <c r="C2403" s="27" t="s">
        <v>47</v>
      </c>
      <c r="D2403" s="32">
        <v>58.777614478634405</v>
      </c>
      <c r="E2403" s="27" t="s">
        <v>72</v>
      </c>
      <c r="F2403" s="27">
        <v>2014</v>
      </c>
    </row>
    <row r="2404" spans="1:6" x14ac:dyDescent="0.35">
      <c r="A2404" s="27" t="s">
        <v>92</v>
      </c>
      <c r="B2404" s="27" t="s">
        <v>104</v>
      </c>
      <c r="C2404" s="27" t="s">
        <v>47</v>
      </c>
      <c r="D2404" s="32">
        <v>3109.687841668444</v>
      </c>
      <c r="E2404" s="27" t="s">
        <v>72</v>
      </c>
      <c r="F2404" s="27">
        <v>2014</v>
      </c>
    </row>
    <row r="2405" spans="1:6" x14ac:dyDescent="0.35">
      <c r="A2405" s="27" t="s">
        <v>82</v>
      </c>
      <c r="B2405" s="27" t="s">
        <v>104</v>
      </c>
      <c r="C2405" s="27" t="s">
        <v>47</v>
      </c>
      <c r="D2405" s="32">
        <v>1841.1549914538857</v>
      </c>
      <c r="E2405" s="27" t="s">
        <v>72</v>
      </c>
      <c r="F2405" s="27">
        <v>2014</v>
      </c>
    </row>
    <row r="2406" spans="1:6" x14ac:dyDescent="0.35">
      <c r="A2406" s="27" t="s">
        <v>97</v>
      </c>
      <c r="B2406" s="27" t="s">
        <v>104</v>
      </c>
      <c r="C2406" s="27" t="s">
        <v>47</v>
      </c>
      <c r="D2406" s="32">
        <v>390.388815611452</v>
      </c>
      <c r="E2406" s="27" t="s">
        <v>72</v>
      </c>
      <c r="F2406" s="27">
        <v>2014</v>
      </c>
    </row>
    <row r="2407" spans="1:6" x14ac:dyDescent="0.35">
      <c r="A2407" s="27" t="s">
        <v>100</v>
      </c>
      <c r="B2407" s="27" t="s">
        <v>104</v>
      </c>
      <c r="C2407" s="27" t="s">
        <v>47</v>
      </c>
      <c r="D2407" s="32">
        <v>7010.8615297823508</v>
      </c>
      <c r="E2407" s="27" t="s">
        <v>72</v>
      </c>
      <c r="F2407" s="27">
        <v>2014</v>
      </c>
    </row>
    <row r="2408" spans="1:6" x14ac:dyDescent="0.35">
      <c r="A2408" s="27" t="s">
        <v>85</v>
      </c>
      <c r="B2408" s="27" t="s">
        <v>104</v>
      </c>
      <c r="C2408" s="27" t="s">
        <v>47</v>
      </c>
      <c r="D2408" s="32">
        <v>5.6794081212902796</v>
      </c>
      <c r="E2408" s="27" t="s">
        <v>72</v>
      </c>
      <c r="F2408" s="27">
        <v>2014</v>
      </c>
    </row>
    <row r="2409" spans="1:6" x14ac:dyDescent="0.35">
      <c r="A2409" s="27" t="s">
        <v>103</v>
      </c>
      <c r="B2409" s="27" t="s">
        <v>104</v>
      </c>
      <c r="C2409" s="27" t="s">
        <v>47</v>
      </c>
      <c r="D2409" s="32">
        <v>-4704.3823398095647</v>
      </c>
      <c r="E2409" s="27" t="s">
        <v>72</v>
      </c>
      <c r="F2409" s="27">
        <v>2014</v>
      </c>
    </row>
    <row r="2410" spans="1:6" x14ac:dyDescent="0.35">
      <c r="A2410" s="27" t="s">
        <v>90</v>
      </c>
      <c r="B2410" s="27" t="s">
        <v>104</v>
      </c>
      <c r="C2410" s="27" t="s">
        <v>47</v>
      </c>
      <c r="D2410" s="32">
        <v>185.58589106343396</v>
      </c>
      <c r="E2410" s="27" t="s">
        <v>72</v>
      </c>
      <c r="F2410" s="27">
        <v>2014</v>
      </c>
    </row>
    <row r="2411" spans="1:6" x14ac:dyDescent="0.35">
      <c r="A2411" s="27" t="s">
        <v>84</v>
      </c>
      <c r="B2411" s="27" t="s">
        <v>104</v>
      </c>
      <c r="C2411" s="27" t="s">
        <v>47</v>
      </c>
      <c r="D2411" s="32">
        <v>9.4577804890287105</v>
      </c>
      <c r="E2411" s="27" t="s">
        <v>72</v>
      </c>
      <c r="F2411" s="27">
        <v>2014</v>
      </c>
    </row>
    <row r="2412" spans="1:6" x14ac:dyDescent="0.35">
      <c r="A2412" s="27" t="s">
        <v>87</v>
      </c>
      <c r="B2412" s="27" t="s">
        <v>104</v>
      </c>
      <c r="C2412" s="27" t="s">
        <v>47</v>
      </c>
      <c r="D2412" s="32">
        <v>126.0303680980536</v>
      </c>
      <c r="E2412" s="27" t="s">
        <v>72</v>
      </c>
      <c r="F2412" s="27">
        <v>2014</v>
      </c>
    </row>
    <row r="2413" spans="1:6" x14ac:dyDescent="0.35">
      <c r="A2413" s="27" t="s">
        <v>81</v>
      </c>
      <c r="B2413" s="27" t="s">
        <v>104</v>
      </c>
      <c r="C2413" s="27" t="s">
        <v>47</v>
      </c>
      <c r="D2413" s="32">
        <v>315.36676428782692</v>
      </c>
      <c r="E2413" s="27" t="s">
        <v>72</v>
      </c>
      <c r="F2413" s="27">
        <v>2014</v>
      </c>
    </row>
    <row r="2414" spans="1:6" x14ac:dyDescent="0.35">
      <c r="A2414" s="27" t="s">
        <v>98</v>
      </c>
      <c r="B2414" s="27" t="s">
        <v>104</v>
      </c>
      <c r="C2414" s="27" t="s">
        <v>47</v>
      </c>
      <c r="D2414" s="32">
        <v>246.15661055579213</v>
      </c>
      <c r="E2414" s="27" t="s">
        <v>72</v>
      </c>
      <c r="F2414" s="27">
        <v>2014</v>
      </c>
    </row>
    <row r="2415" spans="1:6" x14ac:dyDescent="0.35">
      <c r="A2415" s="27" t="s">
        <v>93</v>
      </c>
      <c r="B2415" s="27" t="s">
        <v>104</v>
      </c>
      <c r="C2415" s="27" t="s">
        <v>47</v>
      </c>
      <c r="D2415" s="32">
        <v>0</v>
      </c>
      <c r="E2415" s="27" t="s">
        <v>72</v>
      </c>
      <c r="F2415" s="27">
        <v>2014</v>
      </c>
    </row>
    <row r="2416" spans="1:6" x14ac:dyDescent="0.35">
      <c r="A2416" s="27" t="s">
        <v>78</v>
      </c>
      <c r="B2416" s="27" t="s">
        <v>104</v>
      </c>
      <c r="C2416" s="27" t="s">
        <v>47</v>
      </c>
      <c r="D2416" s="32">
        <v>1312.9511845696195</v>
      </c>
      <c r="E2416" s="27" t="s">
        <v>72</v>
      </c>
      <c r="F2416" s="27">
        <v>2014</v>
      </c>
    </row>
    <row r="2417" spans="1:6" x14ac:dyDescent="0.35">
      <c r="A2417" s="27" t="s">
        <v>79</v>
      </c>
      <c r="B2417" s="27" t="s">
        <v>104</v>
      </c>
      <c r="C2417" s="27" t="s">
        <v>47</v>
      </c>
      <c r="D2417" s="32">
        <v>997.58442028179263</v>
      </c>
      <c r="E2417" s="27" t="s">
        <v>72</v>
      </c>
      <c r="F2417" s="27">
        <v>2014</v>
      </c>
    </row>
    <row r="2418" spans="1:6" x14ac:dyDescent="0.35">
      <c r="A2418" s="27" t="s">
        <v>96</v>
      </c>
      <c r="B2418" s="27" t="s">
        <v>104</v>
      </c>
      <c r="C2418" s="27" t="s">
        <v>47</v>
      </c>
      <c r="D2418" s="32">
        <v>-216.21303891794923</v>
      </c>
      <c r="E2418" s="27" t="s">
        <v>72</v>
      </c>
      <c r="F2418" s="27">
        <v>2014</v>
      </c>
    </row>
    <row r="2419" spans="1:6" x14ac:dyDescent="0.35">
      <c r="A2419" s="27" t="s">
        <v>89</v>
      </c>
      <c r="B2419" s="27" t="s">
        <v>104</v>
      </c>
      <c r="C2419" s="27" t="s">
        <v>47</v>
      </c>
      <c r="D2419" s="32">
        <v>187.71915239885581</v>
      </c>
      <c r="E2419" s="27" t="s">
        <v>72</v>
      </c>
      <c r="F2419" s="27">
        <v>2014</v>
      </c>
    </row>
    <row r="2420" spans="1:6" x14ac:dyDescent="0.35">
      <c r="A2420" s="27" t="s">
        <v>83</v>
      </c>
      <c r="B2420" s="27" t="s">
        <v>104</v>
      </c>
      <c r="C2420" s="27" t="s">
        <v>47</v>
      </c>
      <c r="D2420" s="32">
        <v>143.30081804379444</v>
      </c>
      <c r="E2420" s="27" t="s">
        <v>72</v>
      </c>
      <c r="F2420" s="27">
        <v>2014</v>
      </c>
    </row>
    <row r="2421" spans="1:6" x14ac:dyDescent="0.35">
      <c r="A2421" s="27" t="s">
        <v>86</v>
      </c>
      <c r="B2421" s="27" t="s">
        <v>104</v>
      </c>
      <c r="C2421" s="27" t="s">
        <v>47</v>
      </c>
      <c r="D2421" s="32">
        <v>0</v>
      </c>
      <c r="E2421" s="27" t="s">
        <v>72</v>
      </c>
      <c r="F2421" s="27">
        <v>2014</v>
      </c>
    </row>
    <row r="2422" spans="1:6" x14ac:dyDescent="0.35">
      <c r="A2422" s="27" t="s">
        <v>91</v>
      </c>
      <c r="B2422" s="27" t="s">
        <v>104</v>
      </c>
      <c r="C2422" s="27" t="s">
        <v>47</v>
      </c>
      <c r="D2422" s="32">
        <v>2.1332613354218402</v>
      </c>
      <c r="E2422" s="27" t="s">
        <v>72</v>
      </c>
      <c r="F2422" s="27">
        <v>2014</v>
      </c>
    </row>
    <row r="2423" spans="1:6" x14ac:dyDescent="0.35">
      <c r="A2423" s="27" t="s">
        <v>88</v>
      </c>
      <c r="B2423" s="27" t="s">
        <v>104</v>
      </c>
      <c r="C2423" s="27" t="s">
        <v>47</v>
      </c>
      <c r="D2423" s="32">
        <v>2.1332613354218402</v>
      </c>
      <c r="E2423" s="27" t="s">
        <v>72</v>
      </c>
      <c r="F2423" s="27">
        <v>2014</v>
      </c>
    </row>
    <row r="2424" spans="1:6" x14ac:dyDescent="0.35">
      <c r="A2424" s="27" t="s">
        <v>99</v>
      </c>
      <c r="B2424" s="27" t="s">
        <v>104</v>
      </c>
      <c r="C2424" s="27" t="s">
        <v>47</v>
      </c>
      <c r="D2424" s="32">
        <v>0</v>
      </c>
      <c r="E2424" s="27" t="s">
        <v>72</v>
      </c>
      <c r="F2424" s="27">
        <v>2014</v>
      </c>
    </row>
    <row r="2425" spans="1:6" x14ac:dyDescent="0.35">
      <c r="A2425" s="27" t="s">
        <v>94</v>
      </c>
      <c r="B2425" s="27" t="s">
        <v>104</v>
      </c>
      <c r="C2425" s="27" t="s">
        <v>47</v>
      </c>
      <c r="D2425" s="32">
        <v>4753.9321531991</v>
      </c>
      <c r="E2425" s="27" t="s">
        <v>72</v>
      </c>
      <c r="F2425" s="27">
        <v>2014</v>
      </c>
    </row>
    <row r="2426" spans="1:6" x14ac:dyDescent="0.35">
      <c r="A2426" s="27" t="s">
        <v>95</v>
      </c>
      <c r="B2426" s="27" t="s">
        <v>104</v>
      </c>
      <c r="C2426" s="27" t="s">
        <v>47</v>
      </c>
      <c r="D2426" s="32">
        <v>5816.2987946019193</v>
      </c>
      <c r="E2426" s="27" t="s">
        <v>72</v>
      </c>
      <c r="F2426" s="27">
        <v>2014</v>
      </c>
    </row>
    <row r="2427" spans="1:6" x14ac:dyDescent="0.35">
      <c r="A2427" s="27" t="s">
        <v>101</v>
      </c>
      <c r="B2427" s="27" t="s">
        <v>104</v>
      </c>
      <c r="C2427" s="27" t="s">
        <v>48</v>
      </c>
      <c r="D2427" s="32">
        <v>15192.780847718808</v>
      </c>
      <c r="E2427" s="27" t="s">
        <v>72</v>
      </c>
      <c r="F2427" s="27">
        <v>2014</v>
      </c>
    </row>
    <row r="2428" spans="1:6" x14ac:dyDescent="0.35">
      <c r="A2428" s="27" t="s">
        <v>102</v>
      </c>
      <c r="B2428" s="27" t="s">
        <v>104</v>
      </c>
      <c r="C2428" s="27" t="s">
        <v>48</v>
      </c>
      <c r="D2428" s="32">
        <v>225.045816467507</v>
      </c>
      <c r="E2428" s="27" t="s">
        <v>72</v>
      </c>
      <c r="F2428" s="27">
        <v>2014</v>
      </c>
    </row>
    <row r="2429" spans="1:6" x14ac:dyDescent="0.35">
      <c r="A2429" s="27" t="s">
        <v>92</v>
      </c>
      <c r="B2429" s="27" t="s">
        <v>104</v>
      </c>
      <c r="C2429" s="27" t="s">
        <v>48</v>
      </c>
      <c r="D2429" s="32">
        <v>6975.3572175206546</v>
      </c>
      <c r="E2429" s="27" t="s">
        <v>72</v>
      </c>
      <c r="F2429" s="27">
        <v>2014</v>
      </c>
    </row>
    <row r="2430" spans="1:6" x14ac:dyDescent="0.35">
      <c r="A2430" s="27" t="s">
        <v>82</v>
      </c>
      <c r="B2430" s="27" t="s">
        <v>104</v>
      </c>
      <c r="C2430" s="27" t="s">
        <v>48</v>
      </c>
      <c r="D2430" s="32">
        <v>4994.4935435791031</v>
      </c>
      <c r="E2430" s="27" t="s">
        <v>72</v>
      </c>
      <c r="F2430" s="27">
        <v>2014</v>
      </c>
    </row>
    <row r="2431" spans="1:6" x14ac:dyDescent="0.35">
      <c r="A2431" s="27" t="s">
        <v>97</v>
      </c>
      <c r="B2431" s="27" t="s">
        <v>104</v>
      </c>
      <c r="C2431" s="27" t="s">
        <v>48</v>
      </c>
      <c r="D2431" s="32">
        <v>992.75687007950103</v>
      </c>
      <c r="E2431" s="27" t="s">
        <v>72</v>
      </c>
      <c r="F2431" s="27">
        <v>2014</v>
      </c>
    </row>
    <row r="2432" spans="1:6" x14ac:dyDescent="0.35">
      <c r="A2432" s="27" t="s">
        <v>100</v>
      </c>
      <c r="B2432" s="27" t="s">
        <v>104</v>
      </c>
      <c r="C2432" s="27" t="s">
        <v>48</v>
      </c>
      <c r="D2432" s="32">
        <v>10415.913038425597</v>
      </c>
      <c r="E2432" s="27" t="s">
        <v>72</v>
      </c>
      <c r="F2432" s="27">
        <v>2014</v>
      </c>
    </row>
    <row r="2433" spans="1:6" x14ac:dyDescent="0.35">
      <c r="A2433" s="27" t="s">
        <v>85</v>
      </c>
      <c r="B2433" s="27" t="s">
        <v>104</v>
      </c>
      <c r="C2433" s="27" t="s">
        <v>48</v>
      </c>
      <c r="D2433" s="32">
        <v>4.2667616527252701</v>
      </c>
      <c r="E2433" s="27" t="s">
        <v>72</v>
      </c>
      <c r="F2433" s="27">
        <v>2014</v>
      </c>
    </row>
    <row r="2434" spans="1:6" x14ac:dyDescent="0.35">
      <c r="A2434" s="27" t="s">
        <v>103</v>
      </c>
      <c r="B2434" s="27" t="s">
        <v>104</v>
      </c>
      <c r="C2434" s="27" t="s">
        <v>48</v>
      </c>
      <c r="D2434" s="32">
        <v>-2233.8509231278476</v>
      </c>
      <c r="E2434" s="27" t="s">
        <v>72</v>
      </c>
      <c r="F2434" s="27">
        <v>2014</v>
      </c>
    </row>
    <row r="2435" spans="1:6" x14ac:dyDescent="0.35">
      <c r="A2435" s="27" t="s">
        <v>90</v>
      </c>
      <c r="B2435" s="27" t="s">
        <v>104</v>
      </c>
      <c r="C2435" s="27" t="s">
        <v>48</v>
      </c>
      <c r="D2435" s="32">
        <v>172.57478682193803</v>
      </c>
      <c r="E2435" s="27" t="s">
        <v>72</v>
      </c>
      <c r="F2435" s="27">
        <v>2014</v>
      </c>
    </row>
    <row r="2436" spans="1:6" x14ac:dyDescent="0.35">
      <c r="A2436" s="27" t="s">
        <v>84</v>
      </c>
      <c r="B2436" s="27" t="s">
        <v>104</v>
      </c>
      <c r="C2436" s="27" t="s">
        <v>48</v>
      </c>
      <c r="D2436" s="32">
        <v>8.7808164256643906</v>
      </c>
      <c r="E2436" s="27" t="s">
        <v>72</v>
      </c>
      <c r="F2436" s="27">
        <v>2014</v>
      </c>
    </row>
    <row r="2437" spans="1:6" x14ac:dyDescent="0.35">
      <c r="A2437" s="27" t="s">
        <v>87</v>
      </c>
      <c r="B2437" s="27" t="s">
        <v>104</v>
      </c>
      <c r="C2437" s="27" t="s">
        <v>48</v>
      </c>
      <c r="D2437" s="32">
        <v>258.21754868444447</v>
      </c>
      <c r="E2437" s="27" t="s">
        <v>72</v>
      </c>
      <c r="F2437" s="27">
        <v>2014</v>
      </c>
    </row>
    <row r="2438" spans="1:6" x14ac:dyDescent="0.35">
      <c r="A2438" s="27" t="s">
        <v>81</v>
      </c>
      <c r="B2438" s="27" t="s">
        <v>104</v>
      </c>
      <c r="C2438" s="27" t="s">
        <v>48</v>
      </c>
      <c r="D2438" s="32">
        <v>517.00251039665886</v>
      </c>
      <c r="E2438" s="27" t="s">
        <v>72</v>
      </c>
      <c r="F2438" s="27">
        <v>2014</v>
      </c>
    </row>
    <row r="2439" spans="1:6" x14ac:dyDescent="0.35">
      <c r="A2439" s="27" t="s">
        <v>98</v>
      </c>
      <c r="B2439" s="27" t="s">
        <v>104</v>
      </c>
      <c r="C2439" s="27" t="s">
        <v>48</v>
      </c>
      <c r="D2439" s="32">
        <v>854.54927238255698</v>
      </c>
      <c r="E2439" s="27" t="s">
        <v>72</v>
      </c>
      <c r="F2439" s="27">
        <v>2014</v>
      </c>
    </row>
    <row r="2440" spans="1:6" x14ac:dyDescent="0.35">
      <c r="A2440" s="27" t="s">
        <v>93</v>
      </c>
      <c r="B2440" s="27" t="s">
        <v>104</v>
      </c>
      <c r="C2440" s="27" t="s">
        <v>48</v>
      </c>
      <c r="D2440" s="32">
        <v>0</v>
      </c>
      <c r="E2440" s="27" t="s">
        <v>72</v>
      </c>
      <c r="F2440" s="27">
        <v>2014</v>
      </c>
    </row>
    <row r="2441" spans="1:6" x14ac:dyDescent="0.35">
      <c r="A2441" s="27" t="s">
        <v>78</v>
      </c>
      <c r="B2441" s="27" t="s">
        <v>104</v>
      </c>
      <c r="C2441" s="27" t="s">
        <v>48</v>
      </c>
      <c r="D2441" s="32">
        <v>1882.1733340006558</v>
      </c>
      <c r="E2441" s="27" t="s">
        <v>72</v>
      </c>
      <c r="F2441" s="27">
        <v>2014</v>
      </c>
    </row>
    <row r="2442" spans="1:6" x14ac:dyDescent="0.35">
      <c r="A2442" s="27" t="s">
        <v>79</v>
      </c>
      <c r="B2442" s="27" t="s">
        <v>104</v>
      </c>
      <c r="C2442" s="27" t="s">
        <v>48</v>
      </c>
      <c r="D2442" s="32">
        <v>1365.170823603997</v>
      </c>
      <c r="E2442" s="27" t="s">
        <v>72</v>
      </c>
      <c r="F2442" s="27">
        <v>2014</v>
      </c>
    </row>
    <row r="2443" spans="1:6" x14ac:dyDescent="0.35">
      <c r="A2443" s="27" t="s">
        <v>96</v>
      </c>
      <c r="B2443" s="27" t="s">
        <v>104</v>
      </c>
      <c r="C2443" s="27" t="s">
        <v>48</v>
      </c>
      <c r="D2443" s="32">
        <v>-281.35198052234915</v>
      </c>
      <c r="E2443" s="27" t="s">
        <v>72</v>
      </c>
      <c r="F2443" s="27">
        <v>2014</v>
      </c>
    </row>
    <row r="2444" spans="1:6" x14ac:dyDescent="0.35">
      <c r="A2444" s="27" t="s">
        <v>89</v>
      </c>
      <c r="B2444" s="27" t="s">
        <v>104</v>
      </c>
      <c r="C2444" s="27" t="s">
        <v>48</v>
      </c>
      <c r="D2444" s="32">
        <v>175.24301638567528</v>
      </c>
      <c r="E2444" s="27" t="s">
        <v>72</v>
      </c>
      <c r="F2444" s="27">
        <v>2014</v>
      </c>
    </row>
    <row r="2445" spans="1:6" x14ac:dyDescent="0.35">
      <c r="A2445" s="27" t="s">
        <v>83</v>
      </c>
      <c r="B2445" s="27" t="s">
        <v>104</v>
      </c>
      <c r="C2445" s="27" t="s">
        <v>48</v>
      </c>
      <c r="D2445" s="32">
        <v>273.93335632657136</v>
      </c>
      <c r="E2445" s="27" t="s">
        <v>72</v>
      </c>
      <c r="F2445" s="27">
        <v>2014</v>
      </c>
    </row>
    <row r="2446" spans="1:6" x14ac:dyDescent="0.35">
      <c r="A2446" s="27" t="s">
        <v>86</v>
      </c>
      <c r="B2446" s="27" t="s">
        <v>104</v>
      </c>
      <c r="C2446" s="27" t="s">
        <v>48</v>
      </c>
      <c r="D2446" s="32">
        <v>0</v>
      </c>
      <c r="E2446" s="27" t="s">
        <v>72</v>
      </c>
      <c r="F2446" s="27">
        <v>2014</v>
      </c>
    </row>
    <row r="2447" spans="1:6" x14ac:dyDescent="0.35">
      <c r="A2447" s="27" t="s">
        <v>91</v>
      </c>
      <c r="B2447" s="27" t="s">
        <v>104</v>
      </c>
      <c r="C2447" s="27" t="s">
        <v>48</v>
      </c>
      <c r="D2447" s="32">
        <v>2.66822956373723</v>
      </c>
      <c r="E2447" s="27" t="s">
        <v>72</v>
      </c>
      <c r="F2447" s="27">
        <v>2014</v>
      </c>
    </row>
    <row r="2448" spans="1:6" x14ac:dyDescent="0.35">
      <c r="A2448" s="27" t="s">
        <v>88</v>
      </c>
      <c r="B2448" s="27" t="s">
        <v>104</v>
      </c>
      <c r="C2448" s="27" t="s">
        <v>48</v>
      </c>
      <c r="D2448" s="32">
        <v>2.66822956373723</v>
      </c>
      <c r="E2448" s="27" t="s">
        <v>72</v>
      </c>
      <c r="F2448" s="27">
        <v>2014</v>
      </c>
    </row>
    <row r="2449" spans="1:6" x14ac:dyDescent="0.35">
      <c r="A2449" s="27" t="s">
        <v>99</v>
      </c>
      <c r="B2449" s="27" t="s">
        <v>104</v>
      </c>
      <c r="C2449" s="27" t="s">
        <v>48</v>
      </c>
      <c r="D2449" s="32">
        <v>0</v>
      </c>
      <c r="E2449" s="27" t="s">
        <v>72</v>
      </c>
      <c r="F2449" s="27">
        <v>2014</v>
      </c>
    </row>
    <row r="2450" spans="1:6" x14ac:dyDescent="0.35">
      <c r="A2450" s="27" t="s">
        <v>94</v>
      </c>
      <c r="B2450" s="27" t="s">
        <v>104</v>
      </c>
      <c r="C2450" s="27" t="s">
        <v>48</v>
      </c>
      <c r="D2450" s="32">
        <v>5569.21394388935</v>
      </c>
      <c r="E2450" s="27" t="s">
        <v>72</v>
      </c>
      <c r="F2450" s="27">
        <v>2014</v>
      </c>
    </row>
    <row r="2451" spans="1:6" x14ac:dyDescent="0.35">
      <c r="A2451" s="27" t="s">
        <v>95</v>
      </c>
      <c r="B2451" s="27" t="s">
        <v>104</v>
      </c>
      <c r="C2451" s="27" t="s">
        <v>48</v>
      </c>
      <c r="D2451" s="32">
        <v>4776.8678092932105</v>
      </c>
      <c r="E2451" s="27" t="s">
        <v>72</v>
      </c>
      <c r="F2451" s="27">
        <v>2014</v>
      </c>
    </row>
    <row r="2452" spans="1:6" x14ac:dyDescent="0.35">
      <c r="A2452" s="27" t="s">
        <v>101</v>
      </c>
      <c r="B2452" s="27" t="s">
        <v>104</v>
      </c>
      <c r="C2452" s="27" t="s">
        <v>49</v>
      </c>
      <c r="D2452" s="32">
        <v>19144.421198069896</v>
      </c>
      <c r="E2452" s="27" t="s">
        <v>72</v>
      </c>
      <c r="F2452" s="27">
        <v>2014</v>
      </c>
    </row>
    <row r="2453" spans="1:6" x14ac:dyDescent="0.35">
      <c r="A2453" s="27" t="s">
        <v>102</v>
      </c>
      <c r="B2453" s="27" t="s">
        <v>104</v>
      </c>
      <c r="C2453" s="27" t="s">
        <v>49</v>
      </c>
      <c r="D2453" s="32">
        <v>650.94447765181803</v>
      </c>
      <c r="E2453" s="27" t="s">
        <v>72</v>
      </c>
      <c r="F2453" s="27">
        <v>2014</v>
      </c>
    </row>
    <row r="2454" spans="1:6" x14ac:dyDescent="0.35">
      <c r="A2454" s="27" t="s">
        <v>92</v>
      </c>
      <c r="B2454" s="27" t="s">
        <v>104</v>
      </c>
      <c r="C2454" s="27" t="s">
        <v>49</v>
      </c>
      <c r="D2454" s="32">
        <v>13488.267327254804</v>
      </c>
      <c r="E2454" s="27" t="s">
        <v>72</v>
      </c>
      <c r="F2454" s="27">
        <v>2014</v>
      </c>
    </row>
    <row r="2455" spans="1:6" x14ac:dyDescent="0.35">
      <c r="A2455" s="27" t="s">
        <v>82</v>
      </c>
      <c r="B2455" s="27" t="s">
        <v>104</v>
      </c>
      <c r="C2455" s="27" t="s">
        <v>49</v>
      </c>
      <c r="D2455" s="32">
        <v>10607.638037293615</v>
      </c>
      <c r="E2455" s="27" t="s">
        <v>72</v>
      </c>
      <c r="F2455" s="27">
        <v>2014</v>
      </c>
    </row>
    <row r="2456" spans="1:6" x14ac:dyDescent="0.35">
      <c r="A2456" s="27" t="s">
        <v>97</v>
      </c>
      <c r="B2456" s="27" t="s">
        <v>104</v>
      </c>
      <c r="C2456" s="27" t="s">
        <v>49</v>
      </c>
      <c r="D2456" s="32">
        <v>2237.2217729920903</v>
      </c>
      <c r="E2456" s="27" t="s">
        <v>72</v>
      </c>
      <c r="F2456" s="27">
        <v>2014</v>
      </c>
    </row>
    <row r="2457" spans="1:6" x14ac:dyDescent="0.35">
      <c r="A2457" s="27" t="s">
        <v>100</v>
      </c>
      <c r="B2457" s="27" t="s">
        <v>104</v>
      </c>
      <c r="C2457" s="27" t="s">
        <v>49</v>
      </c>
      <c r="D2457" s="32">
        <v>14259.980468375566</v>
      </c>
      <c r="E2457" s="27" t="s">
        <v>72</v>
      </c>
      <c r="F2457" s="27">
        <v>2014</v>
      </c>
    </row>
    <row r="2458" spans="1:6" x14ac:dyDescent="0.35">
      <c r="A2458" s="27" t="s">
        <v>85</v>
      </c>
      <c r="B2458" s="27" t="s">
        <v>104</v>
      </c>
      <c r="C2458" s="27" t="s">
        <v>49</v>
      </c>
      <c r="D2458" s="32">
        <v>28.1009879186545</v>
      </c>
      <c r="E2458" s="27" t="s">
        <v>72</v>
      </c>
      <c r="F2458" s="27">
        <v>2014</v>
      </c>
    </row>
    <row r="2459" spans="1:6" x14ac:dyDescent="0.35">
      <c r="A2459" s="27" t="s">
        <v>103</v>
      </c>
      <c r="B2459" s="27" t="s">
        <v>104</v>
      </c>
      <c r="C2459" s="27" t="s">
        <v>49</v>
      </c>
      <c r="D2459" s="32">
        <v>-622.67895434421007</v>
      </c>
      <c r="E2459" s="27" t="s">
        <v>72</v>
      </c>
      <c r="F2459" s="27">
        <v>2014</v>
      </c>
    </row>
    <row r="2460" spans="1:6" x14ac:dyDescent="0.35">
      <c r="A2460" s="27" t="s">
        <v>90</v>
      </c>
      <c r="B2460" s="27" t="s">
        <v>104</v>
      </c>
      <c r="C2460" s="27" t="s">
        <v>49</v>
      </c>
      <c r="D2460" s="32">
        <v>251.04833054753797</v>
      </c>
      <c r="E2460" s="27" t="s">
        <v>72</v>
      </c>
      <c r="F2460" s="27">
        <v>2014</v>
      </c>
    </row>
    <row r="2461" spans="1:6" x14ac:dyDescent="0.35">
      <c r="A2461" s="27" t="s">
        <v>84</v>
      </c>
      <c r="B2461" s="27" t="s">
        <v>104</v>
      </c>
      <c r="C2461" s="27" t="s">
        <v>49</v>
      </c>
      <c r="D2461" s="32">
        <v>44.590599052118002</v>
      </c>
      <c r="E2461" s="27" t="s">
        <v>72</v>
      </c>
      <c r="F2461" s="27">
        <v>2014</v>
      </c>
    </row>
    <row r="2462" spans="1:6" x14ac:dyDescent="0.35">
      <c r="A2462" s="27" t="s">
        <v>87</v>
      </c>
      <c r="B2462" s="27" t="s">
        <v>104</v>
      </c>
      <c r="C2462" s="27" t="s">
        <v>49</v>
      </c>
      <c r="D2462" s="32">
        <v>470.44090406512316</v>
      </c>
      <c r="E2462" s="27" t="s">
        <v>72</v>
      </c>
      <c r="F2462" s="27">
        <v>2014</v>
      </c>
    </row>
    <row r="2463" spans="1:6" x14ac:dyDescent="0.35">
      <c r="A2463" s="27" t="s">
        <v>81</v>
      </c>
      <c r="B2463" s="27" t="s">
        <v>104</v>
      </c>
      <c r="C2463" s="27" t="s">
        <v>49</v>
      </c>
      <c r="D2463" s="32">
        <v>777.37521016418088</v>
      </c>
      <c r="E2463" s="27" t="s">
        <v>72</v>
      </c>
      <c r="F2463" s="27">
        <v>2014</v>
      </c>
    </row>
    <row r="2464" spans="1:6" x14ac:dyDescent="0.35">
      <c r="A2464" s="27" t="s">
        <v>98</v>
      </c>
      <c r="B2464" s="27" t="s">
        <v>104</v>
      </c>
      <c r="C2464" s="27" t="s">
        <v>49</v>
      </c>
      <c r="D2464" s="32">
        <v>2124.119511849608</v>
      </c>
      <c r="E2464" s="27" t="s">
        <v>72</v>
      </c>
      <c r="F2464" s="27">
        <v>2014</v>
      </c>
    </row>
    <row r="2465" spans="1:6" x14ac:dyDescent="0.35">
      <c r="A2465" s="27" t="s">
        <v>93</v>
      </c>
      <c r="B2465" s="27" t="s">
        <v>104</v>
      </c>
      <c r="C2465" s="27" t="s">
        <v>49</v>
      </c>
      <c r="D2465" s="32">
        <v>0</v>
      </c>
      <c r="E2465" s="27" t="s">
        <v>72</v>
      </c>
      <c r="F2465" s="27">
        <v>2014</v>
      </c>
    </row>
    <row r="2466" spans="1:6" x14ac:dyDescent="0.35">
      <c r="A2466" s="27" t="s">
        <v>78</v>
      </c>
      <c r="B2466" s="27" t="s">
        <v>104</v>
      </c>
      <c r="C2466" s="27" t="s">
        <v>49</v>
      </c>
      <c r="D2466" s="32">
        <v>2588.5451294728318</v>
      </c>
      <c r="E2466" s="27" t="s">
        <v>72</v>
      </c>
      <c r="F2466" s="27">
        <v>2014</v>
      </c>
    </row>
    <row r="2467" spans="1:6" x14ac:dyDescent="0.35">
      <c r="A2467" s="27" t="s">
        <v>79</v>
      </c>
      <c r="B2467" s="27" t="s">
        <v>104</v>
      </c>
      <c r="C2467" s="27" t="s">
        <v>49</v>
      </c>
      <c r="D2467" s="32">
        <v>1811.1699193086508</v>
      </c>
      <c r="E2467" s="27" t="s">
        <v>72</v>
      </c>
      <c r="F2467" s="27">
        <v>2014</v>
      </c>
    </row>
    <row r="2468" spans="1:6" x14ac:dyDescent="0.35">
      <c r="A2468" s="27" t="s">
        <v>96</v>
      </c>
      <c r="B2468" s="27" t="s">
        <v>104</v>
      </c>
      <c r="C2468" s="27" t="s">
        <v>49</v>
      </c>
      <c r="D2468" s="32">
        <v>-317.96336402083955</v>
      </c>
      <c r="E2468" s="27" t="s">
        <v>72</v>
      </c>
      <c r="F2468" s="27">
        <v>2014</v>
      </c>
    </row>
    <row r="2469" spans="1:6" x14ac:dyDescent="0.35">
      <c r="A2469" s="27" t="s">
        <v>89</v>
      </c>
      <c r="B2469" s="27" t="s">
        <v>104</v>
      </c>
      <c r="C2469" s="27" t="s">
        <v>49</v>
      </c>
      <c r="D2469" s="32">
        <v>263.22393969961638</v>
      </c>
      <c r="E2469" s="27" t="s">
        <v>72</v>
      </c>
      <c r="F2469" s="27">
        <v>2014</v>
      </c>
    </row>
    <row r="2470" spans="1:6" x14ac:dyDescent="0.35">
      <c r="A2470" s="27" t="s">
        <v>83</v>
      </c>
      <c r="B2470" s="27" t="s">
        <v>104</v>
      </c>
      <c r="C2470" s="27" t="s">
        <v>49</v>
      </c>
      <c r="D2470" s="32">
        <v>555.30810018797411</v>
      </c>
      <c r="E2470" s="27" t="s">
        <v>72</v>
      </c>
      <c r="F2470" s="27">
        <v>2014</v>
      </c>
    </row>
    <row r="2471" spans="1:6" x14ac:dyDescent="0.35">
      <c r="A2471" s="27" t="s">
        <v>86</v>
      </c>
      <c r="B2471" s="27" t="s">
        <v>104</v>
      </c>
      <c r="C2471" s="27" t="s">
        <v>49</v>
      </c>
      <c r="D2471" s="32">
        <v>0</v>
      </c>
      <c r="E2471" s="27" t="s">
        <v>72</v>
      </c>
      <c r="F2471" s="27">
        <v>2014</v>
      </c>
    </row>
    <row r="2472" spans="1:6" x14ac:dyDescent="0.35">
      <c r="A2472" s="27" t="s">
        <v>91</v>
      </c>
      <c r="B2472" s="27" t="s">
        <v>104</v>
      </c>
      <c r="C2472" s="27" t="s">
        <v>49</v>
      </c>
      <c r="D2472" s="32">
        <v>12.175609152078399</v>
      </c>
      <c r="E2472" s="27" t="s">
        <v>72</v>
      </c>
      <c r="F2472" s="27">
        <v>2014</v>
      </c>
    </row>
    <row r="2473" spans="1:6" x14ac:dyDescent="0.35">
      <c r="A2473" s="27" t="s">
        <v>88</v>
      </c>
      <c r="B2473" s="27" t="s">
        <v>104</v>
      </c>
      <c r="C2473" s="27" t="s">
        <v>49</v>
      </c>
      <c r="D2473" s="32">
        <v>12.175609152078399</v>
      </c>
      <c r="E2473" s="27" t="s">
        <v>72</v>
      </c>
      <c r="F2473" s="27">
        <v>2014</v>
      </c>
    </row>
    <row r="2474" spans="1:6" x14ac:dyDescent="0.35">
      <c r="A2474" s="27" t="s">
        <v>99</v>
      </c>
      <c r="B2474" s="27" t="s">
        <v>104</v>
      </c>
      <c r="C2474" s="27" t="s">
        <v>49</v>
      </c>
      <c r="D2474" s="32">
        <v>0</v>
      </c>
      <c r="E2474" s="27" t="s">
        <v>72</v>
      </c>
      <c r="F2474" s="27">
        <v>2014</v>
      </c>
    </row>
    <row r="2475" spans="1:6" x14ac:dyDescent="0.35">
      <c r="A2475" s="27" t="s">
        <v>94</v>
      </c>
      <c r="B2475" s="27" t="s">
        <v>104</v>
      </c>
      <c r="C2475" s="27" t="s">
        <v>49</v>
      </c>
      <c r="D2475" s="32">
        <v>5451.0177899833006</v>
      </c>
      <c r="E2475" s="27" t="s">
        <v>72</v>
      </c>
      <c r="F2475" s="27">
        <v>2014</v>
      </c>
    </row>
    <row r="2476" spans="1:6" x14ac:dyDescent="0.35">
      <c r="A2476" s="27" t="s">
        <v>95</v>
      </c>
      <c r="B2476" s="27" t="s">
        <v>104</v>
      </c>
      <c r="C2476" s="27" t="s">
        <v>49</v>
      </c>
      <c r="D2476" s="32">
        <v>4884.4407296943318</v>
      </c>
      <c r="E2476" s="27" t="s">
        <v>72</v>
      </c>
      <c r="F2476" s="27">
        <v>2014</v>
      </c>
    </row>
    <row r="2477" spans="1:6" x14ac:dyDescent="0.35">
      <c r="A2477" s="27" t="s">
        <v>101</v>
      </c>
      <c r="B2477" s="27" t="s">
        <v>104</v>
      </c>
      <c r="C2477" s="27" t="s">
        <v>50</v>
      </c>
      <c r="D2477" s="32">
        <v>23644.250159861142</v>
      </c>
      <c r="E2477" s="27" t="s">
        <v>72</v>
      </c>
      <c r="F2477" s="27">
        <v>2014</v>
      </c>
    </row>
    <row r="2478" spans="1:6" x14ac:dyDescent="0.35">
      <c r="A2478" s="27" t="s">
        <v>102</v>
      </c>
      <c r="B2478" s="27" t="s">
        <v>104</v>
      </c>
      <c r="C2478" s="27" t="s">
        <v>50</v>
      </c>
      <c r="D2478" s="32">
        <v>1781.6128600260201</v>
      </c>
      <c r="E2478" s="27" t="s">
        <v>72</v>
      </c>
      <c r="F2478" s="27">
        <v>2014</v>
      </c>
    </row>
    <row r="2479" spans="1:6" x14ac:dyDescent="0.35">
      <c r="A2479" s="27" t="s">
        <v>92</v>
      </c>
      <c r="B2479" s="27" t="s">
        <v>104</v>
      </c>
      <c r="C2479" s="27" t="s">
        <v>50</v>
      </c>
      <c r="D2479" s="32">
        <v>25372.221669591974</v>
      </c>
      <c r="E2479" s="27" t="s">
        <v>72</v>
      </c>
      <c r="F2479" s="27">
        <v>2014</v>
      </c>
    </row>
    <row r="2480" spans="1:6" x14ac:dyDescent="0.35">
      <c r="A2480" s="27" t="s">
        <v>82</v>
      </c>
      <c r="B2480" s="27" t="s">
        <v>104</v>
      </c>
      <c r="C2480" s="27" t="s">
        <v>50</v>
      </c>
      <c r="D2480" s="32">
        <v>21094.279994008048</v>
      </c>
      <c r="E2480" s="27" t="s">
        <v>72</v>
      </c>
      <c r="F2480" s="27">
        <v>2014</v>
      </c>
    </row>
    <row r="2481" spans="1:6" x14ac:dyDescent="0.35">
      <c r="A2481" s="27" t="s">
        <v>97</v>
      </c>
      <c r="B2481" s="27" t="s">
        <v>104</v>
      </c>
      <c r="C2481" s="27" t="s">
        <v>50</v>
      </c>
      <c r="D2481" s="32">
        <v>5254.1072640073498</v>
      </c>
      <c r="E2481" s="27" t="s">
        <v>72</v>
      </c>
      <c r="F2481" s="27">
        <v>2014</v>
      </c>
    </row>
    <row r="2482" spans="1:6" x14ac:dyDescent="0.35">
      <c r="A2482" s="27" t="s">
        <v>100</v>
      </c>
      <c r="B2482" s="27" t="s">
        <v>104</v>
      </c>
      <c r="C2482" s="27" t="s">
        <v>50</v>
      </c>
      <c r="D2482" s="32">
        <v>19590.040825229717</v>
      </c>
      <c r="E2482" s="27" t="s">
        <v>72</v>
      </c>
      <c r="F2482" s="27">
        <v>2014</v>
      </c>
    </row>
    <row r="2483" spans="1:6" x14ac:dyDescent="0.35">
      <c r="A2483" s="27" t="s">
        <v>85</v>
      </c>
      <c r="B2483" s="27" t="s">
        <v>104</v>
      </c>
      <c r="C2483" s="27" t="s">
        <v>50</v>
      </c>
      <c r="D2483" s="32">
        <v>56.508226345365003</v>
      </c>
      <c r="E2483" s="27" t="s">
        <v>72</v>
      </c>
      <c r="F2483" s="27">
        <v>2014</v>
      </c>
    </row>
    <row r="2484" spans="1:6" x14ac:dyDescent="0.35">
      <c r="A2484" s="27" t="s">
        <v>103</v>
      </c>
      <c r="B2484" s="27" t="s">
        <v>104</v>
      </c>
      <c r="C2484" s="27" t="s">
        <v>50</v>
      </c>
      <c r="D2484" s="32">
        <v>2923.8341411355941</v>
      </c>
      <c r="E2484" s="27" t="s">
        <v>72</v>
      </c>
      <c r="F2484" s="27">
        <v>2014</v>
      </c>
    </row>
    <row r="2485" spans="1:6" x14ac:dyDescent="0.35">
      <c r="A2485" s="27" t="s">
        <v>90</v>
      </c>
      <c r="B2485" s="27" t="s">
        <v>104</v>
      </c>
      <c r="C2485" s="27" t="s">
        <v>50</v>
      </c>
      <c r="D2485" s="32">
        <v>534.71851688774893</v>
      </c>
      <c r="E2485" s="27" t="s">
        <v>72</v>
      </c>
      <c r="F2485" s="27">
        <v>2014</v>
      </c>
    </row>
    <row r="2486" spans="1:6" x14ac:dyDescent="0.35">
      <c r="A2486" s="27" t="s">
        <v>84</v>
      </c>
      <c r="B2486" s="27" t="s">
        <v>104</v>
      </c>
      <c r="C2486" s="27" t="s">
        <v>50</v>
      </c>
      <c r="D2486" s="32">
        <v>87.710519059331205</v>
      </c>
      <c r="E2486" s="27" t="s">
        <v>72</v>
      </c>
      <c r="F2486" s="27">
        <v>2014</v>
      </c>
    </row>
    <row r="2487" spans="1:6" x14ac:dyDescent="0.35">
      <c r="A2487" s="27" t="s">
        <v>87</v>
      </c>
      <c r="B2487" s="27" t="s">
        <v>104</v>
      </c>
      <c r="C2487" s="27" t="s">
        <v>50</v>
      </c>
      <c r="D2487" s="32">
        <v>849.77532567233902</v>
      </c>
      <c r="E2487" s="27" t="s">
        <v>72</v>
      </c>
      <c r="F2487" s="27">
        <v>2014</v>
      </c>
    </row>
    <row r="2488" spans="1:6" x14ac:dyDescent="0.35">
      <c r="A2488" s="27" t="s">
        <v>81</v>
      </c>
      <c r="B2488" s="27" t="s">
        <v>104</v>
      </c>
      <c r="C2488" s="27" t="s">
        <v>50</v>
      </c>
      <c r="D2488" s="32">
        <v>1588.61070964022</v>
      </c>
      <c r="E2488" s="27" t="s">
        <v>72</v>
      </c>
      <c r="F2488" s="27">
        <v>2014</v>
      </c>
    </row>
    <row r="2489" spans="1:6" x14ac:dyDescent="0.35">
      <c r="A2489" s="27" t="s">
        <v>98</v>
      </c>
      <c r="B2489" s="27" t="s">
        <v>104</v>
      </c>
      <c r="C2489" s="27" t="s">
        <v>50</v>
      </c>
      <c r="D2489" s="32">
        <v>4879.6631306817881</v>
      </c>
      <c r="E2489" s="27" t="s">
        <v>72</v>
      </c>
      <c r="F2489" s="27">
        <v>2014</v>
      </c>
    </row>
    <row r="2490" spans="1:6" x14ac:dyDescent="0.35">
      <c r="A2490" s="27" t="s">
        <v>93</v>
      </c>
      <c r="B2490" s="27" t="s">
        <v>104</v>
      </c>
      <c r="C2490" s="27" t="s">
        <v>50</v>
      </c>
      <c r="D2490" s="32">
        <v>0</v>
      </c>
      <c r="E2490" s="27" t="s">
        <v>72</v>
      </c>
      <c r="F2490" s="27">
        <v>2014</v>
      </c>
    </row>
    <row r="2491" spans="1:6" x14ac:dyDescent="0.35">
      <c r="A2491" s="27" t="s">
        <v>78</v>
      </c>
      <c r="B2491" s="27" t="s">
        <v>104</v>
      </c>
      <c r="C2491" s="27" t="s">
        <v>50</v>
      </c>
      <c r="D2491" s="32">
        <v>3818.666121394639</v>
      </c>
      <c r="E2491" s="27" t="s">
        <v>72</v>
      </c>
      <c r="F2491" s="27">
        <v>2014</v>
      </c>
    </row>
    <row r="2492" spans="1:6" x14ac:dyDescent="0.35">
      <c r="A2492" s="27" t="s">
        <v>79</v>
      </c>
      <c r="B2492" s="27" t="s">
        <v>104</v>
      </c>
      <c r="C2492" s="27" t="s">
        <v>50</v>
      </c>
      <c r="D2492" s="32">
        <v>2230.0554117544193</v>
      </c>
      <c r="E2492" s="27" t="s">
        <v>72</v>
      </c>
      <c r="F2492" s="27">
        <v>2014</v>
      </c>
    </row>
    <row r="2493" spans="1:6" x14ac:dyDescent="0.35">
      <c r="A2493" s="27" t="s">
        <v>96</v>
      </c>
      <c r="B2493" s="27" t="s">
        <v>104</v>
      </c>
      <c r="C2493" s="27" t="s">
        <v>50</v>
      </c>
      <c r="D2493" s="32">
        <v>-345.07287645015668</v>
      </c>
      <c r="E2493" s="27" t="s">
        <v>72</v>
      </c>
      <c r="F2493" s="27">
        <v>2014</v>
      </c>
    </row>
    <row r="2494" spans="1:6" x14ac:dyDescent="0.35">
      <c r="A2494" s="27" t="s">
        <v>89</v>
      </c>
      <c r="B2494" s="27" t="s">
        <v>104</v>
      </c>
      <c r="C2494" s="27" t="s">
        <v>50</v>
      </c>
      <c r="D2494" s="32">
        <v>558.20143928729215</v>
      </c>
      <c r="E2494" s="27" t="s">
        <v>72</v>
      </c>
      <c r="F2494" s="27">
        <v>2014</v>
      </c>
    </row>
    <row r="2495" spans="1:6" x14ac:dyDescent="0.35">
      <c r="A2495" s="27" t="s">
        <v>83</v>
      </c>
      <c r="B2495" s="27" t="s">
        <v>104</v>
      </c>
      <c r="C2495" s="27" t="s">
        <v>50</v>
      </c>
      <c r="D2495" s="32">
        <v>1017.4769934765784</v>
      </c>
      <c r="E2495" s="27" t="s">
        <v>72</v>
      </c>
      <c r="F2495" s="27">
        <v>2014</v>
      </c>
    </row>
    <row r="2496" spans="1:6" x14ac:dyDescent="0.35">
      <c r="A2496" s="27" t="s">
        <v>86</v>
      </c>
      <c r="B2496" s="27" t="s">
        <v>104</v>
      </c>
      <c r="C2496" s="27" t="s">
        <v>50</v>
      </c>
      <c r="D2496" s="32">
        <v>0</v>
      </c>
      <c r="E2496" s="27" t="s">
        <v>72</v>
      </c>
      <c r="F2496" s="27">
        <v>2014</v>
      </c>
    </row>
    <row r="2497" spans="1:6" x14ac:dyDescent="0.35">
      <c r="A2497" s="27" t="s">
        <v>91</v>
      </c>
      <c r="B2497" s="27" t="s">
        <v>104</v>
      </c>
      <c r="C2497" s="27" t="s">
        <v>50</v>
      </c>
      <c r="D2497" s="32">
        <v>23.482922399543199</v>
      </c>
      <c r="E2497" s="27" t="s">
        <v>72</v>
      </c>
      <c r="F2497" s="27">
        <v>2014</v>
      </c>
    </row>
    <row r="2498" spans="1:6" x14ac:dyDescent="0.35">
      <c r="A2498" s="27" t="s">
        <v>88</v>
      </c>
      <c r="B2498" s="27" t="s">
        <v>104</v>
      </c>
      <c r="C2498" s="27" t="s">
        <v>50</v>
      </c>
      <c r="D2498" s="32">
        <v>23.482922399543199</v>
      </c>
      <c r="E2498" s="27" t="s">
        <v>72</v>
      </c>
      <c r="F2498" s="27">
        <v>2014</v>
      </c>
    </row>
    <row r="2499" spans="1:6" x14ac:dyDescent="0.35">
      <c r="A2499" s="27" t="s">
        <v>99</v>
      </c>
      <c r="B2499" s="27" t="s">
        <v>104</v>
      </c>
      <c r="C2499" s="27" t="s">
        <v>50</v>
      </c>
      <c r="D2499" s="32">
        <v>0</v>
      </c>
      <c r="E2499" s="27" t="s">
        <v>72</v>
      </c>
      <c r="F2499" s="27">
        <v>2014</v>
      </c>
    </row>
    <row r="2500" spans="1:6" x14ac:dyDescent="0.35">
      <c r="A2500" s="27" t="s">
        <v>94</v>
      </c>
      <c r="B2500" s="27" t="s">
        <v>104</v>
      </c>
      <c r="C2500" s="27" t="s">
        <v>50</v>
      </c>
      <c r="D2500" s="32">
        <v>4696.6624267770394</v>
      </c>
      <c r="E2500" s="27" t="s">
        <v>72</v>
      </c>
      <c r="F2500" s="27">
        <v>2014</v>
      </c>
    </row>
    <row r="2501" spans="1:6" x14ac:dyDescent="0.35">
      <c r="A2501" s="27" t="s">
        <v>95</v>
      </c>
      <c r="B2501" s="27" t="s">
        <v>104</v>
      </c>
      <c r="C2501" s="27" t="s">
        <v>50</v>
      </c>
      <c r="D2501" s="32">
        <v>4054.2093346314268</v>
      </c>
      <c r="E2501" s="27" t="s">
        <v>72</v>
      </c>
      <c r="F2501" s="27">
        <v>2014</v>
      </c>
    </row>
    <row r="2502" spans="1:6" x14ac:dyDescent="0.35">
      <c r="A2502" s="27" t="s">
        <v>101</v>
      </c>
      <c r="B2502" s="27" t="s">
        <v>104</v>
      </c>
      <c r="C2502" s="27" t="s">
        <v>51</v>
      </c>
      <c r="D2502" s="32">
        <v>38336.145091109676</v>
      </c>
      <c r="E2502" s="27" t="s">
        <v>72</v>
      </c>
      <c r="F2502" s="27">
        <v>2014</v>
      </c>
    </row>
    <row r="2503" spans="1:6" x14ac:dyDescent="0.35">
      <c r="A2503" s="27" t="s">
        <v>102</v>
      </c>
      <c r="B2503" s="27" t="s">
        <v>104</v>
      </c>
      <c r="C2503" s="27" t="s">
        <v>51</v>
      </c>
      <c r="D2503" s="32">
        <v>4026.63019544602</v>
      </c>
      <c r="E2503" s="27" t="s">
        <v>72</v>
      </c>
      <c r="F2503" s="27">
        <v>2014</v>
      </c>
    </row>
    <row r="2504" spans="1:6" x14ac:dyDescent="0.35">
      <c r="A2504" s="27" t="s">
        <v>92</v>
      </c>
      <c r="B2504" s="27" t="s">
        <v>104</v>
      </c>
      <c r="C2504" s="27" t="s">
        <v>51</v>
      </c>
      <c r="D2504" s="32">
        <v>49757.224100177824</v>
      </c>
      <c r="E2504" s="27" t="s">
        <v>72</v>
      </c>
      <c r="F2504" s="27">
        <v>2014</v>
      </c>
    </row>
    <row r="2505" spans="1:6" x14ac:dyDescent="0.35">
      <c r="A2505" s="27" t="s">
        <v>82</v>
      </c>
      <c r="B2505" s="27" t="s">
        <v>104</v>
      </c>
      <c r="C2505" s="27" t="s">
        <v>51</v>
      </c>
      <c r="D2505" s="32">
        <v>34264.686352235243</v>
      </c>
      <c r="E2505" s="27" t="s">
        <v>72</v>
      </c>
      <c r="F2505" s="27">
        <v>2014</v>
      </c>
    </row>
    <row r="2506" spans="1:6" x14ac:dyDescent="0.35">
      <c r="A2506" s="27" t="s">
        <v>97</v>
      </c>
      <c r="B2506" s="27" t="s">
        <v>104</v>
      </c>
      <c r="C2506" s="27" t="s">
        <v>51</v>
      </c>
      <c r="D2506" s="32">
        <v>11384.4674878895</v>
      </c>
      <c r="E2506" s="27" t="s">
        <v>72</v>
      </c>
      <c r="F2506" s="27">
        <v>2014</v>
      </c>
    </row>
    <row r="2507" spans="1:6" x14ac:dyDescent="0.35">
      <c r="A2507" s="27" t="s">
        <v>100</v>
      </c>
      <c r="B2507" s="27" t="s">
        <v>104</v>
      </c>
      <c r="C2507" s="27" t="s">
        <v>51</v>
      </c>
      <c r="D2507" s="32">
        <v>34699.901659330542</v>
      </c>
      <c r="E2507" s="27" t="s">
        <v>72</v>
      </c>
      <c r="F2507" s="27">
        <v>2014</v>
      </c>
    </row>
    <row r="2508" spans="1:6" x14ac:dyDescent="0.35">
      <c r="A2508" s="27" t="s">
        <v>85</v>
      </c>
      <c r="B2508" s="27" t="s">
        <v>104</v>
      </c>
      <c r="C2508" s="27" t="s">
        <v>51</v>
      </c>
      <c r="D2508" s="32">
        <v>876.32393931196407</v>
      </c>
      <c r="E2508" s="27" t="s">
        <v>72</v>
      </c>
      <c r="F2508" s="27">
        <v>2014</v>
      </c>
    </row>
    <row r="2509" spans="1:6" x14ac:dyDescent="0.35">
      <c r="A2509" s="27" t="s">
        <v>103</v>
      </c>
      <c r="B2509" s="27" t="s">
        <v>104</v>
      </c>
      <c r="C2509" s="27" t="s">
        <v>51</v>
      </c>
      <c r="D2509" s="32">
        <v>15766.345708359993</v>
      </c>
      <c r="E2509" s="27" t="s">
        <v>72</v>
      </c>
      <c r="F2509" s="27">
        <v>2014</v>
      </c>
    </row>
    <row r="2510" spans="1:6" x14ac:dyDescent="0.35">
      <c r="A2510" s="27" t="s">
        <v>90</v>
      </c>
      <c r="B2510" s="27" t="s">
        <v>104</v>
      </c>
      <c r="C2510" s="27" t="s">
        <v>51</v>
      </c>
      <c r="D2510" s="32">
        <v>615.87544978932988</v>
      </c>
      <c r="E2510" s="27" t="s">
        <v>72</v>
      </c>
      <c r="F2510" s="27">
        <v>2014</v>
      </c>
    </row>
    <row r="2511" spans="1:6" x14ac:dyDescent="0.35">
      <c r="A2511" s="27" t="s">
        <v>84</v>
      </c>
      <c r="B2511" s="27" t="s">
        <v>104</v>
      </c>
      <c r="C2511" s="27" t="s">
        <v>51</v>
      </c>
      <c r="D2511" s="32">
        <v>1272.6779199938571</v>
      </c>
      <c r="E2511" s="27" t="s">
        <v>72</v>
      </c>
      <c r="F2511" s="27">
        <v>2014</v>
      </c>
    </row>
    <row r="2512" spans="1:6" x14ac:dyDescent="0.35">
      <c r="A2512" s="27" t="s">
        <v>87</v>
      </c>
      <c r="B2512" s="27" t="s">
        <v>104</v>
      </c>
      <c r="C2512" s="27" t="s">
        <v>51</v>
      </c>
      <c r="D2512" s="32">
        <v>1570.466980740033</v>
      </c>
      <c r="E2512" s="27" t="s">
        <v>72</v>
      </c>
      <c r="F2512" s="27">
        <v>2014</v>
      </c>
    </row>
    <row r="2513" spans="1:6" x14ac:dyDescent="0.35">
      <c r="A2513" s="27" t="s">
        <v>81</v>
      </c>
      <c r="B2513" s="27" t="s">
        <v>104</v>
      </c>
      <c r="C2513" s="27" t="s">
        <v>51</v>
      </c>
      <c r="D2513" s="32">
        <v>8261.6275215300539</v>
      </c>
      <c r="E2513" s="27" t="s">
        <v>72</v>
      </c>
      <c r="F2513" s="27">
        <v>2014</v>
      </c>
    </row>
    <row r="2514" spans="1:6" x14ac:dyDescent="0.35">
      <c r="A2514" s="27" t="s">
        <v>98</v>
      </c>
      <c r="B2514" s="27" t="s">
        <v>104</v>
      </c>
      <c r="C2514" s="27" t="s">
        <v>51</v>
      </c>
      <c r="D2514" s="32">
        <v>9513.8640810802372</v>
      </c>
      <c r="E2514" s="27" t="s">
        <v>72</v>
      </c>
      <c r="F2514" s="27">
        <v>2014</v>
      </c>
    </row>
    <row r="2515" spans="1:6" x14ac:dyDescent="0.35">
      <c r="A2515" s="27" t="s">
        <v>93</v>
      </c>
      <c r="B2515" s="27" t="s">
        <v>104</v>
      </c>
      <c r="C2515" s="27" t="s">
        <v>51</v>
      </c>
      <c r="D2515" s="32">
        <v>0</v>
      </c>
      <c r="E2515" s="27" t="s">
        <v>72</v>
      </c>
      <c r="F2515" s="27">
        <v>2014</v>
      </c>
    </row>
    <row r="2516" spans="1:6" x14ac:dyDescent="0.35">
      <c r="A2516" s="27" t="s">
        <v>78</v>
      </c>
      <c r="B2516" s="27" t="s">
        <v>104</v>
      </c>
      <c r="C2516" s="27" t="s">
        <v>51</v>
      </c>
      <c r="D2516" s="32">
        <v>12388.944357686054</v>
      </c>
      <c r="E2516" s="27" t="s">
        <v>72</v>
      </c>
      <c r="F2516" s="27">
        <v>2014</v>
      </c>
    </row>
    <row r="2517" spans="1:6" x14ac:dyDescent="0.35">
      <c r="A2517" s="27" t="s">
        <v>79</v>
      </c>
      <c r="B2517" s="27" t="s">
        <v>104</v>
      </c>
      <c r="C2517" s="27" t="s">
        <v>51</v>
      </c>
      <c r="D2517" s="32">
        <v>4127.3168361560001</v>
      </c>
      <c r="E2517" s="27" t="s">
        <v>72</v>
      </c>
      <c r="F2517" s="27">
        <v>2014</v>
      </c>
    </row>
    <row r="2518" spans="1:6" x14ac:dyDescent="0.35">
      <c r="A2518" s="27" t="s">
        <v>96</v>
      </c>
      <c r="B2518" s="27" t="s">
        <v>104</v>
      </c>
      <c r="C2518" s="27" t="s">
        <v>51</v>
      </c>
      <c r="D2518" s="32">
        <v>-342.62905550870505</v>
      </c>
      <c r="E2518" s="27" t="s">
        <v>72</v>
      </c>
      <c r="F2518" s="27">
        <v>2014</v>
      </c>
    </row>
    <row r="2519" spans="1:6" x14ac:dyDescent="0.35">
      <c r="A2519" s="27" t="s">
        <v>89</v>
      </c>
      <c r="B2519" s="27" t="s">
        <v>104</v>
      </c>
      <c r="C2519" s="27" t="s">
        <v>51</v>
      </c>
      <c r="D2519" s="32">
        <v>777.51542733854888</v>
      </c>
      <c r="E2519" s="27" t="s">
        <v>72</v>
      </c>
      <c r="F2519" s="27">
        <v>2014</v>
      </c>
    </row>
    <row r="2520" spans="1:6" x14ac:dyDescent="0.35">
      <c r="A2520" s="27" t="s">
        <v>83</v>
      </c>
      <c r="B2520" s="27" t="s">
        <v>104</v>
      </c>
      <c r="C2520" s="27" t="s">
        <v>51</v>
      </c>
      <c r="D2520" s="32">
        <v>3881.1088175950736</v>
      </c>
      <c r="E2520" s="27" t="s">
        <v>72</v>
      </c>
      <c r="F2520" s="27">
        <v>2014</v>
      </c>
    </row>
    <row r="2521" spans="1:6" x14ac:dyDescent="0.35">
      <c r="A2521" s="27" t="s">
        <v>86</v>
      </c>
      <c r="B2521" s="27" t="s">
        <v>104</v>
      </c>
      <c r="C2521" s="27" t="s">
        <v>51</v>
      </c>
      <c r="D2521" s="32">
        <v>0</v>
      </c>
      <c r="E2521" s="27" t="s">
        <v>72</v>
      </c>
      <c r="F2521" s="27">
        <v>2014</v>
      </c>
    </row>
    <row r="2522" spans="1:6" x14ac:dyDescent="0.35">
      <c r="A2522" s="27" t="s">
        <v>91</v>
      </c>
      <c r="B2522" s="27" t="s">
        <v>104</v>
      </c>
      <c r="C2522" s="27" t="s">
        <v>51</v>
      </c>
      <c r="D2522" s="32">
        <v>161.63997754921903</v>
      </c>
      <c r="E2522" s="27" t="s">
        <v>72</v>
      </c>
      <c r="F2522" s="27">
        <v>2014</v>
      </c>
    </row>
    <row r="2523" spans="1:6" x14ac:dyDescent="0.35">
      <c r="A2523" s="27" t="s">
        <v>88</v>
      </c>
      <c r="B2523" s="27" t="s">
        <v>104</v>
      </c>
      <c r="C2523" s="27" t="s">
        <v>51</v>
      </c>
      <c r="D2523" s="32">
        <v>161.63997754921903</v>
      </c>
      <c r="E2523" s="27" t="s">
        <v>72</v>
      </c>
      <c r="F2523" s="27">
        <v>2014</v>
      </c>
    </row>
    <row r="2524" spans="1:6" x14ac:dyDescent="0.35">
      <c r="A2524" s="27" t="s">
        <v>99</v>
      </c>
      <c r="B2524" s="27" t="s">
        <v>104</v>
      </c>
      <c r="C2524" s="27" t="s">
        <v>51</v>
      </c>
      <c r="D2524" s="32">
        <v>0</v>
      </c>
      <c r="E2524" s="27" t="s">
        <v>72</v>
      </c>
      <c r="F2524" s="27">
        <v>2014</v>
      </c>
    </row>
    <row r="2525" spans="1:6" x14ac:dyDescent="0.35">
      <c r="A2525" s="27" t="s">
        <v>94</v>
      </c>
      <c r="B2525" s="27" t="s">
        <v>104</v>
      </c>
      <c r="C2525" s="27" t="s">
        <v>51</v>
      </c>
      <c r="D2525" s="32">
        <v>6183.6381836311593</v>
      </c>
      <c r="E2525" s="27" t="s">
        <v>72</v>
      </c>
      <c r="F2525" s="27">
        <v>2014</v>
      </c>
    </row>
    <row r="2526" spans="1:6" x14ac:dyDescent="0.35">
      <c r="A2526" s="27" t="s">
        <v>95</v>
      </c>
      <c r="B2526" s="27" t="s">
        <v>104</v>
      </c>
      <c r="C2526" s="27" t="s">
        <v>51</v>
      </c>
      <c r="D2526" s="32">
        <v>3636.2434317791353</v>
      </c>
      <c r="E2526" s="27" t="s">
        <v>72</v>
      </c>
      <c r="F2526" s="27">
        <v>2014</v>
      </c>
    </row>
    <row r="2527" spans="1:6" x14ac:dyDescent="0.35">
      <c r="A2527" s="27" t="s">
        <v>101</v>
      </c>
      <c r="B2527" s="27" t="s">
        <v>104</v>
      </c>
      <c r="C2527" s="27" t="s">
        <v>17</v>
      </c>
      <c r="D2527" s="32">
        <v>109144.75762114365</v>
      </c>
      <c r="E2527" s="27" t="s">
        <v>72</v>
      </c>
      <c r="F2527" s="27">
        <v>2014</v>
      </c>
    </row>
    <row r="2528" spans="1:6" x14ac:dyDescent="0.35">
      <c r="A2528" s="27" t="s">
        <v>102</v>
      </c>
      <c r="B2528" s="27" t="s">
        <v>104</v>
      </c>
      <c r="C2528" s="27" t="s">
        <v>17</v>
      </c>
      <c r="D2528" s="32">
        <v>6743.0109640699993</v>
      </c>
      <c r="E2528" s="27" t="s">
        <v>72</v>
      </c>
      <c r="F2528" s="27">
        <v>2014</v>
      </c>
    </row>
    <row r="2529" spans="1:6" x14ac:dyDescent="0.35">
      <c r="A2529" s="27" t="s">
        <v>92</v>
      </c>
      <c r="B2529" s="27" t="s">
        <v>104</v>
      </c>
      <c r="C2529" s="27" t="s">
        <v>17</v>
      </c>
      <c r="D2529" s="32">
        <v>98702.758156213749</v>
      </c>
      <c r="E2529" s="27" t="s">
        <v>72</v>
      </c>
      <c r="F2529" s="27">
        <v>2014</v>
      </c>
    </row>
    <row r="2530" spans="1:6" x14ac:dyDescent="0.35">
      <c r="A2530" s="27" t="s">
        <v>82</v>
      </c>
      <c r="B2530" s="27" t="s">
        <v>104</v>
      </c>
      <c r="C2530" s="27" t="s">
        <v>17</v>
      </c>
      <c r="D2530" s="32">
        <v>72802.252918569982</v>
      </c>
      <c r="E2530" s="27" t="s">
        <v>72</v>
      </c>
      <c r="F2530" s="27">
        <v>2014</v>
      </c>
    </row>
    <row r="2531" spans="1:6" x14ac:dyDescent="0.35">
      <c r="A2531" s="27" t="s">
        <v>97</v>
      </c>
      <c r="B2531" s="27" t="s">
        <v>104</v>
      </c>
      <c r="C2531" s="27" t="s">
        <v>17</v>
      </c>
      <c r="D2531" s="32">
        <v>20258.94221058</v>
      </c>
      <c r="E2531" s="27" t="s">
        <v>72</v>
      </c>
      <c r="F2531" s="27">
        <v>2014</v>
      </c>
    </row>
    <row r="2532" spans="1:6" x14ac:dyDescent="0.35">
      <c r="A2532" s="27" t="s">
        <v>100</v>
      </c>
      <c r="B2532" s="27" t="s">
        <v>104</v>
      </c>
      <c r="C2532" s="27" t="s">
        <v>17</v>
      </c>
      <c r="D2532" s="32">
        <v>85976.697521143738</v>
      </c>
      <c r="E2532" s="27" t="s">
        <v>72</v>
      </c>
      <c r="F2532" s="27">
        <v>2014</v>
      </c>
    </row>
    <row r="2533" spans="1:6" x14ac:dyDescent="0.35">
      <c r="A2533" s="27" t="s">
        <v>85</v>
      </c>
      <c r="B2533" s="27" t="s">
        <v>104</v>
      </c>
      <c r="C2533" s="27" t="s">
        <v>17</v>
      </c>
      <c r="D2533" s="32">
        <v>970.87932335000005</v>
      </c>
      <c r="E2533" s="27" t="s">
        <v>72</v>
      </c>
      <c r="F2533" s="27">
        <v>2014</v>
      </c>
    </row>
    <row r="2534" spans="1:6" x14ac:dyDescent="0.35">
      <c r="A2534" s="27" t="s">
        <v>103</v>
      </c>
      <c r="B2534" s="27" t="s">
        <v>104</v>
      </c>
      <c r="C2534" s="27" t="s">
        <v>17</v>
      </c>
      <c r="D2534" s="32">
        <v>11129.26763221377</v>
      </c>
      <c r="E2534" s="27" t="s">
        <v>72</v>
      </c>
      <c r="F2534" s="27">
        <v>2014</v>
      </c>
    </row>
    <row r="2535" spans="1:6" x14ac:dyDescent="0.35">
      <c r="A2535" s="27" t="s">
        <v>90</v>
      </c>
      <c r="B2535" s="27" t="s">
        <v>104</v>
      </c>
      <c r="C2535" s="27" t="s">
        <v>17</v>
      </c>
      <c r="D2535" s="32">
        <v>1759.8029751099903</v>
      </c>
      <c r="E2535" s="27" t="s">
        <v>72</v>
      </c>
      <c r="F2535" s="27">
        <v>2014</v>
      </c>
    </row>
    <row r="2536" spans="1:6" x14ac:dyDescent="0.35">
      <c r="A2536" s="27" t="s">
        <v>84</v>
      </c>
      <c r="B2536" s="27" t="s">
        <v>104</v>
      </c>
      <c r="C2536" s="27" t="s">
        <v>17</v>
      </c>
      <c r="D2536" s="32">
        <v>1423.21763502</v>
      </c>
      <c r="E2536" s="27" t="s">
        <v>72</v>
      </c>
      <c r="F2536" s="27">
        <v>2014</v>
      </c>
    </row>
    <row r="2537" spans="1:6" x14ac:dyDescent="0.35">
      <c r="A2537" s="27" t="s">
        <v>87</v>
      </c>
      <c r="B2537" s="27" t="s">
        <v>104</v>
      </c>
      <c r="C2537" s="27" t="s">
        <v>17</v>
      </c>
      <c r="D2537" s="32">
        <v>3274.9311272599989</v>
      </c>
      <c r="E2537" s="27" t="s">
        <v>72</v>
      </c>
      <c r="F2537" s="27">
        <v>2014</v>
      </c>
    </row>
    <row r="2538" spans="1:6" x14ac:dyDescent="0.35">
      <c r="A2538" s="27" t="s">
        <v>81</v>
      </c>
      <c r="B2538" s="27" t="s">
        <v>104</v>
      </c>
      <c r="C2538" s="27" t="s">
        <v>17</v>
      </c>
      <c r="D2538" s="32">
        <v>11459.9827160189</v>
      </c>
      <c r="E2538" s="27" t="s">
        <v>72</v>
      </c>
      <c r="F2538" s="27">
        <v>2014</v>
      </c>
    </row>
    <row r="2539" spans="1:6" x14ac:dyDescent="0.35">
      <c r="A2539" s="27" t="s">
        <v>98</v>
      </c>
      <c r="B2539" s="27" t="s">
        <v>104</v>
      </c>
      <c r="C2539" s="27" t="s">
        <v>17</v>
      </c>
      <c r="D2539" s="32">
        <v>17618.352606549997</v>
      </c>
      <c r="E2539" s="27" t="s">
        <v>72</v>
      </c>
      <c r="F2539" s="27">
        <v>2014</v>
      </c>
    </row>
    <row r="2540" spans="1:6" x14ac:dyDescent="0.35">
      <c r="A2540" s="27" t="s">
        <v>93</v>
      </c>
      <c r="B2540" s="27" t="s">
        <v>104</v>
      </c>
      <c r="C2540" s="27" t="s">
        <v>17</v>
      </c>
      <c r="D2540" s="32">
        <v>0</v>
      </c>
      <c r="E2540" s="27" t="s">
        <v>72</v>
      </c>
      <c r="F2540" s="27">
        <v>2014</v>
      </c>
    </row>
    <row r="2541" spans="1:6" x14ac:dyDescent="0.35">
      <c r="A2541" s="27" t="s">
        <v>78</v>
      </c>
      <c r="B2541" s="27" t="s">
        <v>104</v>
      </c>
      <c r="C2541" s="27" t="s">
        <v>17</v>
      </c>
      <c r="D2541" s="32">
        <v>21991.280127123762</v>
      </c>
      <c r="E2541" s="27" t="s">
        <v>72</v>
      </c>
      <c r="F2541" s="27">
        <v>2014</v>
      </c>
    </row>
    <row r="2542" spans="1:6" x14ac:dyDescent="0.35">
      <c r="A2542" s="27" t="s">
        <v>79</v>
      </c>
      <c r="B2542" s="27" t="s">
        <v>104</v>
      </c>
      <c r="C2542" s="27" t="s">
        <v>17</v>
      </c>
      <c r="D2542" s="32">
        <v>10531.297411104861</v>
      </c>
      <c r="E2542" s="27" t="s">
        <v>72</v>
      </c>
      <c r="F2542" s="27">
        <v>2014</v>
      </c>
    </row>
    <row r="2543" spans="1:6" x14ac:dyDescent="0.35">
      <c r="A2543" s="27" t="s">
        <v>96</v>
      </c>
      <c r="B2543" s="27" t="s">
        <v>104</v>
      </c>
      <c r="C2543" s="27" t="s">
        <v>17</v>
      </c>
      <c r="D2543" s="32">
        <v>-1503.2303154199999</v>
      </c>
      <c r="E2543" s="27" t="s">
        <v>72</v>
      </c>
      <c r="F2543" s="27">
        <v>2014</v>
      </c>
    </row>
    <row r="2544" spans="1:6" x14ac:dyDescent="0.35">
      <c r="A2544" s="27" t="s">
        <v>89</v>
      </c>
      <c r="B2544" s="27" t="s">
        <v>104</v>
      </c>
      <c r="C2544" s="27" t="s">
        <v>17</v>
      </c>
      <c r="D2544" s="32">
        <v>1961.9029751099902</v>
      </c>
      <c r="E2544" s="27" t="s">
        <v>72</v>
      </c>
      <c r="F2544" s="27">
        <v>2014</v>
      </c>
    </row>
    <row r="2545" spans="1:6" x14ac:dyDescent="0.35">
      <c r="A2545" s="27" t="s">
        <v>83</v>
      </c>
      <c r="B2545" s="27" t="s">
        <v>104</v>
      </c>
      <c r="C2545" s="27" t="s">
        <v>17</v>
      </c>
      <c r="D2545" s="32">
        <v>5871.1280856299991</v>
      </c>
      <c r="E2545" s="27" t="s">
        <v>72</v>
      </c>
      <c r="F2545" s="27">
        <v>2014</v>
      </c>
    </row>
    <row r="2546" spans="1:6" x14ac:dyDescent="0.35">
      <c r="A2546" s="27" t="s">
        <v>86</v>
      </c>
      <c r="B2546" s="27" t="s">
        <v>104</v>
      </c>
      <c r="C2546" s="27" t="s">
        <v>17</v>
      </c>
      <c r="D2546" s="32">
        <v>0</v>
      </c>
      <c r="E2546" s="27" t="s">
        <v>72</v>
      </c>
      <c r="F2546" s="27">
        <v>2014</v>
      </c>
    </row>
    <row r="2547" spans="1:6" x14ac:dyDescent="0.35">
      <c r="A2547" s="27" t="s">
        <v>91</v>
      </c>
      <c r="B2547" s="27" t="s">
        <v>104</v>
      </c>
      <c r="C2547" s="27" t="s">
        <v>17</v>
      </c>
      <c r="D2547" s="32">
        <v>202.1</v>
      </c>
      <c r="E2547" s="27" t="s">
        <v>72</v>
      </c>
      <c r="F2547" s="27">
        <v>2014</v>
      </c>
    </row>
    <row r="2548" spans="1:6" x14ac:dyDescent="0.35">
      <c r="A2548" s="27" t="s">
        <v>88</v>
      </c>
      <c r="B2548" s="27" t="s">
        <v>104</v>
      </c>
      <c r="C2548" s="27" t="s">
        <v>17</v>
      </c>
      <c r="D2548" s="32">
        <v>202.1</v>
      </c>
      <c r="E2548" s="27" t="s">
        <v>72</v>
      </c>
      <c r="F2548" s="27">
        <v>2014</v>
      </c>
    </row>
    <row r="2549" spans="1:6" x14ac:dyDescent="0.35">
      <c r="A2549" s="27" t="s">
        <v>99</v>
      </c>
      <c r="B2549" s="27" t="s">
        <v>104</v>
      </c>
      <c r="C2549" s="27" t="s">
        <v>17</v>
      </c>
      <c r="D2549" s="32">
        <v>0</v>
      </c>
      <c r="E2549" s="27" t="s">
        <v>72</v>
      </c>
      <c r="F2549" s="27">
        <v>2014</v>
      </c>
    </row>
    <row r="2550" spans="1:6" x14ac:dyDescent="0.35">
      <c r="A2550" s="27" t="s">
        <v>94</v>
      </c>
      <c r="B2550" s="27" t="s">
        <v>104</v>
      </c>
      <c r="C2550" s="27" t="s">
        <v>17</v>
      </c>
      <c r="D2550" s="32">
        <v>26654.464497479999</v>
      </c>
      <c r="E2550" s="27" t="s">
        <v>72</v>
      </c>
      <c r="F2550" s="27">
        <v>2014</v>
      </c>
    </row>
    <row r="2551" spans="1:6" x14ac:dyDescent="0.35">
      <c r="A2551" s="27" t="s">
        <v>95</v>
      </c>
      <c r="B2551" s="27" t="s">
        <v>104</v>
      </c>
      <c r="C2551" s="27" t="s">
        <v>17</v>
      </c>
      <c r="D2551" s="32">
        <v>23168.060099999919</v>
      </c>
      <c r="E2551" s="27" t="s">
        <v>72</v>
      </c>
      <c r="F2551" s="27">
        <v>2014</v>
      </c>
    </row>
    <row r="2552" spans="1:6" x14ac:dyDescent="0.35">
      <c r="A2552" s="27" t="s">
        <v>101</v>
      </c>
      <c r="B2552" s="27" t="s">
        <v>104</v>
      </c>
      <c r="C2552" s="27" t="s">
        <v>47</v>
      </c>
      <c r="D2552" s="32">
        <v>13777.59956084795</v>
      </c>
      <c r="E2552" s="27" t="s">
        <v>72</v>
      </c>
      <c r="F2552" s="27">
        <v>2015</v>
      </c>
    </row>
    <row r="2553" spans="1:6" x14ac:dyDescent="0.35">
      <c r="A2553" s="27" t="s">
        <v>102</v>
      </c>
      <c r="B2553" s="27" t="s">
        <v>104</v>
      </c>
      <c r="C2553" s="27" t="s">
        <v>47</v>
      </c>
      <c r="D2553" s="32">
        <v>104.84655689349199</v>
      </c>
      <c r="E2553" s="27" t="s">
        <v>72</v>
      </c>
      <c r="F2553" s="27">
        <v>2015</v>
      </c>
    </row>
    <row r="2554" spans="1:6" x14ac:dyDescent="0.35">
      <c r="A2554" s="27" t="s">
        <v>92</v>
      </c>
      <c r="B2554" s="27" t="s">
        <v>104</v>
      </c>
      <c r="C2554" s="27" t="s">
        <v>47</v>
      </c>
      <c r="D2554" s="32">
        <v>3995.7109790674667</v>
      </c>
      <c r="E2554" s="27" t="s">
        <v>72</v>
      </c>
      <c r="F2554" s="27">
        <v>2015</v>
      </c>
    </row>
    <row r="2555" spans="1:6" x14ac:dyDescent="0.35">
      <c r="A2555" s="27" t="s">
        <v>82</v>
      </c>
      <c r="B2555" s="27" t="s">
        <v>104</v>
      </c>
      <c r="C2555" s="27" t="s">
        <v>47</v>
      </c>
      <c r="D2555" s="32">
        <v>2706.5290420581382</v>
      </c>
      <c r="E2555" s="27" t="s">
        <v>72</v>
      </c>
      <c r="F2555" s="27">
        <v>2015</v>
      </c>
    </row>
    <row r="2556" spans="1:6" x14ac:dyDescent="0.35">
      <c r="A2556" s="27" t="s">
        <v>97</v>
      </c>
      <c r="B2556" s="27" t="s">
        <v>104</v>
      </c>
      <c r="C2556" s="27" t="s">
        <v>47</v>
      </c>
      <c r="D2556" s="32">
        <v>505.11304674996398</v>
      </c>
      <c r="E2556" s="27" t="s">
        <v>72</v>
      </c>
      <c r="F2556" s="27">
        <v>2015</v>
      </c>
    </row>
    <row r="2557" spans="1:6" x14ac:dyDescent="0.35">
      <c r="A2557" s="27" t="s">
        <v>100</v>
      </c>
      <c r="B2557" s="27" t="s">
        <v>104</v>
      </c>
      <c r="C2557" s="27" t="s">
        <v>47</v>
      </c>
      <c r="D2557" s="32">
        <v>7870.4783556954098</v>
      </c>
      <c r="E2557" s="27" t="s">
        <v>72</v>
      </c>
      <c r="F2557" s="27">
        <v>2015</v>
      </c>
    </row>
    <row r="2558" spans="1:6" x14ac:dyDescent="0.35">
      <c r="A2558" s="27" t="s">
        <v>85</v>
      </c>
      <c r="B2558" s="27" t="s">
        <v>104</v>
      </c>
      <c r="C2558" s="27" t="s">
        <v>47</v>
      </c>
      <c r="D2558" s="32">
        <v>18.0340328726462</v>
      </c>
      <c r="E2558" s="27" t="s">
        <v>72</v>
      </c>
      <c r="F2558" s="27">
        <v>2015</v>
      </c>
    </row>
    <row r="2559" spans="1:6" x14ac:dyDescent="0.35">
      <c r="A2559" s="27" t="s">
        <v>103</v>
      </c>
      <c r="B2559" s="27" t="s">
        <v>104</v>
      </c>
      <c r="C2559" s="27" t="s">
        <v>47</v>
      </c>
      <c r="D2559" s="32">
        <v>-3555.4122516798379</v>
      </c>
      <c r="E2559" s="27" t="s">
        <v>72</v>
      </c>
      <c r="F2559" s="27">
        <v>2015</v>
      </c>
    </row>
    <row r="2560" spans="1:6" x14ac:dyDescent="0.35">
      <c r="A2560" s="27" t="s">
        <v>90</v>
      </c>
      <c r="B2560" s="27" t="s">
        <v>104</v>
      </c>
      <c r="C2560" s="27" t="s">
        <v>47</v>
      </c>
      <c r="D2560" s="32">
        <v>205.51262845381501</v>
      </c>
      <c r="E2560" s="27" t="s">
        <v>72</v>
      </c>
      <c r="F2560" s="27">
        <v>2015</v>
      </c>
    </row>
    <row r="2561" spans="1:6" x14ac:dyDescent="0.35">
      <c r="A2561" s="27" t="s">
        <v>84</v>
      </c>
      <c r="B2561" s="27" t="s">
        <v>104</v>
      </c>
      <c r="C2561" s="27" t="s">
        <v>47</v>
      </c>
      <c r="D2561" s="32">
        <v>16.29022703207972</v>
      </c>
      <c r="E2561" s="27" t="s">
        <v>72</v>
      </c>
      <c r="F2561" s="27">
        <v>2015</v>
      </c>
    </row>
    <row r="2562" spans="1:6" x14ac:dyDescent="0.35">
      <c r="A2562" s="27" t="s">
        <v>87</v>
      </c>
      <c r="B2562" s="27" t="s">
        <v>104</v>
      </c>
      <c r="C2562" s="27" t="s">
        <v>47</v>
      </c>
      <c r="D2562" s="32">
        <v>106.75926041037249</v>
      </c>
      <c r="E2562" s="27" t="s">
        <v>72</v>
      </c>
      <c r="F2562" s="27">
        <v>2015</v>
      </c>
    </row>
    <row r="2563" spans="1:6" x14ac:dyDescent="0.35">
      <c r="A2563" s="27" t="s">
        <v>81</v>
      </c>
      <c r="B2563" s="27" t="s">
        <v>104</v>
      </c>
      <c r="C2563" s="27" t="s">
        <v>47</v>
      </c>
      <c r="D2563" s="32">
        <v>362.69634885110048</v>
      </c>
      <c r="E2563" s="27" t="s">
        <v>72</v>
      </c>
      <c r="F2563" s="27">
        <v>2015</v>
      </c>
    </row>
    <row r="2564" spans="1:6" x14ac:dyDescent="0.35">
      <c r="A2564" s="27" t="s">
        <v>98</v>
      </c>
      <c r="B2564" s="27" t="s">
        <v>104</v>
      </c>
      <c r="C2564" s="27" t="s">
        <v>47</v>
      </c>
      <c r="D2564" s="32">
        <v>463.51331478680532</v>
      </c>
      <c r="E2564" s="27" t="s">
        <v>72</v>
      </c>
      <c r="F2564" s="27">
        <v>2015</v>
      </c>
    </row>
    <row r="2565" spans="1:6" x14ac:dyDescent="0.35">
      <c r="A2565" s="27" t="s">
        <v>93</v>
      </c>
      <c r="B2565" s="27" t="s">
        <v>104</v>
      </c>
      <c r="C2565" s="27" t="s">
        <v>47</v>
      </c>
      <c r="D2565" s="32">
        <v>0</v>
      </c>
      <c r="E2565" s="27" t="s">
        <v>72</v>
      </c>
      <c r="F2565" s="27">
        <v>2015</v>
      </c>
    </row>
    <row r="2566" spans="1:6" x14ac:dyDescent="0.35">
      <c r="A2566" s="27" t="s">
        <v>78</v>
      </c>
      <c r="B2566" s="27" t="s">
        <v>104</v>
      </c>
      <c r="C2566" s="27" t="s">
        <v>47</v>
      </c>
      <c r="D2566" s="32">
        <v>1353.6110451480447</v>
      </c>
      <c r="E2566" s="27" t="s">
        <v>72</v>
      </c>
      <c r="F2566" s="27">
        <v>2015</v>
      </c>
    </row>
    <row r="2567" spans="1:6" x14ac:dyDescent="0.35">
      <c r="A2567" s="27" t="s">
        <v>79</v>
      </c>
      <c r="B2567" s="27" t="s">
        <v>104</v>
      </c>
      <c r="C2567" s="27" t="s">
        <v>47</v>
      </c>
      <c r="D2567" s="32">
        <v>990.91469629694416</v>
      </c>
      <c r="E2567" s="27" t="s">
        <v>72</v>
      </c>
      <c r="F2567" s="27">
        <v>2015</v>
      </c>
    </row>
    <row r="2568" spans="1:6" x14ac:dyDescent="0.35">
      <c r="A2568" s="27" t="s">
        <v>96</v>
      </c>
      <c r="B2568" s="27" t="s">
        <v>104</v>
      </c>
      <c r="C2568" s="27" t="s">
        <v>47</v>
      </c>
      <c r="D2568" s="32">
        <v>-306.08957079113657</v>
      </c>
      <c r="E2568" s="27" t="s">
        <v>72</v>
      </c>
      <c r="F2568" s="27">
        <v>2015</v>
      </c>
    </row>
    <row r="2569" spans="1:6" x14ac:dyDescent="0.35">
      <c r="A2569" s="27" t="s">
        <v>89</v>
      </c>
      <c r="B2569" s="27" t="s">
        <v>104</v>
      </c>
      <c r="C2569" s="27" t="s">
        <v>47</v>
      </c>
      <c r="D2569" s="32">
        <v>206.78225426875818</v>
      </c>
      <c r="E2569" s="27" t="s">
        <v>72</v>
      </c>
      <c r="F2569" s="27">
        <v>2015</v>
      </c>
    </row>
    <row r="2570" spans="1:6" x14ac:dyDescent="0.35">
      <c r="A2570" s="27" t="s">
        <v>83</v>
      </c>
      <c r="B2570" s="27" t="s">
        <v>104</v>
      </c>
      <c r="C2570" s="27" t="s">
        <v>47</v>
      </c>
      <c r="D2570" s="32">
        <v>142.35314613004158</v>
      </c>
      <c r="E2570" s="27" t="s">
        <v>72</v>
      </c>
      <c r="F2570" s="27">
        <v>2015</v>
      </c>
    </row>
    <row r="2571" spans="1:6" x14ac:dyDescent="0.35">
      <c r="A2571" s="27" t="s">
        <v>86</v>
      </c>
      <c r="B2571" s="27" t="s">
        <v>104</v>
      </c>
      <c r="C2571" s="27" t="s">
        <v>47</v>
      </c>
      <c r="D2571" s="32">
        <v>0</v>
      </c>
      <c r="E2571" s="27" t="s">
        <v>72</v>
      </c>
      <c r="F2571" s="27">
        <v>2015</v>
      </c>
    </row>
    <row r="2572" spans="1:6" x14ac:dyDescent="0.35">
      <c r="A2572" s="27" t="s">
        <v>91</v>
      </c>
      <c r="B2572" s="27" t="s">
        <v>104</v>
      </c>
      <c r="C2572" s="27" t="s">
        <v>47</v>
      </c>
      <c r="D2572" s="32">
        <v>1.2696258149431801</v>
      </c>
      <c r="E2572" s="27" t="s">
        <v>72</v>
      </c>
      <c r="F2572" s="27">
        <v>2015</v>
      </c>
    </row>
    <row r="2573" spans="1:6" x14ac:dyDescent="0.35">
      <c r="A2573" s="27" t="s">
        <v>88</v>
      </c>
      <c r="B2573" s="27" t="s">
        <v>104</v>
      </c>
      <c r="C2573" s="27" t="s">
        <v>47</v>
      </c>
      <c r="D2573" s="32">
        <v>1.2696258149431801</v>
      </c>
      <c r="E2573" s="27" t="s">
        <v>72</v>
      </c>
      <c r="F2573" s="27">
        <v>2015</v>
      </c>
    </row>
    <row r="2574" spans="1:6" x14ac:dyDescent="0.35">
      <c r="A2574" s="27" t="s">
        <v>99</v>
      </c>
      <c r="B2574" s="27" t="s">
        <v>104</v>
      </c>
      <c r="C2574" s="27" t="s">
        <v>47</v>
      </c>
      <c r="D2574" s="32">
        <v>0</v>
      </c>
      <c r="E2574" s="27" t="s">
        <v>72</v>
      </c>
      <c r="F2574" s="27">
        <v>2015</v>
      </c>
    </row>
    <row r="2575" spans="1:6" x14ac:dyDescent="0.35">
      <c r="A2575" s="27" t="s">
        <v>94</v>
      </c>
      <c r="B2575" s="27" t="s">
        <v>104</v>
      </c>
      <c r="C2575" s="27" t="s">
        <v>47</v>
      </c>
      <c r="D2575" s="32">
        <v>5149.4833089558497</v>
      </c>
      <c r="E2575" s="27" t="s">
        <v>72</v>
      </c>
      <c r="F2575" s="27">
        <v>2015</v>
      </c>
    </row>
    <row r="2576" spans="1:6" x14ac:dyDescent="0.35">
      <c r="A2576" s="27" t="s">
        <v>95</v>
      </c>
      <c r="B2576" s="27" t="s">
        <v>104</v>
      </c>
      <c r="C2576" s="27" t="s">
        <v>47</v>
      </c>
      <c r="D2576" s="32">
        <v>5907.1212051525399</v>
      </c>
      <c r="E2576" s="27" t="s">
        <v>72</v>
      </c>
      <c r="F2576" s="27">
        <v>2015</v>
      </c>
    </row>
    <row r="2577" spans="1:6" x14ac:dyDescent="0.35">
      <c r="A2577" s="27" t="s">
        <v>101</v>
      </c>
      <c r="B2577" s="27" t="s">
        <v>104</v>
      </c>
      <c r="C2577" s="27" t="s">
        <v>48</v>
      </c>
      <c r="D2577" s="32">
        <v>16151.729646090385</v>
      </c>
      <c r="E2577" s="27" t="s">
        <v>72</v>
      </c>
      <c r="F2577" s="27">
        <v>2015</v>
      </c>
    </row>
    <row r="2578" spans="1:6" x14ac:dyDescent="0.35">
      <c r="A2578" s="27" t="s">
        <v>102</v>
      </c>
      <c r="B2578" s="27" t="s">
        <v>104</v>
      </c>
      <c r="C2578" s="27" t="s">
        <v>48</v>
      </c>
      <c r="D2578" s="32">
        <v>264.62706185121198</v>
      </c>
      <c r="E2578" s="27" t="s">
        <v>72</v>
      </c>
      <c r="F2578" s="27">
        <v>2015</v>
      </c>
    </row>
    <row r="2579" spans="1:6" x14ac:dyDescent="0.35">
      <c r="A2579" s="27" t="s">
        <v>92</v>
      </c>
      <c r="B2579" s="27" t="s">
        <v>104</v>
      </c>
      <c r="C2579" s="27" t="s">
        <v>48</v>
      </c>
      <c r="D2579" s="32">
        <v>7939.5595019132252</v>
      </c>
      <c r="E2579" s="27" t="s">
        <v>72</v>
      </c>
      <c r="F2579" s="27">
        <v>2015</v>
      </c>
    </row>
    <row r="2580" spans="1:6" x14ac:dyDescent="0.35">
      <c r="A2580" s="27" t="s">
        <v>82</v>
      </c>
      <c r="B2580" s="27" t="s">
        <v>104</v>
      </c>
      <c r="C2580" s="27" t="s">
        <v>48</v>
      </c>
      <c r="D2580" s="32">
        <v>5769.2692786000953</v>
      </c>
      <c r="E2580" s="27" t="s">
        <v>72</v>
      </c>
      <c r="F2580" s="27">
        <v>2015</v>
      </c>
    </row>
    <row r="2581" spans="1:6" x14ac:dyDescent="0.35">
      <c r="A2581" s="27" t="s">
        <v>97</v>
      </c>
      <c r="B2581" s="27" t="s">
        <v>104</v>
      </c>
      <c r="C2581" s="27" t="s">
        <v>48</v>
      </c>
      <c r="D2581" s="32">
        <v>1082.5351787290799</v>
      </c>
      <c r="E2581" s="27" t="s">
        <v>72</v>
      </c>
      <c r="F2581" s="27">
        <v>2015</v>
      </c>
    </row>
    <row r="2582" spans="1:6" x14ac:dyDescent="0.35">
      <c r="A2582" s="27" t="s">
        <v>100</v>
      </c>
      <c r="B2582" s="27" t="s">
        <v>104</v>
      </c>
      <c r="C2582" s="27" t="s">
        <v>48</v>
      </c>
      <c r="D2582" s="32">
        <v>11096.512296782215</v>
      </c>
      <c r="E2582" s="27" t="s">
        <v>72</v>
      </c>
      <c r="F2582" s="27">
        <v>2015</v>
      </c>
    </row>
    <row r="2583" spans="1:6" x14ac:dyDescent="0.35">
      <c r="A2583" s="27" t="s">
        <v>85</v>
      </c>
      <c r="B2583" s="27" t="s">
        <v>104</v>
      </c>
      <c r="C2583" s="27" t="s">
        <v>48</v>
      </c>
      <c r="D2583" s="32">
        <v>25.208766374650299</v>
      </c>
      <c r="E2583" s="27" t="s">
        <v>72</v>
      </c>
      <c r="F2583" s="27">
        <v>2015</v>
      </c>
    </row>
    <row r="2584" spans="1:6" x14ac:dyDescent="0.35">
      <c r="A2584" s="27" t="s">
        <v>103</v>
      </c>
      <c r="B2584" s="27" t="s">
        <v>104</v>
      </c>
      <c r="C2584" s="27" t="s">
        <v>48</v>
      </c>
      <c r="D2584" s="32">
        <v>-1689.4594087249789</v>
      </c>
      <c r="E2584" s="27" t="s">
        <v>72</v>
      </c>
      <c r="F2584" s="27">
        <v>2015</v>
      </c>
    </row>
    <row r="2585" spans="1:6" x14ac:dyDescent="0.35">
      <c r="A2585" s="27" t="s">
        <v>90</v>
      </c>
      <c r="B2585" s="27" t="s">
        <v>104</v>
      </c>
      <c r="C2585" s="27" t="s">
        <v>48</v>
      </c>
      <c r="D2585" s="32">
        <v>113.28560196735103</v>
      </c>
      <c r="E2585" s="27" t="s">
        <v>72</v>
      </c>
      <c r="F2585" s="27">
        <v>2015</v>
      </c>
    </row>
    <row r="2586" spans="1:6" x14ac:dyDescent="0.35">
      <c r="A2586" s="27" t="s">
        <v>84</v>
      </c>
      <c r="B2586" s="27" t="s">
        <v>104</v>
      </c>
      <c r="C2586" s="27" t="s">
        <v>48</v>
      </c>
      <c r="D2586" s="32">
        <v>24.647831312463278</v>
      </c>
      <c r="E2586" s="27" t="s">
        <v>72</v>
      </c>
      <c r="F2586" s="27">
        <v>2015</v>
      </c>
    </row>
    <row r="2587" spans="1:6" x14ac:dyDescent="0.35">
      <c r="A2587" s="27" t="s">
        <v>87</v>
      </c>
      <c r="B2587" s="27" t="s">
        <v>104</v>
      </c>
      <c r="C2587" s="27" t="s">
        <v>48</v>
      </c>
      <c r="D2587" s="32">
        <v>199.58454865143429</v>
      </c>
      <c r="E2587" s="27" t="s">
        <v>72</v>
      </c>
      <c r="F2587" s="27">
        <v>2015</v>
      </c>
    </row>
    <row r="2588" spans="1:6" x14ac:dyDescent="0.35">
      <c r="A2588" s="27" t="s">
        <v>81</v>
      </c>
      <c r="B2588" s="27" t="s">
        <v>104</v>
      </c>
      <c r="C2588" s="27" t="s">
        <v>48</v>
      </c>
      <c r="D2588" s="32">
        <v>530.59532958098146</v>
      </c>
      <c r="E2588" s="27" t="s">
        <v>72</v>
      </c>
      <c r="F2588" s="27">
        <v>2015</v>
      </c>
    </row>
    <row r="2589" spans="1:6" x14ac:dyDescent="0.35">
      <c r="A2589" s="27" t="s">
        <v>98</v>
      </c>
      <c r="B2589" s="27" t="s">
        <v>104</v>
      </c>
      <c r="C2589" s="27" t="s">
        <v>48</v>
      </c>
      <c r="D2589" s="32">
        <v>1051.7453448406038</v>
      </c>
      <c r="E2589" s="27" t="s">
        <v>72</v>
      </c>
      <c r="F2589" s="27">
        <v>2015</v>
      </c>
    </row>
    <row r="2590" spans="1:6" x14ac:dyDescent="0.35">
      <c r="A2590" s="27" t="s">
        <v>93</v>
      </c>
      <c r="B2590" s="27" t="s">
        <v>104</v>
      </c>
      <c r="C2590" s="27" t="s">
        <v>48</v>
      </c>
      <c r="D2590" s="32">
        <v>0</v>
      </c>
      <c r="E2590" s="27" t="s">
        <v>72</v>
      </c>
      <c r="F2590" s="27">
        <v>2015</v>
      </c>
    </row>
    <row r="2591" spans="1:6" x14ac:dyDescent="0.35">
      <c r="A2591" s="27" t="s">
        <v>78</v>
      </c>
      <c r="B2591" s="27" t="s">
        <v>104</v>
      </c>
      <c r="C2591" s="27" t="s">
        <v>48</v>
      </c>
      <c r="D2591" s="32">
        <v>2034.1346789419331</v>
      </c>
      <c r="E2591" s="27" t="s">
        <v>72</v>
      </c>
      <c r="F2591" s="27">
        <v>2015</v>
      </c>
    </row>
    <row r="2592" spans="1:6" x14ac:dyDescent="0.35">
      <c r="A2592" s="27" t="s">
        <v>79</v>
      </c>
      <c r="B2592" s="27" t="s">
        <v>104</v>
      </c>
      <c r="C2592" s="27" t="s">
        <v>48</v>
      </c>
      <c r="D2592" s="32">
        <v>1503.5393493609517</v>
      </c>
      <c r="E2592" s="27" t="s">
        <v>72</v>
      </c>
      <c r="F2592" s="27">
        <v>2015</v>
      </c>
    </row>
    <row r="2593" spans="1:6" x14ac:dyDescent="0.35">
      <c r="A2593" s="27" t="s">
        <v>96</v>
      </c>
      <c r="B2593" s="27" t="s">
        <v>104</v>
      </c>
      <c r="C2593" s="27" t="s">
        <v>48</v>
      </c>
      <c r="D2593" s="32">
        <v>-323.45350032189532</v>
      </c>
      <c r="E2593" s="27" t="s">
        <v>72</v>
      </c>
      <c r="F2593" s="27">
        <v>2015</v>
      </c>
    </row>
    <row r="2594" spans="1:6" x14ac:dyDescent="0.35">
      <c r="A2594" s="27" t="s">
        <v>89</v>
      </c>
      <c r="B2594" s="27" t="s">
        <v>104</v>
      </c>
      <c r="C2594" s="27" t="s">
        <v>48</v>
      </c>
      <c r="D2594" s="32">
        <v>114.10624404149262</v>
      </c>
      <c r="E2594" s="27" t="s">
        <v>72</v>
      </c>
      <c r="F2594" s="27">
        <v>2015</v>
      </c>
    </row>
    <row r="2595" spans="1:6" x14ac:dyDescent="0.35">
      <c r="A2595" s="27" t="s">
        <v>83</v>
      </c>
      <c r="B2595" s="27" t="s">
        <v>104</v>
      </c>
      <c r="C2595" s="27" t="s">
        <v>48</v>
      </c>
      <c r="D2595" s="32">
        <v>250.26178841268947</v>
      </c>
      <c r="E2595" s="27" t="s">
        <v>72</v>
      </c>
      <c r="F2595" s="27">
        <v>2015</v>
      </c>
    </row>
    <row r="2596" spans="1:6" x14ac:dyDescent="0.35">
      <c r="A2596" s="27" t="s">
        <v>86</v>
      </c>
      <c r="B2596" s="27" t="s">
        <v>104</v>
      </c>
      <c r="C2596" s="27" t="s">
        <v>48</v>
      </c>
      <c r="D2596" s="32">
        <v>0</v>
      </c>
      <c r="E2596" s="27" t="s">
        <v>72</v>
      </c>
      <c r="F2596" s="27">
        <v>2015</v>
      </c>
    </row>
    <row r="2597" spans="1:6" x14ac:dyDescent="0.35">
      <c r="A2597" s="27" t="s">
        <v>91</v>
      </c>
      <c r="B2597" s="27" t="s">
        <v>104</v>
      </c>
      <c r="C2597" s="27" t="s">
        <v>48</v>
      </c>
      <c r="D2597" s="32">
        <v>0.82064207414159396</v>
      </c>
      <c r="E2597" s="27" t="s">
        <v>72</v>
      </c>
      <c r="F2597" s="27">
        <v>2015</v>
      </c>
    </row>
    <row r="2598" spans="1:6" x14ac:dyDescent="0.35">
      <c r="A2598" s="27" t="s">
        <v>88</v>
      </c>
      <c r="B2598" s="27" t="s">
        <v>104</v>
      </c>
      <c r="C2598" s="27" t="s">
        <v>48</v>
      </c>
      <c r="D2598" s="32">
        <v>0.82064207414159396</v>
      </c>
      <c r="E2598" s="27" t="s">
        <v>72</v>
      </c>
      <c r="F2598" s="27">
        <v>2015</v>
      </c>
    </row>
    <row r="2599" spans="1:6" x14ac:dyDescent="0.35">
      <c r="A2599" s="27" t="s">
        <v>99</v>
      </c>
      <c r="B2599" s="27" t="s">
        <v>104</v>
      </c>
      <c r="C2599" s="27" t="s">
        <v>48</v>
      </c>
      <c r="D2599" s="32">
        <v>0</v>
      </c>
      <c r="E2599" s="27" t="s">
        <v>72</v>
      </c>
      <c r="F2599" s="27">
        <v>2015</v>
      </c>
    </row>
    <row r="2600" spans="1:6" x14ac:dyDescent="0.35">
      <c r="A2600" s="27" t="s">
        <v>94</v>
      </c>
      <c r="B2600" s="27" t="s">
        <v>104</v>
      </c>
      <c r="C2600" s="27" t="s">
        <v>48</v>
      </c>
      <c r="D2600" s="32">
        <v>5614.6868187605696</v>
      </c>
      <c r="E2600" s="27" t="s">
        <v>72</v>
      </c>
      <c r="F2600" s="27">
        <v>2015</v>
      </c>
    </row>
    <row r="2601" spans="1:6" x14ac:dyDescent="0.35">
      <c r="A2601" s="27" t="s">
        <v>95</v>
      </c>
      <c r="B2601" s="27" t="s">
        <v>104</v>
      </c>
      <c r="C2601" s="27" t="s">
        <v>48</v>
      </c>
      <c r="D2601" s="32">
        <v>5055.21734930817</v>
      </c>
      <c r="E2601" s="27" t="s">
        <v>72</v>
      </c>
      <c r="F2601" s="27">
        <v>2015</v>
      </c>
    </row>
    <row r="2602" spans="1:6" x14ac:dyDescent="0.35">
      <c r="A2602" s="27" t="s">
        <v>101</v>
      </c>
      <c r="B2602" s="27" t="s">
        <v>104</v>
      </c>
      <c r="C2602" s="27" t="s">
        <v>49</v>
      </c>
      <c r="D2602" s="32">
        <v>20545.839489530237</v>
      </c>
      <c r="E2602" s="27" t="s">
        <v>72</v>
      </c>
      <c r="F2602" s="27">
        <v>2015</v>
      </c>
    </row>
    <row r="2603" spans="1:6" x14ac:dyDescent="0.35">
      <c r="A2603" s="27" t="s">
        <v>102</v>
      </c>
      <c r="B2603" s="27" t="s">
        <v>104</v>
      </c>
      <c r="C2603" s="27" t="s">
        <v>49</v>
      </c>
      <c r="D2603" s="32">
        <v>757.88847043935596</v>
      </c>
      <c r="E2603" s="27" t="s">
        <v>72</v>
      </c>
      <c r="F2603" s="27">
        <v>2015</v>
      </c>
    </row>
    <row r="2604" spans="1:6" x14ac:dyDescent="0.35">
      <c r="A2604" s="27" t="s">
        <v>92</v>
      </c>
      <c r="B2604" s="27" t="s">
        <v>104</v>
      </c>
      <c r="C2604" s="27" t="s">
        <v>49</v>
      </c>
      <c r="D2604" s="32">
        <v>15988.808203085484</v>
      </c>
      <c r="E2604" s="27" t="s">
        <v>72</v>
      </c>
      <c r="F2604" s="27">
        <v>2015</v>
      </c>
    </row>
    <row r="2605" spans="1:6" x14ac:dyDescent="0.35">
      <c r="A2605" s="27" t="s">
        <v>82</v>
      </c>
      <c r="B2605" s="27" t="s">
        <v>104</v>
      </c>
      <c r="C2605" s="27" t="s">
        <v>49</v>
      </c>
      <c r="D2605" s="32">
        <v>12707.780049887902</v>
      </c>
      <c r="E2605" s="27" t="s">
        <v>72</v>
      </c>
      <c r="F2605" s="27">
        <v>2015</v>
      </c>
    </row>
    <row r="2606" spans="1:6" x14ac:dyDescent="0.35">
      <c r="A2606" s="27" t="s">
        <v>97</v>
      </c>
      <c r="B2606" s="27" t="s">
        <v>104</v>
      </c>
      <c r="C2606" s="27" t="s">
        <v>49</v>
      </c>
      <c r="D2606" s="32">
        <v>2556.09023469884</v>
      </c>
      <c r="E2606" s="27" t="s">
        <v>72</v>
      </c>
      <c r="F2606" s="27">
        <v>2015</v>
      </c>
    </row>
    <row r="2607" spans="1:6" x14ac:dyDescent="0.35">
      <c r="A2607" s="27" t="s">
        <v>100</v>
      </c>
      <c r="B2607" s="27" t="s">
        <v>104</v>
      </c>
      <c r="C2607" s="27" t="s">
        <v>49</v>
      </c>
      <c r="D2607" s="32">
        <v>15794.889434565721</v>
      </c>
      <c r="E2607" s="27" t="s">
        <v>72</v>
      </c>
      <c r="F2607" s="27">
        <v>2015</v>
      </c>
    </row>
    <row r="2608" spans="1:6" x14ac:dyDescent="0.35">
      <c r="A2608" s="27" t="s">
        <v>85</v>
      </c>
      <c r="B2608" s="27" t="s">
        <v>104</v>
      </c>
      <c r="C2608" s="27" t="s">
        <v>49</v>
      </c>
      <c r="D2608" s="32">
        <v>22.862124112335398</v>
      </c>
      <c r="E2608" s="27" t="s">
        <v>72</v>
      </c>
      <c r="F2608" s="27">
        <v>2015</v>
      </c>
    </row>
    <row r="2609" spans="1:6" x14ac:dyDescent="0.35">
      <c r="A2609" s="27" t="s">
        <v>103</v>
      </c>
      <c r="B2609" s="27" t="s">
        <v>104</v>
      </c>
      <c r="C2609" s="27" t="s">
        <v>49</v>
      </c>
      <c r="D2609" s="32">
        <v>-265.28678151758504</v>
      </c>
      <c r="E2609" s="27" t="s">
        <v>72</v>
      </c>
      <c r="F2609" s="27">
        <v>2015</v>
      </c>
    </row>
    <row r="2610" spans="1:6" x14ac:dyDescent="0.35">
      <c r="A2610" s="27" t="s">
        <v>90</v>
      </c>
      <c r="B2610" s="27" t="s">
        <v>104</v>
      </c>
      <c r="C2610" s="27" t="s">
        <v>49</v>
      </c>
      <c r="D2610" s="32">
        <v>203.67626522867204</v>
      </c>
      <c r="E2610" s="27" t="s">
        <v>72</v>
      </c>
      <c r="F2610" s="27">
        <v>2015</v>
      </c>
    </row>
    <row r="2611" spans="1:6" x14ac:dyDescent="0.35">
      <c r="A2611" s="27" t="s">
        <v>84</v>
      </c>
      <c r="B2611" s="27" t="s">
        <v>104</v>
      </c>
      <c r="C2611" s="27" t="s">
        <v>49</v>
      </c>
      <c r="D2611" s="32">
        <v>24.376227323877611</v>
      </c>
      <c r="E2611" s="27" t="s">
        <v>72</v>
      </c>
      <c r="F2611" s="27">
        <v>2015</v>
      </c>
    </row>
    <row r="2612" spans="1:6" x14ac:dyDescent="0.35">
      <c r="A2612" s="27" t="s">
        <v>87</v>
      </c>
      <c r="B2612" s="27" t="s">
        <v>104</v>
      </c>
      <c r="C2612" s="27" t="s">
        <v>49</v>
      </c>
      <c r="D2612" s="32">
        <v>385.0562282728838</v>
      </c>
      <c r="E2612" s="27" t="s">
        <v>72</v>
      </c>
      <c r="F2612" s="27">
        <v>2015</v>
      </c>
    </row>
    <row r="2613" spans="1:6" x14ac:dyDescent="0.35">
      <c r="A2613" s="27" t="s">
        <v>81</v>
      </c>
      <c r="B2613" s="27" t="s">
        <v>104</v>
      </c>
      <c r="C2613" s="27" t="s">
        <v>49</v>
      </c>
      <c r="D2613" s="32">
        <v>993.04947835949304</v>
      </c>
      <c r="E2613" s="27" t="s">
        <v>72</v>
      </c>
      <c r="F2613" s="27">
        <v>2015</v>
      </c>
    </row>
    <row r="2614" spans="1:6" x14ac:dyDescent="0.35">
      <c r="A2614" s="27" t="s">
        <v>98</v>
      </c>
      <c r="B2614" s="27" t="s">
        <v>104</v>
      </c>
      <c r="C2614" s="27" t="s">
        <v>49</v>
      </c>
      <c r="D2614" s="32">
        <v>2615.2455054421521</v>
      </c>
      <c r="E2614" s="27" t="s">
        <v>72</v>
      </c>
      <c r="F2614" s="27">
        <v>2015</v>
      </c>
    </row>
    <row r="2615" spans="1:6" x14ac:dyDescent="0.35">
      <c r="A2615" s="27" t="s">
        <v>93</v>
      </c>
      <c r="B2615" s="27" t="s">
        <v>104</v>
      </c>
      <c r="C2615" s="27" t="s">
        <v>49</v>
      </c>
      <c r="D2615" s="32">
        <v>0</v>
      </c>
      <c r="E2615" s="27" t="s">
        <v>72</v>
      </c>
      <c r="F2615" s="27">
        <v>2015</v>
      </c>
    </row>
    <row r="2616" spans="1:6" x14ac:dyDescent="0.35">
      <c r="A2616" s="27" t="s">
        <v>78</v>
      </c>
      <c r="B2616" s="27" t="s">
        <v>104</v>
      </c>
      <c r="C2616" s="27" t="s">
        <v>49</v>
      </c>
      <c r="D2616" s="32">
        <v>3052.4098387171562</v>
      </c>
      <c r="E2616" s="27" t="s">
        <v>72</v>
      </c>
      <c r="F2616" s="27">
        <v>2015</v>
      </c>
    </row>
    <row r="2617" spans="1:6" x14ac:dyDescent="0.35">
      <c r="A2617" s="27" t="s">
        <v>79</v>
      </c>
      <c r="B2617" s="27" t="s">
        <v>104</v>
      </c>
      <c r="C2617" s="27" t="s">
        <v>49</v>
      </c>
      <c r="D2617" s="32">
        <v>2059.360360357663</v>
      </c>
      <c r="E2617" s="27" t="s">
        <v>72</v>
      </c>
      <c r="F2617" s="27">
        <v>2015</v>
      </c>
    </row>
    <row r="2618" spans="1:6" x14ac:dyDescent="0.35">
      <c r="A2618" s="27" t="s">
        <v>96</v>
      </c>
      <c r="B2618" s="27" t="s">
        <v>104</v>
      </c>
      <c r="C2618" s="27" t="s">
        <v>49</v>
      </c>
      <c r="D2618" s="32">
        <v>-340.69643427732075</v>
      </c>
      <c r="E2618" s="27" t="s">
        <v>72</v>
      </c>
      <c r="F2618" s="27">
        <v>2015</v>
      </c>
    </row>
    <row r="2619" spans="1:6" x14ac:dyDescent="0.35">
      <c r="A2619" s="27" t="s">
        <v>89</v>
      </c>
      <c r="B2619" s="27" t="s">
        <v>104</v>
      </c>
      <c r="C2619" s="27" t="s">
        <v>49</v>
      </c>
      <c r="D2619" s="32">
        <v>211.81296958338567</v>
      </c>
      <c r="E2619" s="27" t="s">
        <v>72</v>
      </c>
      <c r="F2619" s="27">
        <v>2015</v>
      </c>
    </row>
    <row r="2620" spans="1:6" x14ac:dyDescent="0.35">
      <c r="A2620" s="27" t="s">
        <v>83</v>
      </c>
      <c r="B2620" s="27" t="s">
        <v>104</v>
      </c>
      <c r="C2620" s="27" t="s">
        <v>49</v>
      </c>
      <c r="D2620" s="32">
        <v>440.43128406381044</v>
      </c>
      <c r="E2620" s="27" t="s">
        <v>72</v>
      </c>
      <c r="F2620" s="27">
        <v>2015</v>
      </c>
    </row>
    <row r="2621" spans="1:6" x14ac:dyDescent="0.35">
      <c r="A2621" s="27" t="s">
        <v>86</v>
      </c>
      <c r="B2621" s="27" t="s">
        <v>104</v>
      </c>
      <c r="C2621" s="27" t="s">
        <v>49</v>
      </c>
      <c r="D2621" s="32">
        <v>0</v>
      </c>
      <c r="E2621" s="27" t="s">
        <v>72</v>
      </c>
      <c r="F2621" s="27">
        <v>2015</v>
      </c>
    </row>
    <row r="2622" spans="1:6" x14ac:dyDescent="0.35">
      <c r="A2622" s="27" t="s">
        <v>91</v>
      </c>
      <c r="B2622" s="27" t="s">
        <v>104</v>
      </c>
      <c r="C2622" s="27" t="s">
        <v>49</v>
      </c>
      <c r="D2622" s="32">
        <v>8.1367043547136202</v>
      </c>
      <c r="E2622" s="27" t="s">
        <v>72</v>
      </c>
      <c r="F2622" s="27">
        <v>2015</v>
      </c>
    </row>
    <row r="2623" spans="1:6" x14ac:dyDescent="0.35">
      <c r="A2623" s="27" t="s">
        <v>88</v>
      </c>
      <c r="B2623" s="27" t="s">
        <v>104</v>
      </c>
      <c r="C2623" s="27" t="s">
        <v>49</v>
      </c>
      <c r="D2623" s="32">
        <v>8.1367043547136202</v>
      </c>
      <c r="E2623" s="27" t="s">
        <v>72</v>
      </c>
      <c r="F2623" s="27">
        <v>2015</v>
      </c>
    </row>
    <row r="2624" spans="1:6" x14ac:dyDescent="0.35">
      <c r="A2624" s="27" t="s">
        <v>99</v>
      </c>
      <c r="B2624" s="27" t="s">
        <v>104</v>
      </c>
      <c r="C2624" s="27" t="s">
        <v>49</v>
      </c>
      <c r="D2624" s="32">
        <v>0</v>
      </c>
      <c r="E2624" s="27" t="s">
        <v>72</v>
      </c>
      <c r="F2624" s="27">
        <v>2015</v>
      </c>
    </row>
    <row r="2625" spans="1:6" x14ac:dyDescent="0.35">
      <c r="A2625" s="27" t="s">
        <v>94</v>
      </c>
      <c r="B2625" s="27" t="s">
        <v>104</v>
      </c>
      <c r="C2625" s="27" t="s">
        <v>49</v>
      </c>
      <c r="D2625" s="32">
        <v>5318.1134058985499</v>
      </c>
      <c r="E2625" s="27" t="s">
        <v>72</v>
      </c>
      <c r="F2625" s="27">
        <v>2015</v>
      </c>
    </row>
    <row r="2626" spans="1:6" x14ac:dyDescent="0.35">
      <c r="A2626" s="27" t="s">
        <v>95</v>
      </c>
      <c r="B2626" s="27" t="s">
        <v>104</v>
      </c>
      <c r="C2626" s="27" t="s">
        <v>49</v>
      </c>
      <c r="D2626" s="32">
        <v>4750.9500549645172</v>
      </c>
      <c r="E2626" s="27" t="s">
        <v>72</v>
      </c>
      <c r="F2626" s="27">
        <v>2015</v>
      </c>
    </row>
    <row r="2627" spans="1:6" x14ac:dyDescent="0.35">
      <c r="A2627" s="27" t="s">
        <v>101</v>
      </c>
      <c r="B2627" s="27" t="s">
        <v>104</v>
      </c>
      <c r="C2627" s="27" t="s">
        <v>50</v>
      </c>
      <c r="D2627" s="32">
        <v>24796.500138804637</v>
      </c>
      <c r="E2627" s="27" t="s">
        <v>72</v>
      </c>
      <c r="F2627" s="27">
        <v>2015</v>
      </c>
    </row>
    <row r="2628" spans="1:6" x14ac:dyDescent="0.35">
      <c r="A2628" s="27" t="s">
        <v>102</v>
      </c>
      <c r="B2628" s="27" t="s">
        <v>104</v>
      </c>
      <c r="C2628" s="27" t="s">
        <v>50</v>
      </c>
      <c r="D2628" s="32">
        <v>1735.6992187564599</v>
      </c>
      <c r="E2628" s="27" t="s">
        <v>72</v>
      </c>
      <c r="F2628" s="27">
        <v>2015</v>
      </c>
    </row>
    <row r="2629" spans="1:6" x14ac:dyDescent="0.35">
      <c r="A2629" s="27" t="s">
        <v>92</v>
      </c>
      <c r="B2629" s="27" t="s">
        <v>104</v>
      </c>
      <c r="C2629" s="27" t="s">
        <v>50</v>
      </c>
      <c r="D2629" s="32">
        <v>26703.152716078883</v>
      </c>
      <c r="E2629" s="27" t="s">
        <v>72</v>
      </c>
      <c r="F2629" s="27">
        <v>2015</v>
      </c>
    </row>
    <row r="2630" spans="1:6" x14ac:dyDescent="0.35">
      <c r="A2630" s="27" t="s">
        <v>82</v>
      </c>
      <c r="B2630" s="27" t="s">
        <v>104</v>
      </c>
      <c r="C2630" s="27" t="s">
        <v>50</v>
      </c>
      <c r="D2630" s="32">
        <v>22301.167224796453</v>
      </c>
      <c r="E2630" s="27" t="s">
        <v>72</v>
      </c>
      <c r="F2630" s="27">
        <v>2015</v>
      </c>
    </row>
    <row r="2631" spans="1:6" x14ac:dyDescent="0.35">
      <c r="A2631" s="27" t="s">
        <v>97</v>
      </c>
      <c r="B2631" s="27" t="s">
        <v>104</v>
      </c>
      <c r="C2631" s="27" t="s">
        <v>50</v>
      </c>
      <c r="D2631" s="32">
        <v>5368.2653427206806</v>
      </c>
      <c r="E2631" s="27" t="s">
        <v>72</v>
      </c>
      <c r="F2631" s="27">
        <v>2015</v>
      </c>
    </row>
    <row r="2632" spans="1:6" x14ac:dyDescent="0.35">
      <c r="A2632" s="27" t="s">
        <v>100</v>
      </c>
      <c r="B2632" s="27" t="s">
        <v>104</v>
      </c>
      <c r="C2632" s="27" t="s">
        <v>50</v>
      </c>
      <c r="D2632" s="32">
        <v>20584.390958090167</v>
      </c>
      <c r="E2632" s="27" t="s">
        <v>72</v>
      </c>
      <c r="F2632" s="27">
        <v>2015</v>
      </c>
    </row>
    <row r="2633" spans="1:6" x14ac:dyDescent="0.35">
      <c r="A2633" s="27" t="s">
        <v>85</v>
      </c>
      <c r="B2633" s="27" t="s">
        <v>104</v>
      </c>
      <c r="C2633" s="27" t="s">
        <v>50</v>
      </c>
      <c r="D2633" s="32">
        <v>70.644023412283303</v>
      </c>
      <c r="E2633" s="27" t="s">
        <v>72</v>
      </c>
      <c r="F2633" s="27">
        <v>2015</v>
      </c>
    </row>
    <row r="2634" spans="1:6" x14ac:dyDescent="0.35">
      <c r="A2634" s="27" t="s">
        <v>103</v>
      </c>
      <c r="B2634" s="27" t="s">
        <v>104</v>
      </c>
      <c r="C2634" s="27" t="s">
        <v>50</v>
      </c>
      <c r="D2634" s="32">
        <v>2643.7916980657064</v>
      </c>
      <c r="E2634" s="27" t="s">
        <v>72</v>
      </c>
      <c r="F2634" s="27">
        <v>2015</v>
      </c>
    </row>
    <row r="2635" spans="1:6" x14ac:dyDescent="0.35">
      <c r="A2635" s="27" t="s">
        <v>90</v>
      </c>
      <c r="B2635" s="27" t="s">
        <v>104</v>
      </c>
      <c r="C2635" s="27" t="s">
        <v>50</v>
      </c>
      <c r="D2635" s="32">
        <v>325.93169969771606</v>
      </c>
      <c r="E2635" s="27" t="s">
        <v>72</v>
      </c>
      <c r="F2635" s="27">
        <v>2015</v>
      </c>
    </row>
    <row r="2636" spans="1:6" x14ac:dyDescent="0.35">
      <c r="A2636" s="27" t="s">
        <v>84</v>
      </c>
      <c r="B2636" s="27" t="s">
        <v>104</v>
      </c>
      <c r="C2636" s="27" t="s">
        <v>50</v>
      </c>
      <c r="D2636" s="32">
        <v>68.948242490702697</v>
      </c>
      <c r="E2636" s="27" t="s">
        <v>72</v>
      </c>
      <c r="F2636" s="27">
        <v>2015</v>
      </c>
    </row>
    <row r="2637" spans="1:6" x14ac:dyDescent="0.35">
      <c r="A2637" s="27" t="s">
        <v>87</v>
      </c>
      <c r="B2637" s="27" t="s">
        <v>104</v>
      </c>
      <c r="C2637" s="27" t="s">
        <v>50</v>
      </c>
      <c r="D2637" s="32">
        <v>659.92724720597346</v>
      </c>
      <c r="E2637" s="27" t="s">
        <v>72</v>
      </c>
      <c r="F2637" s="27">
        <v>2015</v>
      </c>
    </row>
    <row r="2638" spans="1:6" x14ac:dyDescent="0.35">
      <c r="A2638" s="27" t="s">
        <v>81</v>
      </c>
      <c r="B2638" s="27" t="s">
        <v>104</v>
      </c>
      <c r="C2638" s="27" t="s">
        <v>50</v>
      </c>
      <c r="D2638" s="32">
        <v>1502.5893107652541</v>
      </c>
      <c r="E2638" s="27" t="s">
        <v>72</v>
      </c>
      <c r="F2638" s="27">
        <v>2015</v>
      </c>
    </row>
    <row r="2639" spans="1:6" x14ac:dyDescent="0.35">
      <c r="A2639" s="27" t="s">
        <v>98</v>
      </c>
      <c r="B2639" s="27" t="s">
        <v>104</v>
      </c>
      <c r="C2639" s="27" t="s">
        <v>50</v>
      </c>
      <c r="D2639" s="32">
        <v>5202.0837983577712</v>
      </c>
      <c r="E2639" s="27" t="s">
        <v>72</v>
      </c>
      <c r="F2639" s="27">
        <v>2015</v>
      </c>
    </row>
    <row r="2640" spans="1:6" x14ac:dyDescent="0.35">
      <c r="A2640" s="27" t="s">
        <v>93</v>
      </c>
      <c r="B2640" s="27" t="s">
        <v>104</v>
      </c>
      <c r="C2640" s="27" t="s">
        <v>50</v>
      </c>
      <c r="D2640" s="32">
        <v>0</v>
      </c>
      <c r="E2640" s="27" t="s">
        <v>72</v>
      </c>
      <c r="F2640" s="27">
        <v>2015</v>
      </c>
    </row>
    <row r="2641" spans="1:6" x14ac:dyDescent="0.35">
      <c r="A2641" s="27" t="s">
        <v>78</v>
      </c>
      <c r="B2641" s="27" t="s">
        <v>104</v>
      </c>
      <c r="C2641" s="27" t="s">
        <v>50</v>
      </c>
      <c r="D2641" s="32">
        <v>3928.3976778711872</v>
      </c>
      <c r="E2641" s="27" t="s">
        <v>72</v>
      </c>
      <c r="F2641" s="27">
        <v>2015</v>
      </c>
    </row>
    <row r="2642" spans="1:6" x14ac:dyDescent="0.35">
      <c r="A2642" s="27" t="s">
        <v>79</v>
      </c>
      <c r="B2642" s="27" t="s">
        <v>104</v>
      </c>
      <c r="C2642" s="27" t="s">
        <v>50</v>
      </c>
      <c r="D2642" s="32">
        <v>2425.808367105933</v>
      </c>
      <c r="E2642" s="27" t="s">
        <v>72</v>
      </c>
      <c r="F2642" s="27">
        <v>2015</v>
      </c>
    </row>
    <row r="2643" spans="1:6" x14ac:dyDescent="0.35">
      <c r="A2643" s="27" t="s">
        <v>96</v>
      </c>
      <c r="B2643" s="27" t="s">
        <v>104</v>
      </c>
      <c r="C2643" s="27" t="s">
        <v>50</v>
      </c>
      <c r="D2643" s="32">
        <v>-357.42319563903197</v>
      </c>
      <c r="E2643" s="27" t="s">
        <v>72</v>
      </c>
      <c r="F2643" s="27">
        <v>2015</v>
      </c>
    </row>
    <row r="2644" spans="1:6" x14ac:dyDescent="0.35">
      <c r="A2644" s="27" t="s">
        <v>89</v>
      </c>
      <c r="B2644" s="27" t="s">
        <v>104</v>
      </c>
      <c r="C2644" s="27" t="s">
        <v>50</v>
      </c>
      <c r="D2644" s="32">
        <v>348.94738844244807</v>
      </c>
      <c r="E2644" s="27" t="s">
        <v>72</v>
      </c>
      <c r="F2644" s="27">
        <v>2015</v>
      </c>
    </row>
    <row r="2645" spans="1:6" x14ac:dyDescent="0.35">
      <c r="A2645" s="27" t="s">
        <v>83</v>
      </c>
      <c r="B2645" s="27" t="s">
        <v>104</v>
      </c>
      <c r="C2645" s="27" t="s">
        <v>50</v>
      </c>
      <c r="D2645" s="32">
        <v>822.53520185369143</v>
      </c>
      <c r="E2645" s="27" t="s">
        <v>72</v>
      </c>
      <c r="F2645" s="27">
        <v>2015</v>
      </c>
    </row>
    <row r="2646" spans="1:6" x14ac:dyDescent="0.35">
      <c r="A2646" s="27" t="s">
        <v>86</v>
      </c>
      <c r="B2646" s="27" t="s">
        <v>104</v>
      </c>
      <c r="C2646" s="27" t="s">
        <v>50</v>
      </c>
      <c r="D2646" s="32">
        <v>0</v>
      </c>
      <c r="E2646" s="27" t="s">
        <v>72</v>
      </c>
      <c r="F2646" s="27">
        <v>2015</v>
      </c>
    </row>
    <row r="2647" spans="1:6" x14ac:dyDescent="0.35">
      <c r="A2647" s="27" t="s">
        <v>91</v>
      </c>
      <c r="B2647" s="27" t="s">
        <v>104</v>
      </c>
      <c r="C2647" s="27" t="s">
        <v>50</v>
      </c>
      <c r="D2647" s="32">
        <v>23.015688744732</v>
      </c>
      <c r="E2647" s="27" t="s">
        <v>72</v>
      </c>
      <c r="F2647" s="27">
        <v>2015</v>
      </c>
    </row>
    <row r="2648" spans="1:6" x14ac:dyDescent="0.35">
      <c r="A2648" s="27" t="s">
        <v>88</v>
      </c>
      <c r="B2648" s="27" t="s">
        <v>104</v>
      </c>
      <c r="C2648" s="27" t="s">
        <v>50</v>
      </c>
      <c r="D2648" s="32">
        <v>23.015688744732</v>
      </c>
      <c r="E2648" s="27" t="s">
        <v>72</v>
      </c>
      <c r="F2648" s="27">
        <v>2015</v>
      </c>
    </row>
    <row r="2649" spans="1:6" x14ac:dyDescent="0.35">
      <c r="A2649" s="27" t="s">
        <v>99</v>
      </c>
      <c r="B2649" s="27" t="s">
        <v>104</v>
      </c>
      <c r="C2649" s="27" t="s">
        <v>50</v>
      </c>
      <c r="D2649" s="32">
        <v>0</v>
      </c>
      <c r="E2649" s="27" t="s">
        <v>72</v>
      </c>
      <c r="F2649" s="27">
        <v>2015</v>
      </c>
    </row>
    <row r="2650" spans="1:6" x14ac:dyDescent="0.35">
      <c r="A2650" s="27" t="s">
        <v>94</v>
      </c>
      <c r="B2650" s="27" t="s">
        <v>104</v>
      </c>
      <c r="C2650" s="27" t="s">
        <v>50</v>
      </c>
      <c r="D2650" s="32">
        <v>4809.0105787287703</v>
      </c>
      <c r="E2650" s="27" t="s">
        <v>72</v>
      </c>
      <c r="F2650" s="27">
        <v>2015</v>
      </c>
    </row>
    <row r="2651" spans="1:6" x14ac:dyDescent="0.35">
      <c r="A2651" s="27" t="s">
        <v>95</v>
      </c>
      <c r="B2651" s="27" t="s">
        <v>104</v>
      </c>
      <c r="C2651" s="27" t="s">
        <v>50</v>
      </c>
      <c r="D2651" s="32">
        <v>4212.1091807144703</v>
      </c>
      <c r="E2651" s="27" t="s">
        <v>72</v>
      </c>
      <c r="F2651" s="27">
        <v>2015</v>
      </c>
    </row>
    <row r="2652" spans="1:6" x14ac:dyDescent="0.35">
      <c r="A2652" s="27" t="s">
        <v>101</v>
      </c>
      <c r="B2652" s="27" t="s">
        <v>104</v>
      </c>
      <c r="C2652" s="27" t="s">
        <v>51</v>
      </c>
      <c r="D2652" s="32">
        <v>38883.919044356531</v>
      </c>
      <c r="E2652" s="27" t="s">
        <v>72</v>
      </c>
      <c r="F2652" s="27">
        <v>2015</v>
      </c>
    </row>
    <row r="2653" spans="1:6" x14ac:dyDescent="0.35">
      <c r="A2653" s="27" t="s">
        <v>102</v>
      </c>
      <c r="B2653" s="27" t="s">
        <v>104</v>
      </c>
      <c r="C2653" s="27" t="s">
        <v>51</v>
      </c>
      <c r="D2653" s="32">
        <v>3737.7287649694799</v>
      </c>
      <c r="E2653" s="27" t="s">
        <v>72</v>
      </c>
      <c r="F2653" s="27">
        <v>2015</v>
      </c>
    </row>
    <row r="2654" spans="1:6" x14ac:dyDescent="0.35">
      <c r="A2654" s="27" t="s">
        <v>92</v>
      </c>
      <c r="B2654" s="27" t="s">
        <v>104</v>
      </c>
      <c r="C2654" s="27" t="s">
        <v>51</v>
      </c>
      <c r="D2654" s="32">
        <v>49967.63074620469</v>
      </c>
      <c r="E2654" s="27" t="s">
        <v>72</v>
      </c>
      <c r="F2654" s="27">
        <v>2015</v>
      </c>
    </row>
    <row r="2655" spans="1:6" x14ac:dyDescent="0.35">
      <c r="A2655" s="27" t="s">
        <v>82</v>
      </c>
      <c r="B2655" s="27" t="s">
        <v>104</v>
      </c>
      <c r="C2655" s="27" t="s">
        <v>51</v>
      </c>
      <c r="D2655" s="32">
        <v>33826.682712617265</v>
      </c>
      <c r="E2655" s="27" t="s">
        <v>72</v>
      </c>
      <c r="F2655" s="27">
        <v>2015</v>
      </c>
    </row>
    <row r="2656" spans="1:6" x14ac:dyDescent="0.35">
      <c r="A2656" s="27" t="s">
        <v>97</v>
      </c>
      <c r="B2656" s="27" t="s">
        <v>104</v>
      </c>
      <c r="C2656" s="27" t="s">
        <v>51</v>
      </c>
      <c r="D2656" s="32">
        <v>11463.379510041401</v>
      </c>
      <c r="E2656" s="27" t="s">
        <v>72</v>
      </c>
      <c r="F2656" s="27">
        <v>2015</v>
      </c>
    </row>
    <row r="2657" spans="1:6" x14ac:dyDescent="0.35">
      <c r="A2657" s="27" t="s">
        <v>100</v>
      </c>
      <c r="B2657" s="27" t="s">
        <v>104</v>
      </c>
      <c r="C2657" s="27" t="s">
        <v>51</v>
      </c>
      <c r="D2657" s="32">
        <v>35143.567934496299</v>
      </c>
      <c r="E2657" s="27" t="s">
        <v>72</v>
      </c>
      <c r="F2657" s="27">
        <v>2015</v>
      </c>
    </row>
    <row r="2658" spans="1:6" x14ac:dyDescent="0.35">
      <c r="A2658" s="27" t="s">
        <v>85</v>
      </c>
      <c r="B2658" s="27" t="s">
        <v>104</v>
      </c>
      <c r="C2658" s="27" t="s">
        <v>51</v>
      </c>
      <c r="D2658" s="32">
        <v>1273.4376398280799</v>
      </c>
      <c r="E2658" s="27" t="s">
        <v>72</v>
      </c>
      <c r="F2658" s="27">
        <v>2015</v>
      </c>
    </row>
    <row r="2659" spans="1:6" x14ac:dyDescent="0.35">
      <c r="A2659" s="27" t="s">
        <v>103</v>
      </c>
      <c r="B2659" s="27" t="s">
        <v>104</v>
      </c>
      <c r="C2659" s="27" t="s">
        <v>51</v>
      </c>
      <c r="D2659" s="32">
        <v>15104.038227196666</v>
      </c>
      <c r="E2659" s="27" t="s">
        <v>72</v>
      </c>
      <c r="F2659" s="27">
        <v>2015</v>
      </c>
    </row>
    <row r="2660" spans="1:6" x14ac:dyDescent="0.35">
      <c r="A2660" s="27" t="s">
        <v>90</v>
      </c>
      <c r="B2660" s="27" t="s">
        <v>104</v>
      </c>
      <c r="C2660" s="27" t="s">
        <v>51</v>
      </c>
      <c r="D2660" s="32">
        <v>535.25655239244088</v>
      </c>
      <c r="E2660" s="27" t="s">
        <v>72</v>
      </c>
      <c r="F2660" s="27">
        <v>2015</v>
      </c>
    </row>
    <row r="2661" spans="1:6" x14ac:dyDescent="0.35">
      <c r="A2661" s="27" t="s">
        <v>84</v>
      </c>
      <c r="B2661" s="27" t="s">
        <v>104</v>
      </c>
      <c r="C2661" s="27" t="s">
        <v>51</v>
      </c>
      <c r="D2661" s="32">
        <v>1072.3228579108741</v>
      </c>
      <c r="E2661" s="27" t="s">
        <v>72</v>
      </c>
      <c r="F2661" s="27">
        <v>2015</v>
      </c>
    </row>
    <row r="2662" spans="1:6" x14ac:dyDescent="0.35">
      <c r="A2662" s="27" t="s">
        <v>87</v>
      </c>
      <c r="B2662" s="27" t="s">
        <v>104</v>
      </c>
      <c r="C2662" s="27" t="s">
        <v>51</v>
      </c>
      <c r="D2662" s="32">
        <v>1114.8289739893305</v>
      </c>
      <c r="E2662" s="27" t="s">
        <v>72</v>
      </c>
      <c r="F2662" s="27">
        <v>2015</v>
      </c>
    </row>
    <row r="2663" spans="1:6" x14ac:dyDescent="0.35">
      <c r="A2663" s="27" t="s">
        <v>81</v>
      </c>
      <c r="B2663" s="27" t="s">
        <v>104</v>
      </c>
      <c r="C2663" s="27" t="s">
        <v>51</v>
      </c>
      <c r="D2663" s="32">
        <v>8349.5097582607632</v>
      </c>
      <c r="E2663" s="27" t="s">
        <v>72</v>
      </c>
      <c r="F2663" s="27">
        <v>2015</v>
      </c>
    </row>
    <row r="2664" spans="1:6" x14ac:dyDescent="0.35">
      <c r="A2664" s="27" t="s">
        <v>98</v>
      </c>
      <c r="B2664" s="27" t="s">
        <v>104</v>
      </c>
      <c r="C2664" s="27" t="s">
        <v>51</v>
      </c>
      <c r="D2664" s="32">
        <v>9336.8956891026373</v>
      </c>
      <c r="E2664" s="27" t="s">
        <v>72</v>
      </c>
      <c r="F2664" s="27">
        <v>2015</v>
      </c>
    </row>
    <row r="2665" spans="1:6" x14ac:dyDescent="0.35">
      <c r="A2665" s="27" t="s">
        <v>93</v>
      </c>
      <c r="B2665" s="27" t="s">
        <v>104</v>
      </c>
      <c r="C2665" s="27" t="s">
        <v>51</v>
      </c>
      <c r="D2665" s="32">
        <v>0</v>
      </c>
      <c r="E2665" s="27" t="s">
        <v>72</v>
      </c>
      <c r="F2665" s="27">
        <v>2015</v>
      </c>
    </row>
    <row r="2666" spans="1:6" x14ac:dyDescent="0.35">
      <c r="A2666" s="27" t="s">
        <v>78</v>
      </c>
      <c r="B2666" s="27" t="s">
        <v>104</v>
      </c>
      <c r="C2666" s="27" t="s">
        <v>51</v>
      </c>
      <c r="D2666" s="32">
        <v>13215.615114251583</v>
      </c>
      <c r="E2666" s="27" t="s">
        <v>72</v>
      </c>
      <c r="F2666" s="27">
        <v>2015</v>
      </c>
    </row>
    <row r="2667" spans="1:6" x14ac:dyDescent="0.35">
      <c r="A2667" s="27" t="s">
        <v>79</v>
      </c>
      <c r="B2667" s="27" t="s">
        <v>104</v>
      </c>
      <c r="C2667" s="27" t="s">
        <v>51</v>
      </c>
      <c r="D2667" s="32">
        <v>4866.1053559908196</v>
      </c>
      <c r="E2667" s="27" t="s">
        <v>72</v>
      </c>
      <c r="F2667" s="27">
        <v>2015</v>
      </c>
    </row>
    <row r="2668" spans="1:6" x14ac:dyDescent="0.35">
      <c r="A2668" s="27" t="s">
        <v>96</v>
      </c>
      <c r="B2668" s="27" t="s">
        <v>104</v>
      </c>
      <c r="C2668" s="27" t="s">
        <v>51</v>
      </c>
      <c r="D2668" s="32">
        <v>-537.40132681061004</v>
      </c>
      <c r="E2668" s="27" t="s">
        <v>72</v>
      </c>
      <c r="F2668" s="27">
        <v>2015</v>
      </c>
    </row>
    <row r="2669" spans="1:6" x14ac:dyDescent="0.35">
      <c r="A2669" s="27" t="s">
        <v>89</v>
      </c>
      <c r="B2669" s="27" t="s">
        <v>104</v>
      </c>
      <c r="C2669" s="27" t="s">
        <v>51</v>
      </c>
      <c r="D2669" s="32">
        <v>712.77389140390983</v>
      </c>
      <c r="E2669" s="27" t="s">
        <v>72</v>
      </c>
      <c r="F2669" s="27">
        <v>2015</v>
      </c>
    </row>
    <row r="2670" spans="1:6" x14ac:dyDescent="0.35">
      <c r="A2670" s="27" t="s">
        <v>83</v>
      </c>
      <c r="B2670" s="27" t="s">
        <v>104</v>
      </c>
      <c r="C2670" s="27" t="s">
        <v>51</v>
      </c>
      <c r="D2670" s="32">
        <v>3638.1068107397537</v>
      </c>
      <c r="E2670" s="27" t="s">
        <v>72</v>
      </c>
      <c r="F2670" s="27">
        <v>2015</v>
      </c>
    </row>
    <row r="2671" spans="1:6" x14ac:dyDescent="0.35">
      <c r="A2671" s="27" t="s">
        <v>86</v>
      </c>
      <c r="B2671" s="27" t="s">
        <v>104</v>
      </c>
      <c r="C2671" s="27" t="s">
        <v>51</v>
      </c>
      <c r="D2671" s="32">
        <v>0</v>
      </c>
      <c r="E2671" s="27" t="s">
        <v>72</v>
      </c>
      <c r="F2671" s="27">
        <v>2015</v>
      </c>
    </row>
    <row r="2672" spans="1:6" x14ac:dyDescent="0.35">
      <c r="A2672" s="27" t="s">
        <v>91</v>
      </c>
      <c r="B2672" s="27" t="s">
        <v>104</v>
      </c>
      <c r="C2672" s="27" t="s">
        <v>51</v>
      </c>
      <c r="D2672" s="32">
        <v>177.51733901146901</v>
      </c>
      <c r="E2672" s="27" t="s">
        <v>72</v>
      </c>
      <c r="F2672" s="27">
        <v>2015</v>
      </c>
    </row>
    <row r="2673" spans="1:6" x14ac:dyDescent="0.35">
      <c r="A2673" s="27" t="s">
        <v>88</v>
      </c>
      <c r="B2673" s="27" t="s">
        <v>104</v>
      </c>
      <c r="C2673" s="27" t="s">
        <v>51</v>
      </c>
      <c r="D2673" s="32">
        <v>177.51733901146901</v>
      </c>
      <c r="E2673" s="27" t="s">
        <v>72</v>
      </c>
      <c r="F2673" s="27">
        <v>2015</v>
      </c>
    </row>
    <row r="2674" spans="1:6" x14ac:dyDescent="0.35">
      <c r="A2674" s="27" t="s">
        <v>99</v>
      </c>
      <c r="B2674" s="27" t="s">
        <v>104</v>
      </c>
      <c r="C2674" s="27" t="s">
        <v>51</v>
      </c>
      <c r="D2674" s="32">
        <v>0</v>
      </c>
      <c r="E2674" s="27" t="s">
        <v>72</v>
      </c>
      <c r="F2674" s="27">
        <v>2015</v>
      </c>
    </row>
    <row r="2675" spans="1:6" x14ac:dyDescent="0.35">
      <c r="A2675" s="27" t="s">
        <v>94</v>
      </c>
      <c r="B2675" s="27" t="s">
        <v>104</v>
      </c>
      <c r="C2675" s="27" t="s">
        <v>51</v>
      </c>
      <c r="D2675" s="32">
        <v>6513.6137142462594</v>
      </c>
      <c r="E2675" s="27" t="s">
        <v>72</v>
      </c>
      <c r="F2675" s="27">
        <v>2015</v>
      </c>
    </row>
    <row r="2676" spans="1:6" x14ac:dyDescent="0.35">
      <c r="A2676" s="27" t="s">
        <v>95</v>
      </c>
      <c r="B2676" s="27" t="s">
        <v>104</v>
      </c>
      <c r="C2676" s="27" t="s">
        <v>51</v>
      </c>
      <c r="D2676" s="32">
        <v>3740.3511098602303</v>
      </c>
      <c r="E2676" s="27" t="s">
        <v>72</v>
      </c>
      <c r="F2676" s="27">
        <v>2015</v>
      </c>
    </row>
    <row r="2677" spans="1:6" x14ac:dyDescent="0.35">
      <c r="A2677" s="27" t="s">
        <v>101</v>
      </c>
      <c r="B2677" s="27" t="s">
        <v>104</v>
      </c>
      <c r="C2677" s="27" t="s">
        <v>17</v>
      </c>
      <c r="D2677" s="32">
        <v>114155.58787962989</v>
      </c>
      <c r="E2677" s="27" t="s">
        <v>72</v>
      </c>
      <c r="F2677" s="27">
        <v>2015</v>
      </c>
    </row>
    <row r="2678" spans="1:6" x14ac:dyDescent="0.35">
      <c r="A2678" s="27" t="s">
        <v>102</v>
      </c>
      <c r="B2678" s="27" t="s">
        <v>104</v>
      </c>
      <c r="C2678" s="27" t="s">
        <v>17</v>
      </c>
      <c r="D2678" s="32">
        <v>6600.7900729100002</v>
      </c>
      <c r="E2678" s="27" t="s">
        <v>72</v>
      </c>
      <c r="F2678" s="27">
        <v>2015</v>
      </c>
    </row>
    <row r="2679" spans="1:6" x14ac:dyDescent="0.35">
      <c r="A2679" s="27" t="s">
        <v>92</v>
      </c>
      <c r="B2679" s="27" t="s">
        <v>104</v>
      </c>
      <c r="C2679" s="27" t="s">
        <v>17</v>
      </c>
      <c r="D2679" s="32">
        <v>104594.86214634991</v>
      </c>
      <c r="E2679" s="27" t="s">
        <v>72</v>
      </c>
      <c r="F2679" s="27">
        <v>2015</v>
      </c>
    </row>
    <row r="2680" spans="1:6" x14ac:dyDescent="0.35">
      <c r="A2680" s="27" t="s">
        <v>82</v>
      </c>
      <c r="B2680" s="27" t="s">
        <v>104</v>
      </c>
      <c r="C2680" s="27" t="s">
        <v>17</v>
      </c>
      <c r="D2680" s="32">
        <v>77311.428307959999</v>
      </c>
      <c r="E2680" s="27" t="s">
        <v>72</v>
      </c>
      <c r="F2680" s="27">
        <v>2015</v>
      </c>
    </row>
    <row r="2681" spans="1:6" x14ac:dyDescent="0.35">
      <c r="A2681" s="27" t="s">
        <v>97</v>
      </c>
      <c r="B2681" s="27" t="s">
        <v>104</v>
      </c>
      <c r="C2681" s="27" t="s">
        <v>17</v>
      </c>
      <c r="D2681" s="32">
        <v>20975.383312940001</v>
      </c>
      <c r="E2681" s="27" t="s">
        <v>72</v>
      </c>
      <c r="F2681" s="27">
        <v>2015</v>
      </c>
    </row>
    <row r="2682" spans="1:6" x14ac:dyDescent="0.35">
      <c r="A2682" s="27" t="s">
        <v>100</v>
      </c>
      <c r="B2682" s="27" t="s">
        <v>104</v>
      </c>
      <c r="C2682" s="27" t="s">
        <v>17</v>
      </c>
      <c r="D2682" s="32">
        <v>90489.838979629916</v>
      </c>
      <c r="E2682" s="27" t="s">
        <v>72</v>
      </c>
      <c r="F2682" s="27">
        <v>2015</v>
      </c>
    </row>
    <row r="2683" spans="1:6" x14ac:dyDescent="0.35">
      <c r="A2683" s="27" t="s">
        <v>85</v>
      </c>
      <c r="B2683" s="27" t="s">
        <v>104</v>
      </c>
      <c r="C2683" s="27" t="s">
        <v>17</v>
      </c>
      <c r="D2683" s="32">
        <v>1410.1865866000001</v>
      </c>
      <c r="E2683" s="27" t="s">
        <v>72</v>
      </c>
      <c r="F2683" s="27">
        <v>2015</v>
      </c>
    </row>
    <row r="2684" spans="1:6" x14ac:dyDescent="0.35">
      <c r="A2684" s="27" t="s">
        <v>103</v>
      </c>
      <c r="B2684" s="27" t="s">
        <v>104</v>
      </c>
      <c r="C2684" s="27" t="s">
        <v>17</v>
      </c>
      <c r="D2684" s="32">
        <v>12237.671483340149</v>
      </c>
      <c r="E2684" s="27" t="s">
        <v>72</v>
      </c>
      <c r="F2684" s="27">
        <v>2015</v>
      </c>
    </row>
    <row r="2685" spans="1:6" x14ac:dyDescent="0.35">
      <c r="A2685" s="27" t="s">
        <v>90</v>
      </c>
      <c r="B2685" s="27" t="s">
        <v>104</v>
      </c>
      <c r="C2685" s="27" t="s">
        <v>17</v>
      </c>
      <c r="D2685" s="32">
        <v>1383.6627477399902</v>
      </c>
      <c r="E2685" s="27" t="s">
        <v>72</v>
      </c>
      <c r="F2685" s="27">
        <v>2015</v>
      </c>
    </row>
    <row r="2686" spans="1:6" x14ac:dyDescent="0.35">
      <c r="A2686" s="27" t="s">
        <v>84</v>
      </c>
      <c r="B2686" s="27" t="s">
        <v>104</v>
      </c>
      <c r="C2686" s="27" t="s">
        <v>17</v>
      </c>
      <c r="D2686" s="32">
        <v>1206.5853860699999</v>
      </c>
      <c r="E2686" s="27" t="s">
        <v>72</v>
      </c>
      <c r="F2686" s="27">
        <v>2015</v>
      </c>
    </row>
    <row r="2687" spans="1:6" x14ac:dyDescent="0.35">
      <c r="A2687" s="27" t="s">
        <v>87</v>
      </c>
      <c r="B2687" s="27" t="s">
        <v>104</v>
      </c>
      <c r="C2687" s="27" t="s">
        <v>17</v>
      </c>
      <c r="D2687" s="32">
        <v>2466.1562585299989</v>
      </c>
      <c r="E2687" s="27" t="s">
        <v>72</v>
      </c>
      <c r="F2687" s="27">
        <v>2015</v>
      </c>
    </row>
    <row r="2688" spans="1:6" x14ac:dyDescent="0.35">
      <c r="A2688" s="27" t="s">
        <v>81</v>
      </c>
      <c r="B2688" s="27" t="s">
        <v>104</v>
      </c>
      <c r="C2688" s="27" t="s">
        <v>17</v>
      </c>
      <c r="D2688" s="32">
        <v>11738.440225817563</v>
      </c>
      <c r="E2688" s="27" t="s">
        <v>72</v>
      </c>
      <c r="F2688" s="27">
        <v>2015</v>
      </c>
    </row>
    <row r="2689" spans="1:6" x14ac:dyDescent="0.35">
      <c r="A2689" s="27" t="s">
        <v>98</v>
      </c>
      <c r="B2689" s="27" t="s">
        <v>104</v>
      </c>
      <c r="C2689" s="27" t="s">
        <v>17</v>
      </c>
      <c r="D2689" s="32">
        <v>18669.483652530002</v>
      </c>
      <c r="E2689" s="27" t="s">
        <v>72</v>
      </c>
      <c r="F2689" s="27">
        <v>2015</v>
      </c>
    </row>
    <row r="2690" spans="1:6" x14ac:dyDescent="0.35">
      <c r="A2690" s="27" t="s">
        <v>93</v>
      </c>
      <c r="B2690" s="27" t="s">
        <v>104</v>
      </c>
      <c r="C2690" s="27" t="s">
        <v>17</v>
      </c>
      <c r="D2690" s="32">
        <v>0</v>
      </c>
      <c r="E2690" s="27" t="s">
        <v>72</v>
      </c>
      <c r="F2690" s="27">
        <v>2015</v>
      </c>
    </row>
    <row r="2691" spans="1:6" x14ac:dyDescent="0.35">
      <c r="A2691" s="27" t="s">
        <v>78</v>
      </c>
      <c r="B2691" s="27" t="s">
        <v>104</v>
      </c>
      <c r="C2691" s="27" t="s">
        <v>17</v>
      </c>
      <c r="D2691" s="32">
        <v>23584.168354929905</v>
      </c>
      <c r="E2691" s="27" t="s">
        <v>72</v>
      </c>
      <c r="F2691" s="27">
        <v>2015</v>
      </c>
    </row>
    <row r="2692" spans="1:6" x14ac:dyDescent="0.35">
      <c r="A2692" s="27" t="s">
        <v>79</v>
      </c>
      <c r="B2692" s="27" t="s">
        <v>104</v>
      </c>
      <c r="C2692" s="27" t="s">
        <v>17</v>
      </c>
      <c r="D2692" s="32">
        <v>11845.72812911234</v>
      </c>
      <c r="E2692" s="27" t="s">
        <v>72</v>
      </c>
      <c r="F2692" s="27">
        <v>2015</v>
      </c>
    </row>
    <row r="2693" spans="1:6" x14ac:dyDescent="0.35">
      <c r="A2693" s="27" t="s">
        <v>96</v>
      </c>
      <c r="B2693" s="27" t="s">
        <v>104</v>
      </c>
      <c r="C2693" s="27" t="s">
        <v>17</v>
      </c>
      <c r="D2693" s="32">
        <v>-1865.0640278400001</v>
      </c>
      <c r="E2693" s="27" t="s">
        <v>72</v>
      </c>
      <c r="F2693" s="27">
        <v>2015</v>
      </c>
    </row>
    <row r="2694" spans="1:6" x14ac:dyDescent="0.35">
      <c r="A2694" s="27" t="s">
        <v>89</v>
      </c>
      <c r="B2694" s="27" t="s">
        <v>104</v>
      </c>
      <c r="C2694" s="27" t="s">
        <v>17</v>
      </c>
      <c r="D2694" s="32">
        <v>1594.4227477399902</v>
      </c>
      <c r="E2694" s="27" t="s">
        <v>72</v>
      </c>
      <c r="F2694" s="27">
        <v>2015</v>
      </c>
    </row>
    <row r="2695" spans="1:6" x14ac:dyDescent="0.35">
      <c r="A2695" s="27" t="s">
        <v>83</v>
      </c>
      <c r="B2695" s="27" t="s">
        <v>104</v>
      </c>
      <c r="C2695" s="27" t="s">
        <v>17</v>
      </c>
      <c r="D2695" s="32">
        <v>5293.6882311999989</v>
      </c>
      <c r="E2695" s="27" t="s">
        <v>72</v>
      </c>
      <c r="F2695" s="27">
        <v>2015</v>
      </c>
    </row>
    <row r="2696" spans="1:6" x14ac:dyDescent="0.35">
      <c r="A2696" s="27" t="s">
        <v>86</v>
      </c>
      <c r="B2696" s="27" t="s">
        <v>104</v>
      </c>
      <c r="C2696" s="27" t="s">
        <v>17</v>
      </c>
      <c r="D2696" s="32">
        <v>0</v>
      </c>
      <c r="E2696" s="27" t="s">
        <v>72</v>
      </c>
      <c r="F2696" s="27">
        <v>2015</v>
      </c>
    </row>
    <row r="2697" spans="1:6" x14ac:dyDescent="0.35">
      <c r="A2697" s="27" t="s">
        <v>91</v>
      </c>
      <c r="B2697" s="27" t="s">
        <v>104</v>
      </c>
      <c r="C2697" s="27" t="s">
        <v>17</v>
      </c>
      <c r="D2697" s="32">
        <v>210.76</v>
      </c>
      <c r="E2697" s="27" t="s">
        <v>72</v>
      </c>
      <c r="F2697" s="27">
        <v>2015</v>
      </c>
    </row>
    <row r="2698" spans="1:6" x14ac:dyDescent="0.35">
      <c r="A2698" s="27" t="s">
        <v>88</v>
      </c>
      <c r="B2698" s="27" t="s">
        <v>104</v>
      </c>
      <c r="C2698" s="27" t="s">
        <v>17</v>
      </c>
      <c r="D2698" s="32">
        <v>210.76</v>
      </c>
      <c r="E2698" s="27" t="s">
        <v>72</v>
      </c>
      <c r="F2698" s="27">
        <v>2015</v>
      </c>
    </row>
    <row r="2699" spans="1:6" x14ac:dyDescent="0.35">
      <c r="A2699" s="27" t="s">
        <v>99</v>
      </c>
      <c r="B2699" s="27" t="s">
        <v>104</v>
      </c>
      <c r="C2699" s="27" t="s">
        <v>17</v>
      </c>
      <c r="D2699" s="32">
        <v>0</v>
      </c>
      <c r="E2699" s="27" t="s">
        <v>72</v>
      </c>
      <c r="F2699" s="27">
        <v>2015</v>
      </c>
    </row>
    <row r="2700" spans="1:6" x14ac:dyDescent="0.35">
      <c r="A2700" s="27" t="s">
        <v>94</v>
      </c>
      <c r="B2700" s="27" t="s">
        <v>104</v>
      </c>
      <c r="C2700" s="27" t="s">
        <v>17</v>
      </c>
      <c r="D2700" s="32">
        <v>27404.907826589999</v>
      </c>
      <c r="E2700" s="27" t="s">
        <v>72</v>
      </c>
      <c r="F2700" s="27">
        <v>2015</v>
      </c>
    </row>
    <row r="2701" spans="1:6" x14ac:dyDescent="0.35">
      <c r="A2701" s="27" t="s">
        <v>95</v>
      </c>
      <c r="B2701" s="27" t="s">
        <v>104</v>
      </c>
      <c r="C2701" s="27" t="s">
        <v>17</v>
      </c>
      <c r="D2701" s="32">
        <v>23665.74889999997</v>
      </c>
      <c r="E2701" s="27" t="s">
        <v>72</v>
      </c>
      <c r="F2701" s="27">
        <v>2015</v>
      </c>
    </row>
    <row r="2702" spans="1:6" x14ac:dyDescent="0.35">
      <c r="A2702" s="27" t="s">
        <v>101</v>
      </c>
      <c r="B2702" s="27" t="s">
        <v>104</v>
      </c>
      <c r="C2702" s="27" t="s">
        <v>47</v>
      </c>
      <c r="D2702" s="32">
        <v>128532.39974396766</v>
      </c>
      <c r="E2702" s="27" t="s">
        <v>106</v>
      </c>
      <c r="F2702" s="27">
        <v>2015</v>
      </c>
    </row>
    <row r="2703" spans="1:6" x14ac:dyDescent="0.35">
      <c r="A2703" s="27" t="s">
        <v>92</v>
      </c>
      <c r="B2703" s="27" t="s">
        <v>104</v>
      </c>
      <c r="C2703" s="27" t="s">
        <v>47</v>
      </c>
      <c r="D2703" s="32">
        <v>87216.557569973942</v>
      </c>
      <c r="E2703" s="27" t="s">
        <v>106</v>
      </c>
      <c r="F2703" s="27">
        <v>2015</v>
      </c>
    </row>
    <row r="2704" spans="1:6" x14ac:dyDescent="0.35">
      <c r="A2704" s="27" t="s">
        <v>82</v>
      </c>
      <c r="B2704" s="27" t="s">
        <v>104</v>
      </c>
      <c r="C2704" s="27" t="s">
        <v>47</v>
      </c>
      <c r="D2704" s="32">
        <v>48221.086751941715</v>
      </c>
      <c r="E2704" s="27" t="s">
        <v>106</v>
      </c>
      <c r="F2704" s="27">
        <v>2015</v>
      </c>
    </row>
    <row r="2705" spans="1:6" x14ac:dyDescent="0.35">
      <c r="A2705" s="27" t="s">
        <v>97</v>
      </c>
      <c r="B2705" s="27" t="s">
        <v>104</v>
      </c>
      <c r="C2705" s="27" t="s">
        <v>47</v>
      </c>
      <c r="D2705" s="32">
        <v>5174.4186129522295</v>
      </c>
      <c r="E2705" s="27" t="s">
        <v>106</v>
      </c>
      <c r="F2705" s="27">
        <v>2015</v>
      </c>
    </row>
    <row r="2706" spans="1:6" x14ac:dyDescent="0.35">
      <c r="A2706" s="27" t="s">
        <v>100</v>
      </c>
      <c r="B2706" s="27" t="s">
        <v>104</v>
      </c>
      <c r="C2706" s="27" t="s">
        <v>47</v>
      </c>
      <c r="D2706" s="32">
        <v>84267.947881418964</v>
      </c>
      <c r="E2706" s="27" t="s">
        <v>106</v>
      </c>
      <c r="F2706" s="27">
        <v>2015</v>
      </c>
    </row>
    <row r="2707" spans="1:6" x14ac:dyDescent="0.35">
      <c r="A2707" s="27" t="s">
        <v>85</v>
      </c>
      <c r="B2707" s="27" t="s">
        <v>104</v>
      </c>
      <c r="C2707" s="27" t="s">
        <v>47</v>
      </c>
      <c r="E2707" s="27" t="s">
        <v>106</v>
      </c>
      <c r="F2707" s="27">
        <v>2015</v>
      </c>
    </row>
    <row r="2708" spans="1:6" x14ac:dyDescent="0.35">
      <c r="A2708" s="27" t="s">
        <v>90</v>
      </c>
      <c r="B2708" s="27" t="s">
        <v>104</v>
      </c>
      <c r="C2708" s="27" t="s">
        <v>47</v>
      </c>
      <c r="E2708" s="27" t="s">
        <v>106</v>
      </c>
      <c r="F2708" s="27">
        <v>2015</v>
      </c>
    </row>
    <row r="2709" spans="1:6" x14ac:dyDescent="0.35">
      <c r="A2709" s="27" t="s">
        <v>84</v>
      </c>
      <c r="B2709" s="27" t="s">
        <v>104</v>
      </c>
      <c r="C2709" s="27" t="s">
        <v>47</v>
      </c>
      <c r="E2709" s="27" t="s">
        <v>106</v>
      </c>
      <c r="F2709" s="27">
        <v>2015</v>
      </c>
    </row>
    <row r="2710" spans="1:6" x14ac:dyDescent="0.35">
      <c r="A2710" s="27" t="s">
        <v>87</v>
      </c>
      <c r="B2710" s="27" t="s">
        <v>104</v>
      </c>
      <c r="C2710" s="27" t="s">
        <v>47</v>
      </c>
      <c r="E2710" s="27" t="s">
        <v>106</v>
      </c>
      <c r="F2710" s="27">
        <v>2015</v>
      </c>
    </row>
    <row r="2711" spans="1:6" x14ac:dyDescent="0.35">
      <c r="A2711" s="27" t="s">
        <v>81</v>
      </c>
      <c r="B2711" s="27" t="s">
        <v>104</v>
      </c>
      <c r="C2711" s="27" t="s">
        <v>47</v>
      </c>
      <c r="D2711" s="32">
        <v>15010.084644392549</v>
      </c>
      <c r="E2711" s="27" t="s">
        <v>106</v>
      </c>
      <c r="F2711" s="27">
        <v>2015</v>
      </c>
    </row>
    <row r="2712" spans="1:6" x14ac:dyDescent="0.35">
      <c r="A2712" s="27" t="s">
        <v>98</v>
      </c>
      <c r="B2712" s="27" t="s">
        <v>104</v>
      </c>
      <c r="C2712" s="27" t="s">
        <v>47</v>
      </c>
      <c r="D2712" s="32">
        <v>19971.530966373462</v>
      </c>
      <c r="E2712" s="27" t="s">
        <v>106</v>
      </c>
      <c r="F2712" s="27">
        <v>2015</v>
      </c>
    </row>
    <row r="2713" spans="1:6" x14ac:dyDescent="0.35">
      <c r="A2713" s="27" t="s">
        <v>93</v>
      </c>
      <c r="B2713" s="27" t="s">
        <v>104</v>
      </c>
      <c r="C2713" s="27" t="s">
        <v>47</v>
      </c>
      <c r="D2713" s="32">
        <v>126.32856063739632</v>
      </c>
      <c r="E2713" s="27" t="s">
        <v>106</v>
      </c>
      <c r="F2713" s="27">
        <v>2015</v>
      </c>
    </row>
    <row r="2714" spans="1:6" x14ac:dyDescent="0.35">
      <c r="A2714" s="27" t="s">
        <v>78</v>
      </c>
      <c r="B2714" s="27" t="s">
        <v>104</v>
      </c>
      <c r="C2714" s="27" t="s">
        <v>47</v>
      </c>
      <c r="D2714" s="32">
        <v>29468.516611871088</v>
      </c>
      <c r="E2714" s="27" t="s">
        <v>106</v>
      </c>
      <c r="F2714" s="27">
        <v>2015</v>
      </c>
    </row>
    <row r="2715" spans="1:6" x14ac:dyDescent="0.35">
      <c r="A2715" s="27" t="s">
        <v>79</v>
      </c>
      <c r="B2715" s="27" t="s">
        <v>104</v>
      </c>
      <c r="C2715" s="27" t="s">
        <v>47</v>
      </c>
      <c r="D2715" s="32">
        <v>14458.431967478569</v>
      </c>
      <c r="E2715" s="27" t="s">
        <v>106</v>
      </c>
      <c r="F2715" s="27">
        <v>2015</v>
      </c>
    </row>
    <row r="2716" spans="1:6" x14ac:dyDescent="0.35">
      <c r="A2716" s="27" t="s">
        <v>96</v>
      </c>
      <c r="B2716" s="27" t="s">
        <v>104</v>
      </c>
      <c r="C2716" s="27" t="s">
        <v>47</v>
      </c>
      <c r="D2716" s="32">
        <v>132.05610008452126</v>
      </c>
      <c r="E2716" s="27" t="s">
        <v>106</v>
      </c>
      <c r="F2716" s="27">
        <v>2015</v>
      </c>
    </row>
    <row r="2717" spans="1:6" x14ac:dyDescent="0.35">
      <c r="A2717" s="27" t="s">
        <v>89</v>
      </c>
      <c r="B2717" s="27" t="s">
        <v>104</v>
      </c>
      <c r="C2717" s="27" t="s">
        <v>47</v>
      </c>
      <c r="D2717" s="32">
        <v>799.40821947738073</v>
      </c>
      <c r="E2717" s="27" t="s">
        <v>106</v>
      </c>
      <c r="F2717" s="27">
        <v>2015</v>
      </c>
    </row>
    <row r="2718" spans="1:6" x14ac:dyDescent="0.35">
      <c r="A2718" s="27" t="s">
        <v>83</v>
      </c>
      <c r="B2718" s="27" t="s">
        <v>104</v>
      </c>
      <c r="C2718" s="27" t="s">
        <v>47</v>
      </c>
      <c r="D2718" s="32">
        <v>10326.362425638796</v>
      </c>
      <c r="E2718" s="27" t="s">
        <v>106</v>
      </c>
      <c r="F2718" s="27">
        <v>2015</v>
      </c>
    </row>
    <row r="2719" spans="1:6" x14ac:dyDescent="0.35">
      <c r="A2719" s="27" t="s">
        <v>86</v>
      </c>
      <c r="B2719" s="27" t="s">
        <v>104</v>
      </c>
      <c r="C2719" s="27" t="s">
        <v>47</v>
      </c>
      <c r="E2719" s="27" t="s">
        <v>106</v>
      </c>
      <c r="F2719" s="27">
        <v>2015</v>
      </c>
    </row>
    <row r="2720" spans="1:6" x14ac:dyDescent="0.35">
      <c r="A2720" s="27" t="s">
        <v>91</v>
      </c>
      <c r="B2720" s="27" t="s">
        <v>104</v>
      </c>
      <c r="C2720" s="27" t="s">
        <v>47</v>
      </c>
      <c r="E2720" s="27" t="s">
        <v>106</v>
      </c>
      <c r="F2720" s="27">
        <v>2015</v>
      </c>
    </row>
    <row r="2721" spans="1:6" x14ac:dyDescent="0.35">
      <c r="A2721" s="27" t="s">
        <v>88</v>
      </c>
      <c r="B2721" s="27" t="s">
        <v>104</v>
      </c>
      <c r="C2721" s="27" t="s">
        <v>47</v>
      </c>
      <c r="E2721" s="27" t="s">
        <v>106</v>
      </c>
      <c r="F2721" s="27">
        <v>2015</v>
      </c>
    </row>
    <row r="2722" spans="1:6" x14ac:dyDescent="0.35">
      <c r="A2722" s="27" t="s">
        <v>99</v>
      </c>
      <c r="B2722" s="27" t="s">
        <v>104</v>
      </c>
      <c r="C2722" s="27" t="s">
        <v>47</v>
      </c>
      <c r="D2722" s="32">
        <v>94.424949557916278</v>
      </c>
      <c r="E2722" s="27" t="s">
        <v>106</v>
      </c>
      <c r="F2722" s="27">
        <v>2015</v>
      </c>
    </row>
    <row r="2723" spans="1:6" x14ac:dyDescent="0.35">
      <c r="A2723" s="27" t="s">
        <v>94</v>
      </c>
      <c r="B2723" s="27" t="s">
        <v>104</v>
      </c>
      <c r="C2723" s="27" t="s">
        <v>47</v>
      </c>
      <c r="D2723" s="32">
        <v>22033.380179606542</v>
      </c>
      <c r="E2723" s="27" t="s">
        <v>106</v>
      </c>
      <c r="F2723" s="27">
        <v>2015</v>
      </c>
    </row>
    <row r="2724" spans="1:6" x14ac:dyDescent="0.35">
      <c r="A2724" s="27" t="s">
        <v>95</v>
      </c>
      <c r="B2724" s="27" t="s">
        <v>104</v>
      </c>
      <c r="C2724" s="27" t="s">
        <v>47</v>
      </c>
      <c r="D2724" s="32">
        <v>44264.451862548704</v>
      </c>
      <c r="E2724" s="27" t="s">
        <v>106</v>
      </c>
      <c r="F2724" s="27">
        <v>2015</v>
      </c>
    </row>
    <row r="2725" spans="1:6" x14ac:dyDescent="0.35">
      <c r="A2725" s="27" t="s">
        <v>101</v>
      </c>
      <c r="B2725" s="27" t="s">
        <v>104</v>
      </c>
      <c r="C2725" s="27" t="s">
        <v>48</v>
      </c>
      <c r="D2725" s="32">
        <v>189088.05545442252</v>
      </c>
      <c r="E2725" s="27" t="s">
        <v>106</v>
      </c>
      <c r="F2725" s="27">
        <v>2015</v>
      </c>
    </row>
    <row r="2726" spans="1:6" x14ac:dyDescent="0.35">
      <c r="A2726" s="27" t="s">
        <v>92</v>
      </c>
      <c r="B2726" s="27" t="s">
        <v>104</v>
      </c>
      <c r="C2726" s="27" t="s">
        <v>48</v>
      </c>
      <c r="D2726" s="32">
        <v>151792.36771095212</v>
      </c>
      <c r="E2726" s="27" t="s">
        <v>106</v>
      </c>
      <c r="F2726" s="27">
        <v>2015</v>
      </c>
    </row>
    <row r="2727" spans="1:6" x14ac:dyDescent="0.35">
      <c r="A2727" s="27" t="s">
        <v>82</v>
      </c>
      <c r="B2727" s="27" t="s">
        <v>104</v>
      </c>
      <c r="C2727" s="27" t="s">
        <v>48</v>
      </c>
      <c r="D2727" s="32">
        <v>93579.431458171748</v>
      </c>
      <c r="E2727" s="27" t="s">
        <v>106</v>
      </c>
      <c r="F2727" s="27">
        <v>2015</v>
      </c>
    </row>
    <row r="2728" spans="1:6" x14ac:dyDescent="0.35">
      <c r="A2728" s="27" t="s">
        <v>97</v>
      </c>
      <c r="B2728" s="27" t="s">
        <v>104</v>
      </c>
      <c r="C2728" s="27" t="s">
        <v>48</v>
      </c>
      <c r="D2728" s="32">
        <v>16429.562802266595</v>
      </c>
      <c r="E2728" s="27" t="s">
        <v>106</v>
      </c>
      <c r="F2728" s="27">
        <v>2015</v>
      </c>
    </row>
    <row r="2729" spans="1:6" x14ac:dyDescent="0.35">
      <c r="A2729" s="27" t="s">
        <v>100</v>
      </c>
      <c r="B2729" s="27" t="s">
        <v>104</v>
      </c>
      <c r="C2729" s="27" t="s">
        <v>48</v>
      </c>
      <c r="D2729" s="32">
        <v>148193.47652177283</v>
      </c>
      <c r="E2729" s="27" t="s">
        <v>106</v>
      </c>
      <c r="F2729" s="27">
        <v>2015</v>
      </c>
    </row>
    <row r="2730" spans="1:6" x14ac:dyDescent="0.35">
      <c r="A2730" s="27" t="s">
        <v>85</v>
      </c>
      <c r="B2730" s="27" t="s">
        <v>104</v>
      </c>
      <c r="C2730" s="27" t="s">
        <v>48</v>
      </c>
      <c r="E2730" s="27" t="s">
        <v>106</v>
      </c>
      <c r="F2730" s="27">
        <v>2015</v>
      </c>
    </row>
    <row r="2731" spans="1:6" x14ac:dyDescent="0.35">
      <c r="A2731" s="27" t="s">
        <v>90</v>
      </c>
      <c r="B2731" s="27" t="s">
        <v>104</v>
      </c>
      <c r="C2731" s="27" t="s">
        <v>48</v>
      </c>
      <c r="E2731" s="27" t="s">
        <v>106</v>
      </c>
      <c r="F2731" s="27">
        <v>2015</v>
      </c>
    </row>
    <row r="2732" spans="1:6" x14ac:dyDescent="0.35">
      <c r="A2732" s="27" t="s">
        <v>84</v>
      </c>
      <c r="B2732" s="27" t="s">
        <v>104</v>
      </c>
      <c r="C2732" s="27" t="s">
        <v>48</v>
      </c>
      <c r="E2732" s="27" t="s">
        <v>106</v>
      </c>
      <c r="F2732" s="27">
        <v>2015</v>
      </c>
    </row>
    <row r="2733" spans="1:6" x14ac:dyDescent="0.35">
      <c r="A2733" s="27" t="s">
        <v>87</v>
      </c>
      <c r="B2733" s="27" t="s">
        <v>104</v>
      </c>
      <c r="C2733" s="27" t="s">
        <v>48</v>
      </c>
      <c r="E2733" s="27" t="s">
        <v>106</v>
      </c>
      <c r="F2733" s="27">
        <v>2015</v>
      </c>
    </row>
    <row r="2734" spans="1:6" x14ac:dyDescent="0.35">
      <c r="A2734" s="27" t="s">
        <v>81</v>
      </c>
      <c r="B2734" s="27" t="s">
        <v>104</v>
      </c>
      <c r="C2734" s="27" t="s">
        <v>48</v>
      </c>
      <c r="D2734" s="32">
        <v>18525.277706620385</v>
      </c>
      <c r="E2734" s="27" t="s">
        <v>106</v>
      </c>
      <c r="F2734" s="27">
        <v>2015</v>
      </c>
    </row>
    <row r="2735" spans="1:6" x14ac:dyDescent="0.35">
      <c r="A2735" s="27" t="s">
        <v>98</v>
      </c>
      <c r="B2735" s="27" t="s">
        <v>104</v>
      </c>
      <c r="C2735" s="27" t="s">
        <v>48</v>
      </c>
      <c r="D2735" s="32">
        <v>35443.059944412184</v>
      </c>
      <c r="E2735" s="27" t="s">
        <v>106</v>
      </c>
      <c r="F2735" s="27">
        <v>2015</v>
      </c>
    </row>
    <row r="2736" spans="1:6" x14ac:dyDescent="0.35">
      <c r="A2736" s="27" t="s">
        <v>93</v>
      </c>
      <c r="B2736" s="27" t="s">
        <v>104</v>
      </c>
      <c r="C2736" s="27" t="s">
        <v>48</v>
      </c>
      <c r="D2736" s="32">
        <v>222.16120192212762</v>
      </c>
      <c r="E2736" s="27" t="s">
        <v>106</v>
      </c>
      <c r="F2736" s="27">
        <v>2015</v>
      </c>
    </row>
    <row r="2737" spans="1:6" x14ac:dyDescent="0.35">
      <c r="A2737" s="27" t="s">
        <v>78</v>
      </c>
      <c r="B2737" s="27" t="s">
        <v>104</v>
      </c>
      <c r="C2737" s="27" t="s">
        <v>48</v>
      </c>
      <c r="D2737" s="32">
        <v>39233.671674673424</v>
      </c>
      <c r="E2737" s="27" t="s">
        <v>106</v>
      </c>
      <c r="F2737" s="27">
        <v>2015</v>
      </c>
    </row>
    <row r="2738" spans="1:6" x14ac:dyDescent="0.35">
      <c r="A2738" s="27" t="s">
        <v>79</v>
      </c>
      <c r="B2738" s="27" t="s">
        <v>104</v>
      </c>
      <c r="C2738" s="27" t="s">
        <v>48</v>
      </c>
      <c r="D2738" s="32">
        <v>20708.393968053097</v>
      </c>
      <c r="E2738" s="27" t="s">
        <v>106</v>
      </c>
      <c r="F2738" s="27">
        <v>2015</v>
      </c>
    </row>
    <row r="2739" spans="1:6" x14ac:dyDescent="0.35">
      <c r="A2739" s="27" t="s">
        <v>96</v>
      </c>
      <c r="B2739" s="27" t="s">
        <v>104</v>
      </c>
      <c r="C2739" s="27" t="s">
        <v>48</v>
      </c>
      <c r="D2739" s="32">
        <v>-1168.3289930538826</v>
      </c>
      <c r="E2739" s="27" t="s">
        <v>106</v>
      </c>
      <c r="F2739" s="27">
        <v>2015</v>
      </c>
    </row>
    <row r="2740" spans="1:6" x14ac:dyDescent="0.35">
      <c r="A2740" s="27" t="s">
        <v>89</v>
      </c>
      <c r="B2740" s="27" t="s">
        <v>104</v>
      </c>
      <c r="C2740" s="27" t="s">
        <v>48</v>
      </c>
      <c r="D2740" s="32">
        <v>973.67614319185054</v>
      </c>
      <c r="E2740" s="27" t="s">
        <v>106</v>
      </c>
      <c r="F2740" s="27">
        <v>2015</v>
      </c>
    </row>
    <row r="2741" spans="1:6" x14ac:dyDescent="0.35">
      <c r="A2741" s="27" t="s">
        <v>83</v>
      </c>
      <c r="B2741" s="27" t="s">
        <v>104</v>
      </c>
      <c r="C2741" s="27" t="s">
        <v>48</v>
      </c>
      <c r="D2741" s="32">
        <v>19952.940721298422</v>
      </c>
      <c r="E2741" s="27" t="s">
        <v>106</v>
      </c>
      <c r="F2741" s="27">
        <v>2015</v>
      </c>
    </row>
    <row r="2742" spans="1:6" x14ac:dyDescent="0.35">
      <c r="A2742" s="27" t="s">
        <v>86</v>
      </c>
      <c r="B2742" s="27" t="s">
        <v>104</v>
      </c>
      <c r="C2742" s="27" t="s">
        <v>48</v>
      </c>
      <c r="E2742" s="27" t="s">
        <v>106</v>
      </c>
      <c r="F2742" s="27">
        <v>2015</v>
      </c>
    </row>
    <row r="2743" spans="1:6" x14ac:dyDescent="0.35">
      <c r="A2743" s="27" t="s">
        <v>91</v>
      </c>
      <c r="B2743" s="27" t="s">
        <v>104</v>
      </c>
      <c r="C2743" s="27" t="s">
        <v>48</v>
      </c>
      <c r="E2743" s="27" t="s">
        <v>106</v>
      </c>
      <c r="F2743" s="27">
        <v>2015</v>
      </c>
    </row>
    <row r="2744" spans="1:6" x14ac:dyDescent="0.35">
      <c r="A2744" s="27" t="s">
        <v>88</v>
      </c>
      <c r="B2744" s="27" t="s">
        <v>104</v>
      </c>
      <c r="C2744" s="27" t="s">
        <v>48</v>
      </c>
      <c r="E2744" s="27" t="s">
        <v>106</v>
      </c>
      <c r="F2744" s="27">
        <v>2015</v>
      </c>
    </row>
    <row r="2745" spans="1:6" x14ac:dyDescent="0.35">
      <c r="A2745" s="27" t="s">
        <v>99</v>
      </c>
      <c r="B2745" s="27" t="s">
        <v>104</v>
      </c>
      <c r="C2745" s="27" t="s">
        <v>48</v>
      </c>
      <c r="D2745" s="32">
        <v>166.05556320265012</v>
      </c>
      <c r="E2745" s="27" t="s">
        <v>106</v>
      </c>
      <c r="F2745" s="27">
        <v>2015</v>
      </c>
    </row>
    <row r="2746" spans="1:6" x14ac:dyDescent="0.35">
      <c r="A2746" s="27" t="s">
        <v>94</v>
      </c>
      <c r="B2746" s="27" t="s">
        <v>104</v>
      </c>
      <c r="C2746" s="27" t="s">
        <v>48</v>
      </c>
      <c r="D2746" s="32">
        <v>49385.954911833738</v>
      </c>
      <c r="E2746" s="27" t="s">
        <v>106</v>
      </c>
      <c r="F2746" s="27">
        <v>2015</v>
      </c>
    </row>
    <row r="2747" spans="1:6" x14ac:dyDescent="0.35">
      <c r="A2747" s="27" t="s">
        <v>95</v>
      </c>
      <c r="B2747" s="27" t="s">
        <v>104</v>
      </c>
      <c r="C2747" s="27" t="s">
        <v>48</v>
      </c>
      <c r="D2747" s="32">
        <v>40894.578932649689</v>
      </c>
      <c r="E2747" s="27" t="s">
        <v>106</v>
      </c>
      <c r="F2747" s="27">
        <v>2015</v>
      </c>
    </row>
    <row r="2748" spans="1:6" x14ac:dyDescent="0.35">
      <c r="A2748" s="27" t="s">
        <v>101</v>
      </c>
      <c r="B2748" s="27" t="s">
        <v>104</v>
      </c>
      <c r="C2748" s="27" t="s">
        <v>49</v>
      </c>
      <c r="D2748" s="32">
        <v>234590.95494640482</v>
      </c>
      <c r="E2748" s="27" t="s">
        <v>106</v>
      </c>
      <c r="F2748" s="27">
        <v>2015</v>
      </c>
    </row>
    <row r="2749" spans="1:6" x14ac:dyDescent="0.35">
      <c r="A2749" s="27" t="s">
        <v>92</v>
      </c>
      <c r="B2749" s="27" t="s">
        <v>104</v>
      </c>
      <c r="C2749" s="27" t="s">
        <v>49</v>
      </c>
      <c r="D2749" s="32">
        <v>210749.51805117575</v>
      </c>
      <c r="E2749" s="27" t="s">
        <v>106</v>
      </c>
      <c r="F2749" s="27">
        <v>2015</v>
      </c>
    </row>
    <row r="2750" spans="1:6" x14ac:dyDescent="0.35">
      <c r="A2750" s="27" t="s">
        <v>82</v>
      </c>
      <c r="B2750" s="27" t="s">
        <v>104</v>
      </c>
      <c r="C2750" s="27" t="s">
        <v>49</v>
      </c>
      <c r="D2750" s="32">
        <v>133453.37220103102</v>
      </c>
      <c r="E2750" s="27" t="s">
        <v>106</v>
      </c>
      <c r="F2750" s="27">
        <v>2015</v>
      </c>
    </row>
    <row r="2751" spans="1:6" x14ac:dyDescent="0.35">
      <c r="A2751" s="27" t="s">
        <v>97</v>
      </c>
      <c r="B2751" s="27" t="s">
        <v>104</v>
      </c>
      <c r="C2751" s="27" t="s">
        <v>49</v>
      </c>
      <c r="D2751" s="32">
        <v>30234.377040581436</v>
      </c>
      <c r="E2751" s="27" t="s">
        <v>106</v>
      </c>
      <c r="F2751" s="27">
        <v>2015</v>
      </c>
    </row>
    <row r="2752" spans="1:6" x14ac:dyDescent="0.35">
      <c r="A2752" s="27" t="s">
        <v>100</v>
      </c>
      <c r="B2752" s="27" t="s">
        <v>104</v>
      </c>
      <c r="C2752" s="27" t="s">
        <v>49</v>
      </c>
      <c r="D2752" s="32">
        <v>195674.93530504531</v>
      </c>
      <c r="E2752" s="27" t="s">
        <v>106</v>
      </c>
      <c r="F2752" s="27">
        <v>2015</v>
      </c>
    </row>
    <row r="2753" spans="1:6" x14ac:dyDescent="0.35">
      <c r="A2753" s="27" t="s">
        <v>85</v>
      </c>
      <c r="B2753" s="27" t="s">
        <v>104</v>
      </c>
      <c r="C2753" s="27" t="s">
        <v>49</v>
      </c>
      <c r="E2753" s="27" t="s">
        <v>106</v>
      </c>
      <c r="F2753" s="27">
        <v>2015</v>
      </c>
    </row>
    <row r="2754" spans="1:6" x14ac:dyDescent="0.35">
      <c r="A2754" s="27" t="s">
        <v>90</v>
      </c>
      <c r="B2754" s="27" t="s">
        <v>104</v>
      </c>
      <c r="C2754" s="27" t="s">
        <v>49</v>
      </c>
      <c r="E2754" s="27" t="s">
        <v>106</v>
      </c>
      <c r="F2754" s="27">
        <v>2015</v>
      </c>
    </row>
    <row r="2755" spans="1:6" x14ac:dyDescent="0.35">
      <c r="A2755" s="27" t="s">
        <v>84</v>
      </c>
      <c r="B2755" s="27" t="s">
        <v>104</v>
      </c>
      <c r="C2755" s="27" t="s">
        <v>49</v>
      </c>
      <c r="E2755" s="27" t="s">
        <v>106</v>
      </c>
      <c r="F2755" s="27">
        <v>2015</v>
      </c>
    </row>
    <row r="2756" spans="1:6" x14ac:dyDescent="0.35">
      <c r="A2756" s="27" t="s">
        <v>87</v>
      </c>
      <c r="B2756" s="27" t="s">
        <v>104</v>
      </c>
      <c r="C2756" s="27" t="s">
        <v>49</v>
      </c>
      <c r="E2756" s="27" t="s">
        <v>106</v>
      </c>
      <c r="F2756" s="27">
        <v>2015</v>
      </c>
    </row>
    <row r="2757" spans="1:6" x14ac:dyDescent="0.35">
      <c r="A2757" s="27" t="s">
        <v>81</v>
      </c>
      <c r="B2757" s="27" t="s">
        <v>104</v>
      </c>
      <c r="C2757" s="27" t="s">
        <v>49</v>
      </c>
      <c r="D2757" s="32">
        <v>24945.211269368861</v>
      </c>
      <c r="E2757" s="27" t="s">
        <v>106</v>
      </c>
      <c r="F2757" s="27">
        <v>2015</v>
      </c>
    </row>
    <row r="2758" spans="1:6" x14ac:dyDescent="0.35">
      <c r="A2758" s="27" t="s">
        <v>98</v>
      </c>
      <c r="B2758" s="27" t="s">
        <v>104</v>
      </c>
      <c r="C2758" s="27" t="s">
        <v>49</v>
      </c>
      <c r="D2758" s="32">
        <v>49631.257976345623</v>
      </c>
      <c r="E2758" s="27" t="s">
        <v>106</v>
      </c>
      <c r="F2758" s="27">
        <v>2015</v>
      </c>
    </row>
    <row r="2759" spans="1:6" x14ac:dyDescent="0.35">
      <c r="A2759" s="27" t="s">
        <v>93</v>
      </c>
      <c r="B2759" s="27" t="s">
        <v>104</v>
      </c>
      <c r="C2759" s="27" t="s">
        <v>49</v>
      </c>
      <c r="D2759" s="32">
        <v>293.3420541424224</v>
      </c>
      <c r="E2759" s="27" t="s">
        <v>106</v>
      </c>
      <c r="F2759" s="27">
        <v>2015</v>
      </c>
    </row>
    <row r="2760" spans="1:6" x14ac:dyDescent="0.35">
      <c r="A2760" s="27" t="s">
        <v>78</v>
      </c>
      <c r="B2760" s="27" t="s">
        <v>104</v>
      </c>
      <c r="C2760" s="27" t="s">
        <v>49</v>
      </c>
      <c r="D2760" s="32">
        <v>51210.003541041682</v>
      </c>
      <c r="E2760" s="27" t="s">
        <v>106</v>
      </c>
      <c r="F2760" s="27">
        <v>2015</v>
      </c>
    </row>
    <row r="2761" spans="1:6" x14ac:dyDescent="0.35">
      <c r="A2761" s="27" t="s">
        <v>79</v>
      </c>
      <c r="B2761" s="27" t="s">
        <v>104</v>
      </c>
      <c r="C2761" s="27" t="s">
        <v>49</v>
      </c>
      <c r="D2761" s="32">
        <v>26264.792271672854</v>
      </c>
      <c r="E2761" s="27" t="s">
        <v>106</v>
      </c>
      <c r="F2761" s="27">
        <v>2015</v>
      </c>
    </row>
    <row r="2762" spans="1:6" x14ac:dyDescent="0.35">
      <c r="A2762" s="27" t="s">
        <v>96</v>
      </c>
      <c r="B2762" s="27" t="s">
        <v>104</v>
      </c>
      <c r="C2762" s="27" t="s">
        <v>49</v>
      </c>
      <c r="D2762" s="32">
        <v>-2219.1273814739357</v>
      </c>
      <c r="E2762" s="27" t="s">
        <v>106</v>
      </c>
      <c r="F2762" s="27">
        <v>2015</v>
      </c>
    </row>
    <row r="2763" spans="1:6" x14ac:dyDescent="0.35">
      <c r="A2763" s="27" t="s">
        <v>89</v>
      </c>
      <c r="B2763" s="27" t="s">
        <v>104</v>
      </c>
      <c r="C2763" s="27" t="s">
        <v>49</v>
      </c>
      <c r="D2763" s="32">
        <v>1144.2039640827122</v>
      </c>
      <c r="E2763" s="27" t="s">
        <v>106</v>
      </c>
      <c r="F2763" s="27">
        <v>2015</v>
      </c>
    </row>
    <row r="2764" spans="1:6" x14ac:dyDescent="0.35">
      <c r="A2764" s="27" t="s">
        <v>83</v>
      </c>
      <c r="B2764" s="27" t="s">
        <v>104</v>
      </c>
      <c r="C2764" s="27" t="s">
        <v>49</v>
      </c>
      <c r="D2764" s="32">
        <v>27230.346273186035</v>
      </c>
      <c r="E2764" s="27" t="s">
        <v>106</v>
      </c>
      <c r="F2764" s="27">
        <v>2015</v>
      </c>
    </row>
    <row r="2765" spans="1:6" x14ac:dyDescent="0.35">
      <c r="A2765" s="27" t="s">
        <v>86</v>
      </c>
      <c r="B2765" s="27" t="s">
        <v>104</v>
      </c>
      <c r="C2765" s="27" t="s">
        <v>49</v>
      </c>
      <c r="E2765" s="27" t="s">
        <v>106</v>
      </c>
      <c r="F2765" s="27">
        <v>2015</v>
      </c>
    </row>
    <row r="2766" spans="1:6" x14ac:dyDescent="0.35">
      <c r="A2766" s="27" t="s">
        <v>91</v>
      </c>
      <c r="B2766" s="27" t="s">
        <v>104</v>
      </c>
      <c r="C2766" s="27" t="s">
        <v>49</v>
      </c>
      <c r="E2766" s="27" t="s">
        <v>106</v>
      </c>
      <c r="F2766" s="27">
        <v>2015</v>
      </c>
    </row>
    <row r="2767" spans="1:6" x14ac:dyDescent="0.35">
      <c r="A2767" s="27" t="s">
        <v>88</v>
      </c>
      <c r="B2767" s="27" t="s">
        <v>104</v>
      </c>
      <c r="C2767" s="27" t="s">
        <v>49</v>
      </c>
      <c r="E2767" s="27" t="s">
        <v>106</v>
      </c>
      <c r="F2767" s="27">
        <v>2015</v>
      </c>
    </row>
    <row r="2768" spans="1:6" x14ac:dyDescent="0.35">
      <c r="A2768" s="27" t="s">
        <v>99</v>
      </c>
      <c r="B2768" s="27" t="s">
        <v>104</v>
      </c>
      <c r="C2768" s="27" t="s">
        <v>49</v>
      </c>
      <c r="D2768" s="32">
        <v>219.26006697027375</v>
      </c>
      <c r="E2768" s="27" t="s">
        <v>106</v>
      </c>
      <c r="F2768" s="27">
        <v>2015</v>
      </c>
    </row>
    <row r="2769" spans="1:6" x14ac:dyDescent="0.35">
      <c r="A2769" s="27" t="s">
        <v>94</v>
      </c>
      <c r="B2769" s="27" t="s">
        <v>104</v>
      </c>
      <c r="C2769" s="27" t="s">
        <v>49</v>
      </c>
      <c r="D2769" s="32">
        <v>66936.097665098525</v>
      </c>
      <c r="E2769" s="27" t="s">
        <v>106</v>
      </c>
      <c r="F2769" s="27">
        <v>2015</v>
      </c>
    </row>
    <row r="2770" spans="1:6" x14ac:dyDescent="0.35">
      <c r="A2770" s="27" t="s">
        <v>95</v>
      </c>
      <c r="B2770" s="27" t="s">
        <v>104</v>
      </c>
      <c r="C2770" s="27" t="s">
        <v>49</v>
      </c>
      <c r="D2770" s="32">
        <v>38916.019641359519</v>
      </c>
      <c r="E2770" s="27" t="s">
        <v>106</v>
      </c>
      <c r="F2770" s="27">
        <v>2015</v>
      </c>
    </row>
    <row r="2771" spans="1:6" x14ac:dyDescent="0.35">
      <c r="A2771" s="27" t="s">
        <v>101</v>
      </c>
      <c r="B2771" s="27" t="s">
        <v>104</v>
      </c>
      <c r="C2771" s="27" t="s">
        <v>50</v>
      </c>
      <c r="D2771" s="32">
        <v>286487.77507527889</v>
      </c>
      <c r="E2771" s="27" t="s">
        <v>106</v>
      </c>
      <c r="F2771" s="27">
        <v>2015</v>
      </c>
    </row>
    <row r="2772" spans="1:6" x14ac:dyDescent="0.35">
      <c r="A2772" s="27" t="s">
        <v>92</v>
      </c>
      <c r="B2772" s="27" t="s">
        <v>104</v>
      </c>
      <c r="C2772" s="27" t="s">
        <v>50</v>
      </c>
      <c r="D2772" s="32">
        <v>270886.90679063625</v>
      </c>
      <c r="E2772" s="27" t="s">
        <v>106</v>
      </c>
      <c r="F2772" s="27">
        <v>2015</v>
      </c>
    </row>
    <row r="2773" spans="1:6" x14ac:dyDescent="0.35">
      <c r="A2773" s="27" t="s">
        <v>82</v>
      </c>
      <c r="B2773" s="27" t="s">
        <v>104</v>
      </c>
      <c r="C2773" s="27" t="s">
        <v>50</v>
      </c>
      <c r="D2773" s="32">
        <v>155661.84020378147</v>
      </c>
      <c r="E2773" s="27" t="s">
        <v>106</v>
      </c>
      <c r="F2773" s="27">
        <v>2015</v>
      </c>
    </row>
    <row r="2774" spans="1:6" x14ac:dyDescent="0.35">
      <c r="A2774" s="27" t="s">
        <v>97</v>
      </c>
      <c r="B2774" s="27" t="s">
        <v>104</v>
      </c>
      <c r="C2774" s="27" t="s">
        <v>50</v>
      </c>
      <c r="D2774" s="32">
        <v>44565.214938981102</v>
      </c>
      <c r="E2774" s="27" t="s">
        <v>106</v>
      </c>
      <c r="F2774" s="27">
        <v>2015</v>
      </c>
    </row>
    <row r="2775" spans="1:6" x14ac:dyDescent="0.35">
      <c r="A2775" s="27" t="s">
        <v>100</v>
      </c>
      <c r="B2775" s="27" t="s">
        <v>104</v>
      </c>
      <c r="C2775" s="27" t="s">
        <v>50</v>
      </c>
      <c r="D2775" s="32">
        <v>251163.95184853071</v>
      </c>
      <c r="E2775" s="27" t="s">
        <v>106</v>
      </c>
      <c r="F2775" s="27">
        <v>2015</v>
      </c>
    </row>
    <row r="2776" spans="1:6" x14ac:dyDescent="0.35">
      <c r="A2776" s="27" t="s">
        <v>85</v>
      </c>
      <c r="B2776" s="27" t="s">
        <v>104</v>
      </c>
      <c r="C2776" s="27" t="s">
        <v>50</v>
      </c>
      <c r="E2776" s="27" t="s">
        <v>106</v>
      </c>
      <c r="F2776" s="27">
        <v>2015</v>
      </c>
    </row>
    <row r="2777" spans="1:6" x14ac:dyDescent="0.35">
      <c r="A2777" s="27" t="s">
        <v>90</v>
      </c>
      <c r="B2777" s="27" t="s">
        <v>104</v>
      </c>
      <c r="C2777" s="27" t="s">
        <v>50</v>
      </c>
      <c r="E2777" s="27" t="s">
        <v>106</v>
      </c>
      <c r="F2777" s="27">
        <v>2015</v>
      </c>
    </row>
    <row r="2778" spans="1:6" x14ac:dyDescent="0.35">
      <c r="A2778" s="27" t="s">
        <v>84</v>
      </c>
      <c r="B2778" s="27" t="s">
        <v>104</v>
      </c>
      <c r="C2778" s="27" t="s">
        <v>50</v>
      </c>
      <c r="E2778" s="27" t="s">
        <v>106</v>
      </c>
      <c r="F2778" s="27">
        <v>2015</v>
      </c>
    </row>
    <row r="2779" spans="1:6" x14ac:dyDescent="0.35">
      <c r="A2779" s="27" t="s">
        <v>87</v>
      </c>
      <c r="B2779" s="27" t="s">
        <v>104</v>
      </c>
      <c r="C2779" s="27" t="s">
        <v>50</v>
      </c>
      <c r="E2779" s="27" t="s">
        <v>106</v>
      </c>
      <c r="F2779" s="27">
        <v>2015</v>
      </c>
    </row>
    <row r="2780" spans="1:6" x14ac:dyDescent="0.35">
      <c r="A2780" s="27" t="s">
        <v>81</v>
      </c>
      <c r="B2780" s="27" t="s">
        <v>104</v>
      </c>
      <c r="C2780" s="27" t="s">
        <v>50</v>
      </c>
      <c r="D2780" s="32">
        <v>43465.279753768154</v>
      </c>
      <c r="E2780" s="27" t="s">
        <v>106</v>
      </c>
      <c r="F2780" s="27">
        <v>2015</v>
      </c>
    </row>
    <row r="2781" spans="1:6" x14ac:dyDescent="0.35">
      <c r="A2781" s="27" t="s">
        <v>98</v>
      </c>
      <c r="B2781" s="27" t="s">
        <v>104</v>
      </c>
      <c r="C2781" s="27" t="s">
        <v>50</v>
      </c>
      <c r="D2781" s="32">
        <v>59163.319327223078</v>
      </c>
      <c r="E2781" s="27" t="s">
        <v>106</v>
      </c>
      <c r="F2781" s="27">
        <v>2015</v>
      </c>
    </row>
    <row r="2782" spans="1:6" x14ac:dyDescent="0.35">
      <c r="A2782" s="27" t="s">
        <v>93</v>
      </c>
      <c r="B2782" s="27" t="s">
        <v>104</v>
      </c>
      <c r="C2782" s="27" t="s">
        <v>50</v>
      </c>
      <c r="D2782" s="32">
        <v>376.52727185992393</v>
      </c>
      <c r="E2782" s="27" t="s">
        <v>106</v>
      </c>
      <c r="F2782" s="27">
        <v>2015</v>
      </c>
    </row>
    <row r="2783" spans="1:6" x14ac:dyDescent="0.35">
      <c r="A2783" s="27" t="s">
        <v>78</v>
      </c>
      <c r="B2783" s="27" t="s">
        <v>104</v>
      </c>
      <c r="C2783" s="27" t="s">
        <v>50</v>
      </c>
      <c r="D2783" s="32">
        <v>78398.241751189853</v>
      </c>
      <c r="E2783" s="27" t="s">
        <v>106</v>
      </c>
      <c r="F2783" s="27">
        <v>2015</v>
      </c>
    </row>
    <row r="2784" spans="1:6" x14ac:dyDescent="0.35">
      <c r="A2784" s="27" t="s">
        <v>79</v>
      </c>
      <c r="B2784" s="27" t="s">
        <v>104</v>
      </c>
      <c r="C2784" s="27" t="s">
        <v>50</v>
      </c>
      <c r="D2784" s="32">
        <v>34932.96199742207</v>
      </c>
      <c r="E2784" s="27" t="s">
        <v>106</v>
      </c>
      <c r="F2784" s="27">
        <v>2015</v>
      </c>
    </row>
    <row r="2785" spans="1:6" x14ac:dyDescent="0.35">
      <c r="A2785" s="27" t="s">
        <v>96</v>
      </c>
      <c r="B2785" s="27" t="s">
        <v>104</v>
      </c>
      <c r="C2785" s="27" t="s">
        <v>50</v>
      </c>
      <c r="D2785" s="32">
        <v>-3364.0124148880791</v>
      </c>
      <c r="E2785" s="27" t="s">
        <v>106</v>
      </c>
      <c r="F2785" s="27">
        <v>2015</v>
      </c>
    </row>
    <row r="2786" spans="1:6" x14ac:dyDescent="0.35">
      <c r="A2786" s="27" t="s">
        <v>89</v>
      </c>
      <c r="B2786" s="27" t="s">
        <v>104</v>
      </c>
      <c r="C2786" s="27" t="s">
        <v>50</v>
      </c>
      <c r="D2786" s="32">
        <v>1458.2699286080374</v>
      </c>
      <c r="E2786" s="27" t="s">
        <v>106</v>
      </c>
      <c r="F2786" s="27">
        <v>2015</v>
      </c>
    </row>
    <row r="2787" spans="1:6" x14ac:dyDescent="0.35">
      <c r="A2787" s="27" t="s">
        <v>83</v>
      </c>
      <c r="B2787" s="27" t="s">
        <v>104</v>
      </c>
      <c r="C2787" s="27" t="s">
        <v>50</v>
      </c>
      <c r="D2787" s="32">
        <v>38285.094764272348</v>
      </c>
      <c r="E2787" s="27" t="s">
        <v>106</v>
      </c>
      <c r="F2787" s="27">
        <v>2015</v>
      </c>
    </row>
    <row r="2788" spans="1:6" x14ac:dyDescent="0.35">
      <c r="A2788" s="27" t="s">
        <v>86</v>
      </c>
      <c r="B2788" s="27" t="s">
        <v>104</v>
      </c>
      <c r="C2788" s="27" t="s">
        <v>50</v>
      </c>
      <c r="E2788" s="27" t="s">
        <v>106</v>
      </c>
      <c r="F2788" s="27">
        <v>2015</v>
      </c>
    </row>
    <row r="2789" spans="1:6" x14ac:dyDescent="0.35">
      <c r="A2789" s="27" t="s">
        <v>91</v>
      </c>
      <c r="B2789" s="27" t="s">
        <v>104</v>
      </c>
      <c r="C2789" s="27" t="s">
        <v>50</v>
      </c>
      <c r="E2789" s="27" t="s">
        <v>106</v>
      </c>
      <c r="F2789" s="27">
        <v>2015</v>
      </c>
    </row>
    <row r="2790" spans="1:6" x14ac:dyDescent="0.35">
      <c r="A2790" s="27" t="s">
        <v>88</v>
      </c>
      <c r="B2790" s="27" t="s">
        <v>104</v>
      </c>
      <c r="C2790" s="27" t="s">
        <v>50</v>
      </c>
      <c r="E2790" s="27" t="s">
        <v>106</v>
      </c>
      <c r="F2790" s="27">
        <v>2015</v>
      </c>
    </row>
    <row r="2791" spans="1:6" x14ac:dyDescent="0.35">
      <c r="A2791" s="27" t="s">
        <v>99</v>
      </c>
      <c r="B2791" s="27" t="s">
        <v>104</v>
      </c>
      <c r="C2791" s="27" t="s">
        <v>50</v>
      </c>
      <c r="D2791" s="32">
        <v>281.43729710182879</v>
      </c>
      <c r="E2791" s="27" t="s">
        <v>106</v>
      </c>
      <c r="F2791" s="27">
        <v>2015</v>
      </c>
    </row>
    <row r="2792" spans="1:6" x14ac:dyDescent="0.35">
      <c r="A2792" s="27" t="s">
        <v>94</v>
      </c>
      <c r="B2792" s="27" t="s">
        <v>104</v>
      </c>
      <c r="C2792" s="27" t="s">
        <v>50</v>
      </c>
      <c r="D2792" s="32">
        <v>87274.501764228669</v>
      </c>
      <c r="E2792" s="27" t="s">
        <v>106</v>
      </c>
      <c r="F2792" s="27">
        <v>2015</v>
      </c>
    </row>
    <row r="2793" spans="1:6" x14ac:dyDescent="0.35">
      <c r="A2793" s="27" t="s">
        <v>95</v>
      </c>
      <c r="B2793" s="27" t="s">
        <v>104</v>
      </c>
      <c r="C2793" s="27" t="s">
        <v>50</v>
      </c>
      <c r="D2793" s="32">
        <v>35323.823226748173</v>
      </c>
      <c r="E2793" s="27" t="s">
        <v>106</v>
      </c>
      <c r="F2793" s="27">
        <v>2015</v>
      </c>
    </row>
    <row r="2794" spans="1:6" x14ac:dyDescent="0.35">
      <c r="A2794" s="27" t="s">
        <v>101</v>
      </c>
      <c r="B2794" s="27" t="s">
        <v>104</v>
      </c>
      <c r="C2794" s="27" t="s">
        <v>51</v>
      </c>
      <c r="D2794" s="32">
        <v>460658.19033834175</v>
      </c>
      <c r="E2794" s="27" t="s">
        <v>106</v>
      </c>
      <c r="F2794" s="27">
        <v>2015</v>
      </c>
    </row>
    <row r="2795" spans="1:6" x14ac:dyDescent="0.35">
      <c r="A2795" s="27" t="s">
        <v>92</v>
      </c>
      <c r="B2795" s="27" t="s">
        <v>104</v>
      </c>
      <c r="C2795" s="27" t="s">
        <v>51</v>
      </c>
      <c r="D2795" s="32">
        <v>493842.79548522498</v>
      </c>
      <c r="E2795" s="27" t="s">
        <v>106</v>
      </c>
      <c r="F2795" s="27">
        <v>2015</v>
      </c>
    </row>
    <row r="2796" spans="1:6" x14ac:dyDescent="0.35">
      <c r="A2796" s="27" t="s">
        <v>82</v>
      </c>
      <c r="B2796" s="27" t="s">
        <v>104</v>
      </c>
      <c r="C2796" s="27" t="s">
        <v>51</v>
      </c>
      <c r="D2796" s="32">
        <v>222243.3630496955</v>
      </c>
      <c r="E2796" s="27" t="s">
        <v>106</v>
      </c>
      <c r="F2796" s="27">
        <v>2015</v>
      </c>
    </row>
    <row r="2797" spans="1:6" x14ac:dyDescent="0.35">
      <c r="A2797" s="27" t="s">
        <v>97</v>
      </c>
      <c r="B2797" s="27" t="s">
        <v>104</v>
      </c>
      <c r="C2797" s="27" t="s">
        <v>51</v>
      </c>
      <c r="D2797" s="32">
        <v>108244.90500007979</v>
      </c>
      <c r="E2797" s="27" t="s">
        <v>106</v>
      </c>
      <c r="F2797" s="27">
        <v>2015</v>
      </c>
    </row>
    <row r="2798" spans="1:6" x14ac:dyDescent="0.35">
      <c r="A2798" s="27" t="s">
        <v>100</v>
      </c>
      <c r="B2798" s="27" t="s">
        <v>104</v>
      </c>
      <c r="C2798" s="27" t="s">
        <v>51</v>
      </c>
      <c r="D2798" s="32">
        <v>428209.13176783064</v>
      </c>
      <c r="E2798" s="27" t="s">
        <v>106</v>
      </c>
      <c r="F2798" s="27">
        <v>2015</v>
      </c>
    </row>
    <row r="2799" spans="1:6" x14ac:dyDescent="0.35">
      <c r="A2799" s="27" t="s">
        <v>85</v>
      </c>
      <c r="B2799" s="27" t="s">
        <v>104</v>
      </c>
      <c r="C2799" s="27" t="s">
        <v>51</v>
      </c>
      <c r="E2799" s="27" t="s">
        <v>106</v>
      </c>
      <c r="F2799" s="27">
        <v>2015</v>
      </c>
    </row>
    <row r="2800" spans="1:6" x14ac:dyDescent="0.35">
      <c r="A2800" s="27" t="s">
        <v>90</v>
      </c>
      <c r="B2800" s="27" t="s">
        <v>104</v>
      </c>
      <c r="C2800" s="27" t="s">
        <v>51</v>
      </c>
      <c r="E2800" s="27" t="s">
        <v>106</v>
      </c>
      <c r="F2800" s="27">
        <v>2015</v>
      </c>
    </row>
    <row r="2801" spans="1:6" x14ac:dyDescent="0.35">
      <c r="A2801" s="27" t="s">
        <v>84</v>
      </c>
      <c r="B2801" s="27" t="s">
        <v>104</v>
      </c>
      <c r="C2801" s="27" t="s">
        <v>51</v>
      </c>
      <c r="E2801" s="27" t="s">
        <v>106</v>
      </c>
      <c r="F2801" s="27">
        <v>2015</v>
      </c>
    </row>
    <row r="2802" spans="1:6" x14ac:dyDescent="0.35">
      <c r="A2802" s="27" t="s">
        <v>87</v>
      </c>
      <c r="B2802" s="27" t="s">
        <v>104</v>
      </c>
      <c r="C2802" s="27" t="s">
        <v>51</v>
      </c>
      <c r="E2802" s="27" t="s">
        <v>106</v>
      </c>
      <c r="F2802" s="27">
        <v>2015</v>
      </c>
    </row>
    <row r="2803" spans="1:6" x14ac:dyDescent="0.35">
      <c r="A2803" s="27" t="s">
        <v>81</v>
      </c>
      <c r="B2803" s="27" t="s">
        <v>104</v>
      </c>
      <c r="C2803" s="27" t="s">
        <v>51</v>
      </c>
      <c r="D2803" s="32">
        <v>129040.88983182731</v>
      </c>
      <c r="E2803" s="27" t="s">
        <v>106</v>
      </c>
      <c r="F2803" s="27">
        <v>2015</v>
      </c>
    </row>
    <row r="2804" spans="1:6" x14ac:dyDescent="0.35">
      <c r="A2804" s="27" t="s">
        <v>98</v>
      </c>
      <c r="B2804" s="27" t="s">
        <v>104</v>
      </c>
      <c r="C2804" s="27" t="s">
        <v>51</v>
      </c>
      <c r="D2804" s="32">
        <v>85589.378876853705</v>
      </c>
      <c r="E2804" s="27" t="s">
        <v>106</v>
      </c>
      <c r="F2804" s="27">
        <v>2015</v>
      </c>
    </row>
    <row r="2805" spans="1:6" x14ac:dyDescent="0.35">
      <c r="A2805" s="27" t="s">
        <v>93</v>
      </c>
      <c r="B2805" s="27" t="s">
        <v>104</v>
      </c>
      <c r="C2805" s="27" t="s">
        <v>51</v>
      </c>
      <c r="D2805" s="32">
        <v>641.94091143813398</v>
      </c>
      <c r="E2805" s="27" t="s">
        <v>106</v>
      </c>
      <c r="F2805" s="27">
        <v>2015</v>
      </c>
    </row>
    <row r="2806" spans="1:6" x14ac:dyDescent="0.35">
      <c r="A2806" s="27" t="s">
        <v>78</v>
      </c>
      <c r="B2806" s="27" t="s">
        <v>104</v>
      </c>
      <c r="C2806" s="27" t="s">
        <v>51</v>
      </c>
      <c r="D2806" s="32">
        <v>190994.80792386623</v>
      </c>
      <c r="E2806" s="27" t="s">
        <v>106</v>
      </c>
      <c r="F2806" s="27">
        <v>2015</v>
      </c>
    </row>
    <row r="2807" spans="1:6" x14ac:dyDescent="0.35">
      <c r="A2807" s="27" t="s">
        <v>79</v>
      </c>
      <c r="B2807" s="27" t="s">
        <v>104</v>
      </c>
      <c r="C2807" s="27" t="s">
        <v>51</v>
      </c>
      <c r="D2807" s="32">
        <v>61953.918092039341</v>
      </c>
      <c r="E2807" s="27" t="s">
        <v>106</v>
      </c>
      <c r="F2807" s="27">
        <v>2015</v>
      </c>
    </row>
    <row r="2808" spans="1:6" x14ac:dyDescent="0.35">
      <c r="A2808" s="27" t="s">
        <v>96</v>
      </c>
      <c r="B2808" s="27" t="s">
        <v>104</v>
      </c>
      <c r="C2808" s="27" t="s">
        <v>51</v>
      </c>
      <c r="D2808" s="32">
        <v>-6356.0287302257493</v>
      </c>
      <c r="E2808" s="27" t="s">
        <v>106</v>
      </c>
      <c r="F2808" s="27">
        <v>2015</v>
      </c>
    </row>
    <row r="2809" spans="1:6" x14ac:dyDescent="0.35">
      <c r="A2809" s="27" t="s">
        <v>89</v>
      </c>
      <c r="B2809" s="27" t="s">
        <v>104</v>
      </c>
      <c r="C2809" s="27" t="s">
        <v>51</v>
      </c>
      <c r="D2809" s="32">
        <v>2457.4249222220578</v>
      </c>
      <c r="E2809" s="27" t="s">
        <v>106</v>
      </c>
      <c r="F2809" s="27">
        <v>2015</v>
      </c>
    </row>
    <row r="2810" spans="1:6" x14ac:dyDescent="0.35">
      <c r="A2810" s="27" t="s">
        <v>83</v>
      </c>
      <c r="B2810" s="27" t="s">
        <v>104</v>
      </c>
      <c r="C2810" s="27" t="s">
        <v>51</v>
      </c>
      <c r="D2810" s="32">
        <v>83062.049433884429</v>
      </c>
      <c r="E2810" s="27" t="s">
        <v>106</v>
      </c>
      <c r="F2810" s="27">
        <v>2015</v>
      </c>
    </row>
    <row r="2811" spans="1:6" x14ac:dyDescent="0.35">
      <c r="A2811" s="27" t="s">
        <v>86</v>
      </c>
      <c r="B2811" s="27" t="s">
        <v>104</v>
      </c>
      <c r="C2811" s="27" t="s">
        <v>51</v>
      </c>
      <c r="E2811" s="27" t="s">
        <v>106</v>
      </c>
      <c r="F2811" s="27">
        <v>2015</v>
      </c>
    </row>
    <row r="2812" spans="1:6" x14ac:dyDescent="0.35">
      <c r="A2812" s="27" t="s">
        <v>91</v>
      </c>
      <c r="B2812" s="27" t="s">
        <v>104</v>
      </c>
      <c r="C2812" s="27" t="s">
        <v>51</v>
      </c>
      <c r="E2812" s="27" t="s">
        <v>106</v>
      </c>
      <c r="F2812" s="27">
        <v>2015</v>
      </c>
    </row>
    <row r="2813" spans="1:6" x14ac:dyDescent="0.35">
      <c r="A2813" s="27" t="s">
        <v>88</v>
      </c>
      <c r="B2813" s="27" t="s">
        <v>104</v>
      </c>
      <c r="C2813" s="27" t="s">
        <v>51</v>
      </c>
      <c r="E2813" s="27" t="s">
        <v>106</v>
      </c>
      <c r="F2813" s="27">
        <v>2015</v>
      </c>
    </row>
    <row r="2814" spans="1:6" x14ac:dyDescent="0.35">
      <c r="A2814" s="27" t="s">
        <v>99</v>
      </c>
      <c r="B2814" s="27" t="s">
        <v>104</v>
      </c>
      <c r="C2814" s="27" t="s">
        <v>51</v>
      </c>
      <c r="D2814" s="32">
        <v>479.82212316733137</v>
      </c>
      <c r="E2814" s="27" t="s">
        <v>106</v>
      </c>
      <c r="F2814" s="27">
        <v>2015</v>
      </c>
    </row>
    <row r="2815" spans="1:6" x14ac:dyDescent="0.35">
      <c r="A2815" s="27" t="s">
        <v>94</v>
      </c>
      <c r="B2815" s="27" t="s">
        <v>104</v>
      </c>
      <c r="C2815" s="27" t="s">
        <v>51</v>
      </c>
      <c r="D2815" s="32">
        <v>134394.53010149338</v>
      </c>
      <c r="E2815" s="27" t="s">
        <v>106</v>
      </c>
      <c r="F2815" s="27">
        <v>2015</v>
      </c>
    </row>
    <row r="2816" spans="1:6" x14ac:dyDescent="0.35">
      <c r="A2816" s="27" t="s">
        <v>95</v>
      </c>
      <c r="B2816" s="27" t="s">
        <v>104</v>
      </c>
      <c r="C2816" s="27" t="s">
        <v>51</v>
      </c>
      <c r="D2816" s="32">
        <v>32449.058570511137</v>
      </c>
      <c r="E2816" s="27" t="s">
        <v>106</v>
      </c>
      <c r="F2816" s="27">
        <v>2015</v>
      </c>
    </row>
    <row r="2817" spans="1:6" x14ac:dyDescent="0.35">
      <c r="A2817" s="27" t="s">
        <v>101</v>
      </c>
      <c r="B2817" s="27" t="s">
        <v>104</v>
      </c>
      <c r="C2817" s="27" t="s">
        <v>17</v>
      </c>
      <c r="D2817" s="32">
        <v>1299357.3793568397</v>
      </c>
      <c r="E2817" s="27" t="s">
        <v>106</v>
      </c>
      <c r="F2817" s="27">
        <v>2015</v>
      </c>
    </row>
    <row r="2818" spans="1:6" x14ac:dyDescent="0.35">
      <c r="A2818" s="27" t="s">
        <v>92</v>
      </c>
      <c r="B2818" s="27" t="s">
        <v>104</v>
      </c>
      <c r="C2818" s="27" t="s">
        <v>17</v>
      </c>
      <c r="D2818" s="32">
        <v>1214488.1456079609</v>
      </c>
      <c r="E2818" s="27" t="s">
        <v>106</v>
      </c>
      <c r="F2818" s="27">
        <v>2015</v>
      </c>
    </row>
    <row r="2819" spans="1:6" x14ac:dyDescent="0.35">
      <c r="A2819" s="27" t="s">
        <v>82</v>
      </c>
      <c r="B2819" s="27" t="s">
        <v>104</v>
      </c>
      <c r="C2819" s="27" t="s">
        <v>17</v>
      </c>
      <c r="D2819" s="32">
        <v>653159.09366461961</v>
      </c>
      <c r="E2819" s="27" t="s">
        <v>106</v>
      </c>
      <c r="F2819" s="27">
        <v>2015</v>
      </c>
    </row>
    <row r="2820" spans="1:6" x14ac:dyDescent="0.35">
      <c r="A2820" s="27" t="s">
        <v>97</v>
      </c>
      <c r="B2820" s="27" t="s">
        <v>104</v>
      </c>
      <c r="C2820" s="27" t="s">
        <v>17</v>
      </c>
      <c r="D2820" s="32">
        <v>204648.47839486002</v>
      </c>
      <c r="E2820" s="27" t="s">
        <v>106</v>
      </c>
      <c r="F2820" s="27">
        <v>2015</v>
      </c>
    </row>
    <row r="2821" spans="1:6" x14ac:dyDescent="0.35">
      <c r="A2821" s="27" t="s">
        <v>100</v>
      </c>
      <c r="B2821" s="27" t="s">
        <v>104</v>
      </c>
      <c r="C2821" s="27" t="s">
        <v>17</v>
      </c>
      <c r="D2821" s="32">
        <v>1107509.4471230225</v>
      </c>
      <c r="E2821" s="27" t="s">
        <v>106</v>
      </c>
      <c r="F2821" s="27">
        <v>2015</v>
      </c>
    </row>
    <row r="2822" spans="1:6" x14ac:dyDescent="0.35">
      <c r="A2822" s="27" t="s">
        <v>85</v>
      </c>
      <c r="B2822" s="27" t="s">
        <v>104</v>
      </c>
      <c r="C2822" s="27" t="s">
        <v>17</v>
      </c>
      <c r="E2822" s="27" t="s">
        <v>106</v>
      </c>
      <c r="F2822" s="27">
        <v>2015</v>
      </c>
    </row>
    <row r="2823" spans="1:6" x14ac:dyDescent="0.35">
      <c r="A2823" s="27" t="s">
        <v>90</v>
      </c>
      <c r="B2823" s="27" t="s">
        <v>104</v>
      </c>
      <c r="C2823" s="27" t="s">
        <v>17</v>
      </c>
      <c r="E2823" s="27" t="s">
        <v>106</v>
      </c>
      <c r="F2823" s="27">
        <v>2015</v>
      </c>
    </row>
    <row r="2824" spans="1:6" x14ac:dyDescent="0.35">
      <c r="A2824" s="27" t="s">
        <v>84</v>
      </c>
      <c r="B2824" s="27" t="s">
        <v>104</v>
      </c>
      <c r="C2824" s="27" t="s">
        <v>17</v>
      </c>
      <c r="E2824" s="27" t="s">
        <v>106</v>
      </c>
      <c r="F2824" s="27">
        <v>2015</v>
      </c>
    </row>
    <row r="2825" spans="1:6" x14ac:dyDescent="0.35">
      <c r="A2825" s="27" t="s">
        <v>87</v>
      </c>
      <c r="B2825" s="27" t="s">
        <v>104</v>
      </c>
      <c r="C2825" s="27" t="s">
        <v>17</v>
      </c>
      <c r="E2825" s="27" t="s">
        <v>106</v>
      </c>
      <c r="F2825" s="27">
        <v>2015</v>
      </c>
    </row>
    <row r="2826" spans="1:6" x14ac:dyDescent="0.35">
      <c r="A2826" s="27" t="s">
        <v>81</v>
      </c>
      <c r="B2826" s="27" t="s">
        <v>104</v>
      </c>
      <c r="C2826" s="27" t="s">
        <v>17</v>
      </c>
      <c r="D2826" s="32">
        <v>230986.7432059767</v>
      </c>
      <c r="E2826" s="27" t="s">
        <v>106</v>
      </c>
      <c r="F2826" s="27">
        <v>2015</v>
      </c>
    </row>
    <row r="2827" spans="1:6" x14ac:dyDescent="0.35">
      <c r="A2827" s="27" t="s">
        <v>98</v>
      </c>
      <c r="B2827" s="27" t="s">
        <v>104</v>
      </c>
      <c r="C2827" s="27" t="s">
        <v>17</v>
      </c>
      <c r="D2827" s="32">
        <v>249798.54329278105</v>
      </c>
      <c r="E2827" s="27" t="s">
        <v>106</v>
      </c>
      <c r="F2827" s="27">
        <v>2015</v>
      </c>
    </row>
    <row r="2828" spans="1:6" x14ac:dyDescent="0.35">
      <c r="A2828" s="27" t="s">
        <v>93</v>
      </c>
      <c r="B2828" s="27" t="s">
        <v>104</v>
      </c>
      <c r="C2828" s="27" t="s">
        <v>17</v>
      </c>
      <c r="D2828" s="32">
        <v>1660.3000000000002</v>
      </c>
      <c r="E2828" s="27" t="s">
        <v>106</v>
      </c>
      <c r="F2828" s="27">
        <v>2015</v>
      </c>
    </row>
    <row r="2829" spans="1:6" x14ac:dyDescent="0.35">
      <c r="A2829" s="27" t="s">
        <v>78</v>
      </c>
      <c r="B2829" s="27" t="s">
        <v>104</v>
      </c>
      <c r="C2829" s="27" t="s">
        <v>17</v>
      </c>
      <c r="D2829" s="32">
        <v>389305.24150264356</v>
      </c>
      <c r="E2829" s="27" t="s">
        <v>106</v>
      </c>
      <c r="F2829" s="27">
        <v>2015</v>
      </c>
    </row>
    <row r="2830" spans="1:6" x14ac:dyDescent="0.35">
      <c r="A2830" s="27" t="s">
        <v>79</v>
      </c>
      <c r="B2830" s="27" t="s">
        <v>104</v>
      </c>
      <c r="C2830" s="27" t="s">
        <v>17</v>
      </c>
      <c r="D2830" s="32">
        <v>158318.49829666683</v>
      </c>
      <c r="E2830" s="27" t="s">
        <v>106</v>
      </c>
      <c r="F2830" s="27">
        <v>2015</v>
      </c>
    </row>
    <row r="2831" spans="1:6" x14ac:dyDescent="0.35">
      <c r="A2831" s="27" t="s">
        <v>96</v>
      </c>
      <c r="B2831" s="27" t="s">
        <v>104</v>
      </c>
      <c r="C2831" s="27" t="s">
        <v>17</v>
      </c>
      <c r="D2831" s="32">
        <v>-12975.441419557137</v>
      </c>
      <c r="E2831" s="27" t="s">
        <v>106</v>
      </c>
      <c r="F2831" s="27">
        <v>2015</v>
      </c>
    </row>
    <row r="2832" spans="1:6" x14ac:dyDescent="0.35">
      <c r="A2832" s="27" t="s">
        <v>89</v>
      </c>
      <c r="B2832" s="27" t="s">
        <v>104</v>
      </c>
      <c r="C2832" s="27" t="s">
        <v>17</v>
      </c>
      <c r="D2832" s="32">
        <v>6832.983177582033</v>
      </c>
      <c r="E2832" s="27" t="s">
        <v>106</v>
      </c>
      <c r="F2832" s="27">
        <v>2015</v>
      </c>
    </row>
    <row r="2833" spans="1:6" x14ac:dyDescent="0.35">
      <c r="A2833" s="27" t="s">
        <v>83</v>
      </c>
      <c r="B2833" s="27" t="s">
        <v>104</v>
      </c>
      <c r="C2833" s="27" t="s">
        <v>17</v>
      </c>
      <c r="D2833" s="32">
        <v>178856.7936182798</v>
      </c>
      <c r="E2833" s="27" t="s">
        <v>106</v>
      </c>
      <c r="F2833" s="27">
        <v>2015</v>
      </c>
    </row>
    <row r="2834" spans="1:6" x14ac:dyDescent="0.35">
      <c r="A2834" s="27" t="s">
        <v>86</v>
      </c>
      <c r="B2834" s="27" t="s">
        <v>104</v>
      </c>
      <c r="C2834" s="27" t="s">
        <v>17</v>
      </c>
      <c r="E2834" s="27" t="s">
        <v>106</v>
      </c>
      <c r="F2834" s="27">
        <v>2015</v>
      </c>
    </row>
    <row r="2835" spans="1:6" x14ac:dyDescent="0.35">
      <c r="A2835" s="27" t="s">
        <v>91</v>
      </c>
      <c r="B2835" s="27" t="s">
        <v>104</v>
      </c>
      <c r="C2835" s="27" t="s">
        <v>17</v>
      </c>
      <c r="E2835" s="27" t="s">
        <v>106</v>
      </c>
      <c r="F2835" s="27">
        <v>2015</v>
      </c>
    </row>
    <row r="2836" spans="1:6" x14ac:dyDescent="0.35">
      <c r="A2836" s="27" t="s">
        <v>88</v>
      </c>
      <c r="B2836" s="27" t="s">
        <v>104</v>
      </c>
      <c r="C2836" s="27" t="s">
        <v>17</v>
      </c>
      <c r="E2836" s="27" t="s">
        <v>106</v>
      </c>
      <c r="F2836" s="27">
        <v>2015</v>
      </c>
    </row>
    <row r="2837" spans="1:6" x14ac:dyDescent="0.35">
      <c r="A2837" s="27" t="s">
        <v>99</v>
      </c>
      <c r="B2837" s="27" t="s">
        <v>104</v>
      </c>
      <c r="C2837" s="27" t="s">
        <v>17</v>
      </c>
      <c r="D2837" s="32">
        <v>1241</v>
      </c>
      <c r="E2837" s="27" t="s">
        <v>106</v>
      </c>
      <c r="F2837" s="27">
        <v>2015</v>
      </c>
    </row>
    <row r="2838" spans="1:6" x14ac:dyDescent="0.35">
      <c r="A2838" s="27" t="s">
        <v>94</v>
      </c>
      <c r="B2838" s="27" t="s">
        <v>104</v>
      </c>
      <c r="C2838" s="27" t="s">
        <v>17</v>
      </c>
      <c r="D2838" s="32">
        <v>360024.46462225984</v>
      </c>
      <c r="E2838" s="27" t="s">
        <v>106</v>
      </c>
      <c r="F2838" s="27">
        <v>2015</v>
      </c>
    </row>
    <row r="2839" spans="1:6" x14ac:dyDescent="0.35">
      <c r="A2839" s="27" t="s">
        <v>95</v>
      </c>
      <c r="B2839" s="27" t="s">
        <v>104</v>
      </c>
      <c r="C2839" s="27" t="s">
        <v>17</v>
      </c>
      <c r="D2839" s="32">
        <v>191847.93223381721</v>
      </c>
      <c r="E2839" s="27" t="s">
        <v>106</v>
      </c>
      <c r="F2839" s="27">
        <v>2015</v>
      </c>
    </row>
    <row r="2840" spans="1:6" x14ac:dyDescent="0.35">
      <c r="A2840" s="27" t="s">
        <v>101</v>
      </c>
      <c r="B2840" s="27" t="s">
        <v>104</v>
      </c>
      <c r="C2840" s="27" t="s">
        <v>47</v>
      </c>
      <c r="D2840" s="32">
        <v>130411.89815006376</v>
      </c>
      <c r="E2840" s="27" t="s">
        <v>106</v>
      </c>
      <c r="F2840" s="27">
        <v>2016</v>
      </c>
    </row>
    <row r="2841" spans="1:6" x14ac:dyDescent="0.35">
      <c r="A2841" s="27" t="s">
        <v>92</v>
      </c>
      <c r="B2841" s="27" t="s">
        <v>104</v>
      </c>
      <c r="C2841" s="27" t="s">
        <v>47</v>
      </c>
      <c r="D2841" s="32">
        <v>90749.177579847499</v>
      </c>
      <c r="E2841" s="27" t="s">
        <v>106</v>
      </c>
      <c r="F2841" s="27">
        <v>2016</v>
      </c>
    </row>
    <row r="2842" spans="1:6" x14ac:dyDescent="0.35">
      <c r="A2842" s="27" t="s">
        <v>82</v>
      </c>
      <c r="B2842" s="27" t="s">
        <v>104</v>
      </c>
      <c r="C2842" s="27" t="s">
        <v>47</v>
      </c>
      <c r="D2842" s="32">
        <v>51906.554954836516</v>
      </c>
      <c r="E2842" s="27" t="s">
        <v>106</v>
      </c>
      <c r="F2842" s="27">
        <v>2016</v>
      </c>
    </row>
    <row r="2843" spans="1:6" x14ac:dyDescent="0.35">
      <c r="A2843" s="27" t="s">
        <v>97</v>
      </c>
      <c r="B2843" s="27" t="s">
        <v>104</v>
      </c>
      <c r="C2843" s="27" t="s">
        <v>47</v>
      </c>
      <c r="D2843" s="32">
        <v>5705.8126410191608</v>
      </c>
      <c r="E2843" s="27" t="s">
        <v>106</v>
      </c>
      <c r="F2843" s="27">
        <v>2016</v>
      </c>
    </row>
    <row r="2844" spans="1:6" x14ac:dyDescent="0.35">
      <c r="A2844" s="27" t="s">
        <v>100</v>
      </c>
      <c r="B2844" s="27" t="s">
        <v>104</v>
      </c>
      <c r="C2844" s="27" t="s">
        <v>47</v>
      </c>
      <c r="D2844" s="32">
        <v>86653.37143253439</v>
      </c>
      <c r="E2844" s="27" t="s">
        <v>106</v>
      </c>
      <c r="F2844" s="27">
        <v>2016</v>
      </c>
    </row>
    <row r="2845" spans="1:6" x14ac:dyDescent="0.35">
      <c r="A2845" s="27" t="s">
        <v>85</v>
      </c>
      <c r="B2845" s="27" t="s">
        <v>104</v>
      </c>
      <c r="C2845" s="27" t="s">
        <v>47</v>
      </c>
      <c r="E2845" s="27" t="s">
        <v>106</v>
      </c>
      <c r="F2845" s="27">
        <v>2016</v>
      </c>
    </row>
    <row r="2846" spans="1:6" x14ac:dyDescent="0.35">
      <c r="A2846" s="27" t="s">
        <v>90</v>
      </c>
      <c r="B2846" s="27" t="s">
        <v>104</v>
      </c>
      <c r="C2846" s="27" t="s">
        <v>47</v>
      </c>
      <c r="E2846" s="27" t="s">
        <v>106</v>
      </c>
      <c r="F2846" s="27">
        <v>2016</v>
      </c>
    </row>
    <row r="2847" spans="1:6" x14ac:dyDescent="0.35">
      <c r="A2847" s="27" t="s">
        <v>84</v>
      </c>
      <c r="B2847" s="27" t="s">
        <v>104</v>
      </c>
      <c r="C2847" s="27" t="s">
        <v>47</v>
      </c>
      <c r="E2847" s="27" t="s">
        <v>106</v>
      </c>
      <c r="F2847" s="27">
        <v>2016</v>
      </c>
    </row>
    <row r="2848" spans="1:6" x14ac:dyDescent="0.35">
      <c r="A2848" s="27" t="s">
        <v>87</v>
      </c>
      <c r="B2848" s="27" t="s">
        <v>104</v>
      </c>
      <c r="C2848" s="27" t="s">
        <v>47</v>
      </c>
      <c r="E2848" s="27" t="s">
        <v>106</v>
      </c>
      <c r="F2848" s="27">
        <v>2016</v>
      </c>
    </row>
    <row r="2849" spans="1:6" x14ac:dyDescent="0.35">
      <c r="A2849" s="27" t="s">
        <v>81</v>
      </c>
      <c r="B2849" s="27" t="s">
        <v>104</v>
      </c>
      <c r="C2849" s="27" t="s">
        <v>47</v>
      </c>
      <c r="D2849" s="32">
        <v>15089.208872551249</v>
      </c>
      <c r="E2849" s="27" t="s">
        <v>106</v>
      </c>
      <c r="F2849" s="27">
        <v>2016</v>
      </c>
    </row>
    <row r="2850" spans="1:6" x14ac:dyDescent="0.35">
      <c r="A2850" s="27" t="s">
        <v>98</v>
      </c>
      <c r="B2850" s="27" t="s">
        <v>104</v>
      </c>
      <c r="C2850" s="27" t="s">
        <v>47</v>
      </c>
      <c r="D2850" s="32">
        <v>20823.18001872897</v>
      </c>
      <c r="E2850" s="27" t="s">
        <v>106</v>
      </c>
      <c r="F2850" s="27">
        <v>2016</v>
      </c>
    </row>
    <row r="2851" spans="1:6" x14ac:dyDescent="0.35">
      <c r="A2851" s="27" t="s">
        <v>93</v>
      </c>
      <c r="B2851" s="27" t="s">
        <v>104</v>
      </c>
      <c r="C2851" s="27" t="s">
        <v>47</v>
      </c>
      <c r="D2851" s="32">
        <v>131.87412713262796</v>
      </c>
      <c r="E2851" s="27" t="s">
        <v>106</v>
      </c>
      <c r="F2851" s="27">
        <v>2016</v>
      </c>
    </row>
    <row r="2852" spans="1:6" x14ac:dyDescent="0.35">
      <c r="A2852" s="27" t="s">
        <v>78</v>
      </c>
      <c r="B2852" s="27" t="s">
        <v>104</v>
      </c>
      <c r="C2852" s="27" t="s">
        <v>47</v>
      </c>
      <c r="D2852" s="32">
        <v>29139.126342157168</v>
      </c>
      <c r="E2852" s="27" t="s">
        <v>106</v>
      </c>
      <c r="F2852" s="27">
        <v>2016</v>
      </c>
    </row>
    <row r="2853" spans="1:6" x14ac:dyDescent="0.35">
      <c r="A2853" s="27" t="s">
        <v>79</v>
      </c>
      <c r="B2853" s="27" t="s">
        <v>104</v>
      </c>
      <c r="C2853" s="27" t="s">
        <v>47</v>
      </c>
      <c r="D2853" s="32">
        <v>14049.917469606</v>
      </c>
      <c r="E2853" s="27" t="s">
        <v>106</v>
      </c>
      <c r="F2853" s="27">
        <v>2016</v>
      </c>
    </row>
    <row r="2854" spans="1:6" x14ac:dyDescent="0.35">
      <c r="A2854" s="27" t="s">
        <v>96</v>
      </c>
      <c r="B2854" s="27" t="s">
        <v>104</v>
      </c>
      <c r="C2854" s="27" t="s">
        <v>47</v>
      </c>
      <c r="D2854" s="32">
        <v>41.271395982836644</v>
      </c>
      <c r="E2854" s="27" t="s">
        <v>106</v>
      </c>
      <c r="F2854" s="27">
        <v>2016</v>
      </c>
    </row>
    <row r="2855" spans="1:6" x14ac:dyDescent="0.35">
      <c r="A2855" s="27" t="s">
        <v>89</v>
      </c>
      <c r="B2855" s="27" t="s">
        <v>104</v>
      </c>
      <c r="C2855" s="27" t="s">
        <v>47</v>
      </c>
      <c r="D2855" s="32">
        <v>999.09759562427541</v>
      </c>
      <c r="E2855" s="27" t="s">
        <v>106</v>
      </c>
      <c r="F2855" s="27">
        <v>2016</v>
      </c>
    </row>
    <row r="2856" spans="1:6" x14ac:dyDescent="0.35">
      <c r="A2856" s="27" t="s">
        <v>83</v>
      </c>
      <c r="B2856" s="27" t="s">
        <v>104</v>
      </c>
      <c r="C2856" s="27" t="s">
        <v>47</v>
      </c>
      <c r="D2856" s="32">
        <v>10702.593878478241</v>
      </c>
      <c r="E2856" s="27" t="s">
        <v>106</v>
      </c>
      <c r="F2856" s="27">
        <v>2016</v>
      </c>
    </row>
    <row r="2857" spans="1:6" x14ac:dyDescent="0.35">
      <c r="A2857" s="27" t="s">
        <v>86</v>
      </c>
      <c r="B2857" s="27" t="s">
        <v>104</v>
      </c>
      <c r="C2857" s="27" t="s">
        <v>47</v>
      </c>
      <c r="E2857" s="27" t="s">
        <v>106</v>
      </c>
      <c r="F2857" s="27">
        <v>2016</v>
      </c>
    </row>
    <row r="2858" spans="1:6" x14ac:dyDescent="0.35">
      <c r="A2858" s="27" t="s">
        <v>91</v>
      </c>
      <c r="B2858" s="27" t="s">
        <v>104</v>
      </c>
      <c r="C2858" s="27" t="s">
        <v>47</v>
      </c>
      <c r="E2858" s="27" t="s">
        <v>106</v>
      </c>
      <c r="F2858" s="27">
        <v>2016</v>
      </c>
    </row>
    <row r="2859" spans="1:6" x14ac:dyDescent="0.35">
      <c r="A2859" s="27" t="s">
        <v>88</v>
      </c>
      <c r="B2859" s="27" t="s">
        <v>104</v>
      </c>
      <c r="C2859" s="27" t="s">
        <v>47</v>
      </c>
      <c r="E2859" s="27" t="s">
        <v>106</v>
      </c>
      <c r="F2859" s="27">
        <v>2016</v>
      </c>
    </row>
    <row r="2860" spans="1:6" x14ac:dyDescent="0.35">
      <c r="A2860" s="27" t="s">
        <v>99</v>
      </c>
      <c r="B2860" s="27" t="s">
        <v>104</v>
      </c>
      <c r="C2860" s="27" t="s">
        <v>47</v>
      </c>
      <c r="D2860" s="32">
        <v>94.531567828494659</v>
      </c>
      <c r="E2860" s="27" t="s">
        <v>106</v>
      </c>
      <c r="F2860" s="27">
        <v>2016</v>
      </c>
    </row>
    <row r="2861" spans="1:6" x14ac:dyDescent="0.35">
      <c r="A2861" s="27" t="s">
        <v>94</v>
      </c>
      <c r="B2861" s="27" t="s">
        <v>104</v>
      </c>
      <c r="C2861" s="27" t="s">
        <v>47</v>
      </c>
      <c r="D2861" s="32">
        <v>22354.57255714792</v>
      </c>
      <c r="E2861" s="27" t="s">
        <v>106</v>
      </c>
      <c r="F2861" s="27">
        <v>2016</v>
      </c>
    </row>
    <row r="2862" spans="1:6" x14ac:dyDescent="0.35">
      <c r="A2862" s="27" t="s">
        <v>95</v>
      </c>
      <c r="B2862" s="27" t="s">
        <v>104</v>
      </c>
      <c r="C2862" s="27" t="s">
        <v>47</v>
      </c>
      <c r="D2862" s="32">
        <v>43758.52671752937</v>
      </c>
      <c r="E2862" s="27" t="s">
        <v>106</v>
      </c>
      <c r="F2862" s="27">
        <v>2016</v>
      </c>
    </row>
    <row r="2863" spans="1:6" x14ac:dyDescent="0.35">
      <c r="A2863" s="27" t="s">
        <v>101</v>
      </c>
      <c r="B2863" s="27" t="s">
        <v>104</v>
      </c>
      <c r="C2863" s="27" t="s">
        <v>48</v>
      </c>
      <c r="D2863" s="32">
        <v>194763.56264465023</v>
      </c>
      <c r="E2863" s="27" t="s">
        <v>106</v>
      </c>
      <c r="F2863" s="27">
        <v>2016</v>
      </c>
    </row>
    <row r="2864" spans="1:6" x14ac:dyDescent="0.35">
      <c r="A2864" s="27" t="s">
        <v>92</v>
      </c>
      <c r="B2864" s="27" t="s">
        <v>104</v>
      </c>
      <c r="C2864" s="27" t="s">
        <v>48</v>
      </c>
      <c r="D2864" s="32">
        <v>160293.75728417301</v>
      </c>
      <c r="E2864" s="27" t="s">
        <v>106</v>
      </c>
      <c r="F2864" s="27">
        <v>2016</v>
      </c>
    </row>
    <row r="2865" spans="1:6" x14ac:dyDescent="0.35">
      <c r="A2865" s="27" t="s">
        <v>82</v>
      </c>
      <c r="B2865" s="27" t="s">
        <v>104</v>
      </c>
      <c r="C2865" s="27" t="s">
        <v>48</v>
      </c>
      <c r="D2865" s="32">
        <v>98032.433686581629</v>
      </c>
      <c r="E2865" s="27" t="s">
        <v>106</v>
      </c>
      <c r="F2865" s="27">
        <v>2016</v>
      </c>
    </row>
    <row r="2866" spans="1:6" x14ac:dyDescent="0.35">
      <c r="A2866" s="27" t="s">
        <v>97</v>
      </c>
      <c r="B2866" s="27" t="s">
        <v>104</v>
      </c>
      <c r="C2866" s="27" t="s">
        <v>48</v>
      </c>
      <c r="D2866" s="32">
        <v>17024.215069090398</v>
      </c>
      <c r="E2866" s="27" t="s">
        <v>106</v>
      </c>
      <c r="F2866" s="27">
        <v>2016</v>
      </c>
    </row>
    <row r="2867" spans="1:6" x14ac:dyDescent="0.35">
      <c r="A2867" s="27" t="s">
        <v>100</v>
      </c>
      <c r="B2867" s="27" t="s">
        <v>104</v>
      </c>
      <c r="C2867" s="27" t="s">
        <v>48</v>
      </c>
      <c r="D2867" s="32">
        <v>152327.31465618973</v>
      </c>
      <c r="E2867" s="27" t="s">
        <v>106</v>
      </c>
      <c r="F2867" s="27">
        <v>2016</v>
      </c>
    </row>
    <row r="2868" spans="1:6" x14ac:dyDescent="0.35">
      <c r="A2868" s="27" t="s">
        <v>85</v>
      </c>
      <c r="B2868" s="27" t="s">
        <v>104</v>
      </c>
      <c r="C2868" s="27" t="s">
        <v>48</v>
      </c>
      <c r="E2868" s="27" t="s">
        <v>106</v>
      </c>
      <c r="F2868" s="27">
        <v>2016</v>
      </c>
    </row>
    <row r="2869" spans="1:6" x14ac:dyDescent="0.35">
      <c r="A2869" s="27" t="s">
        <v>90</v>
      </c>
      <c r="B2869" s="27" t="s">
        <v>104</v>
      </c>
      <c r="C2869" s="27" t="s">
        <v>48</v>
      </c>
      <c r="E2869" s="27" t="s">
        <v>106</v>
      </c>
      <c r="F2869" s="27">
        <v>2016</v>
      </c>
    </row>
    <row r="2870" spans="1:6" x14ac:dyDescent="0.35">
      <c r="A2870" s="27" t="s">
        <v>84</v>
      </c>
      <c r="B2870" s="27" t="s">
        <v>104</v>
      </c>
      <c r="C2870" s="27" t="s">
        <v>48</v>
      </c>
      <c r="E2870" s="27" t="s">
        <v>106</v>
      </c>
      <c r="F2870" s="27">
        <v>2016</v>
      </c>
    </row>
    <row r="2871" spans="1:6" x14ac:dyDescent="0.35">
      <c r="A2871" s="27" t="s">
        <v>87</v>
      </c>
      <c r="B2871" s="27" t="s">
        <v>104</v>
      </c>
      <c r="C2871" s="27" t="s">
        <v>48</v>
      </c>
      <c r="E2871" s="27" t="s">
        <v>106</v>
      </c>
      <c r="F2871" s="27">
        <v>2016</v>
      </c>
    </row>
    <row r="2872" spans="1:6" x14ac:dyDescent="0.35">
      <c r="A2872" s="27" t="s">
        <v>81</v>
      </c>
      <c r="B2872" s="27" t="s">
        <v>104</v>
      </c>
      <c r="C2872" s="27" t="s">
        <v>48</v>
      </c>
      <c r="D2872" s="32">
        <v>21103.461349345751</v>
      </c>
      <c r="E2872" s="27" t="s">
        <v>106</v>
      </c>
      <c r="F2872" s="27">
        <v>2016</v>
      </c>
    </row>
    <row r="2873" spans="1:6" x14ac:dyDescent="0.35">
      <c r="A2873" s="27" t="s">
        <v>98</v>
      </c>
      <c r="B2873" s="27" t="s">
        <v>104</v>
      </c>
      <c r="C2873" s="27" t="s">
        <v>48</v>
      </c>
      <c r="D2873" s="32">
        <v>37143.613153418257</v>
      </c>
      <c r="E2873" s="27" t="s">
        <v>106</v>
      </c>
      <c r="F2873" s="27">
        <v>2016</v>
      </c>
    </row>
    <row r="2874" spans="1:6" x14ac:dyDescent="0.35">
      <c r="A2874" s="27" t="s">
        <v>93</v>
      </c>
      <c r="B2874" s="27" t="s">
        <v>104</v>
      </c>
      <c r="C2874" s="27" t="s">
        <v>48</v>
      </c>
      <c r="D2874" s="32">
        <v>231.8205434670484</v>
      </c>
      <c r="E2874" s="27" t="s">
        <v>106</v>
      </c>
      <c r="F2874" s="27">
        <v>2016</v>
      </c>
    </row>
    <row r="2875" spans="1:6" x14ac:dyDescent="0.35">
      <c r="A2875" s="27" t="s">
        <v>78</v>
      </c>
      <c r="B2875" s="27" t="s">
        <v>104</v>
      </c>
      <c r="C2875" s="27" t="s">
        <v>48</v>
      </c>
      <c r="D2875" s="32">
        <v>43242.810545454136</v>
      </c>
      <c r="E2875" s="27" t="s">
        <v>106</v>
      </c>
      <c r="F2875" s="27">
        <v>2016</v>
      </c>
    </row>
    <row r="2876" spans="1:6" x14ac:dyDescent="0.35">
      <c r="A2876" s="27" t="s">
        <v>79</v>
      </c>
      <c r="B2876" s="27" t="s">
        <v>104</v>
      </c>
      <c r="C2876" s="27" t="s">
        <v>48</v>
      </c>
      <c r="D2876" s="32">
        <v>22139.349196108546</v>
      </c>
      <c r="E2876" s="27" t="s">
        <v>106</v>
      </c>
      <c r="F2876" s="27">
        <v>2016</v>
      </c>
    </row>
    <row r="2877" spans="1:6" x14ac:dyDescent="0.35">
      <c r="A2877" s="27" t="s">
        <v>96</v>
      </c>
      <c r="B2877" s="27" t="s">
        <v>104</v>
      </c>
      <c r="C2877" s="27" t="s">
        <v>48</v>
      </c>
      <c r="D2877" s="32">
        <v>-1167.1402242087947</v>
      </c>
      <c r="E2877" s="27" t="s">
        <v>106</v>
      </c>
      <c r="F2877" s="27">
        <v>2016</v>
      </c>
    </row>
    <row r="2878" spans="1:6" x14ac:dyDescent="0.35">
      <c r="A2878" s="27" t="s">
        <v>89</v>
      </c>
      <c r="B2878" s="27" t="s">
        <v>104</v>
      </c>
      <c r="C2878" s="27" t="s">
        <v>48</v>
      </c>
      <c r="D2878" s="32">
        <v>1305.4102689952183</v>
      </c>
      <c r="E2878" s="27" t="s">
        <v>106</v>
      </c>
      <c r="F2878" s="27">
        <v>2016</v>
      </c>
    </row>
    <row r="2879" spans="1:6" x14ac:dyDescent="0.35">
      <c r="A2879" s="27" t="s">
        <v>83</v>
      </c>
      <c r="B2879" s="27" t="s">
        <v>104</v>
      </c>
      <c r="C2879" s="27" t="s">
        <v>48</v>
      </c>
      <c r="D2879" s="32">
        <v>20323.923321132144</v>
      </c>
      <c r="E2879" s="27" t="s">
        <v>106</v>
      </c>
      <c r="F2879" s="27">
        <v>2016</v>
      </c>
    </row>
    <row r="2880" spans="1:6" x14ac:dyDescent="0.35">
      <c r="A2880" s="27" t="s">
        <v>86</v>
      </c>
      <c r="B2880" s="27" t="s">
        <v>104</v>
      </c>
      <c r="C2880" s="27" t="s">
        <v>48</v>
      </c>
      <c r="E2880" s="27" t="s">
        <v>106</v>
      </c>
      <c r="F2880" s="27">
        <v>2016</v>
      </c>
    </row>
    <row r="2881" spans="1:6" x14ac:dyDescent="0.35">
      <c r="A2881" s="27" t="s">
        <v>91</v>
      </c>
      <c r="B2881" s="27" t="s">
        <v>104</v>
      </c>
      <c r="C2881" s="27" t="s">
        <v>48</v>
      </c>
      <c r="E2881" s="27" t="s">
        <v>106</v>
      </c>
      <c r="F2881" s="27">
        <v>2016</v>
      </c>
    </row>
    <row r="2882" spans="1:6" x14ac:dyDescent="0.35">
      <c r="A2882" s="27" t="s">
        <v>88</v>
      </c>
      <c r="B2882" s="27" t="s">
        <v>104</v>
      </c>
      <c r="C2882" s="27" t="s">
        <v>48</v>
      </c>
      <c r="E2882" s="27" t="s">
        <v>106</v>
      </c>
      <c r="F2882" s="27">
        <v>2016</v>
      </c>
    </row>
    <row r="2883" spans="1:6" x14ac:dyDescent="0.35">
      <c r="A2883" s="27" t="s">
        <v>99</v>
      </c>
      <c r="B2883" s="27" t="s">
        <v>104</v>
      </c>
      <c r="C2883" s="27" t="s">
        <v>48</v>
      </c>
      <c r="D2883" s="32">
        <v>166.17633727921688</v>
      </c>
      <c r="E2883" s="27" t="s">
        <v>106</v>
      </c>
      <c r="F2883" s="27">
        <v>2016</v>
      </c>
    </row>
    <row r="2884" spans="1:6" x14ac:dyDescent="0.35">
      <c r="A2884" s="27" t="s">
        <v>94</v>
      </c>
      <c r="B2884" s="27" t="s">
        <v>104</v>
      </c>
      <c r="C2884" s="27" t="s">
        <v>48</v>
      </c>
      <c r="D2884" s="32">
        <v>47302.881612546065</v>
      </c>
      <c r="E2884" s="27" t="s">
        <v>106</v>
      </c>
      <c r="F2884" s="27">
        <v>2016</v>
      </c>
    </row>
    <row r="2885" spans="1:6" x14ac:dyDescent="0.35">
      <c r="A2885" s="27" t="s">
        <v>95</v>
      </c>
      <c r="B2885" s="27" t="s">
        <v>104</v>
      </c>
      <c r="C2885" s="27" t="s">
        <v>48</v>
      </c>
      <c r="D2885" s="32">
        <v>42436.247988460498</v>
      </c>
      <c r="E2885" s="27" t="s">
        <v>106</v>
      </c>
      <c r="F2885" s="27">
        <v>2016</v>
      </c>
    </row>
    <row r="2886" spans="1:6" x14ac:dyDescent="0.35">
      <c r="A2886" s="27" t="s">
        <v>101</v>
      </c>
      <c r="B2886" s="27" t="s">
        <v>104</v>
      </c>
      <c r="C2886" s="27" t="s">
        <v>49</v>
      </c>
      <c r="D2886" s="32">
        <v>237208.77532194392</v>
      </c>
      <c r="E2886" s="27" t="s">
        <v>106</v>
      </c>
      <c r="F2886" s="27">
        <v>2016</v>
      </c>
    </row>
    <row r="2887" spans="1:6" x14ac:dyDescent="0.35">
      <c r="A2887" s="27" t="s">
        <v>92</v>
      </c>
      <c r="B2887" s="27" t="s">
        <v>104</v>
      </c>
      <c r="C2887" s="27" t="s">
        <v>49</v>
      </c>
      <c r="D2887" s="32">
        <v>211829.89560150343</v>
      </c>
      <c r="E2887" s="27" t="s">
        <v>106</v>
      </c>
      <c r="F2887" s="27">
        <v>2016</v>
      </c>
    </row>
    <row r="2888" spans="1:6" x14ac:dyDescent="0.35">
      <c r="A2888" s="27" t="s">
        <v>82</v>
      </c>
      <c r="B2888" s="27" t="s">
        <v>104</v>
      </c>
      <c r="C2888" s="27" t="s">
        <v>49</v>
      </c>
      <c r="D2888" s="32">
        <v>132588.47573873974</v>
      </c>
      <c r="E2888" s="27" t="s">
        <v>106</v>
      </c>
      <c r="F2888" s="27">
        <v>2016</v>
      </c>
    </row>
    <row r="2889" spans="1:6" x14ac:dyDescent="0.35">
      <c r="A2889" s="27" t="s">
        <v>97</v>
      </c>
      <c r="B2889" s="27" t="s">
        <v>104</v>
      </c>
      <c r="C2889" s="27" t="s">
        <v>49</v>
      </c>
      <c r="D2889" s="32">
        <v>30650.367473694005</v>
      </c>
      <c r="E2889" s="27" t="s">
        <v>106</v>
      </c>
      <c r="F2889" s="27">
        <v>2016</v>
      </c>
    </row>
    <row r="2890" spans="1:6" x14ac:dyDescent="0.35">
      <c r="A2890" s="27" t="s">
        <v>100</v>
      </c>
      <c r="B2890" s="27" t="s">
        <v>104</v>
      </c>
      <c r="C2890" s="27" t="s">
        <v>49</v>
      </c>
      <c r="D2890" s="32">
        <v>197790.88446550668</v>
      </c>
      <c r="E2890" s="27" t="s">
        <v>106</v>
      </c>
      <c r="F2890" s="27">
        <v>2016</v>
      </c>
    </row>
    <row r="2891" spans="1:6" x14ac:dyDescent="0.35">
      <c r="A2891" s="27" t="s">
        <v>85</v>
      </c>
      <c r="B2891" s="27" t="s">
        <v>104</v>
      </c>
      <c r="C2891" s="27" t="s">
        <v>49</v>
      </c>
      <c r="E2891" s="27" t="s">
        <v>106</v>
      </c>
      <c r="F2891" s="27">
        <v>2016</v>
      </c>
    </row>
    <row r="2892" spans="1:6" x14ac:dyDescent="0.35">
      <c r="A2892" s="27" t="s">
        <v>90</v>
      </c>
      <c r="B2892" s="27" t="s">
        <v>104</v>
      </c>
      <c r="C2892" s="27" t="s">
        <v>49</v>
      </c>
      <c r="E2892" s="27" t="s">
        <v>106</v>
      </c>
      <c r="F2892" s="27">
        <v>2016</v>
      </c>
    </row>
    <row r="2893" spans="1:6" x14ac:dyDescent="0.35">
      <c r="A2893" s="27" t="s">
        <v>84</v>
      </c>
      <c r="B2893" s="27" t="s">
        <v>104</v>
      </c>
      <c r="C2893" s="27" t="s">
        <v>49</v>
      </c>
      <c r="E2893" s="27" t="s">
        <v>106</v>
      </c>
      <c r="F2893" s="27">
        <v>2016</v>
      </c>
    </row>
    <row r="2894" spans="1:6" x14ac:dyDescent="0.35">
      <c r="A2894" s="27" t="s">
        <v>87</v>
      </c>
      <c r="B2894" s="27" t="s">
        <v>104</v>
      </c>
      <c r="C2894" s="27" t="s">
        <v>49</v>
      </c>
      <c r="E2894" s="27" t="s">
        <v>106</v>
      </c>
      <c r="F2894" s="27">
        <v>2016</v>
      </c>
    </row>
    <row r="2895" spans="1:6" x14ac:dyDescent="0.35">
      <c r="A2895" s="27" t="s">
        <v>81</v>
      </c>
      <c r="B2895" s="27" t="s">
        <v>104</v>
      </c>
      <c r="C2895" s="27" t="s">
        <v>49</v>
      </c>
      <c r="D2895" s="32">
        <v>25829.432966073487</v>
      </c>
      <c r="E2895" s="27" t="s">
        <v>106</v>
      </c>
      <c r="F2895" s="27">
        <v>2016</v>
      </c>
    </row>
    <row r="2896" spans="1:6" x14ac:dyDescent="0.35">
      <c r="A2896" s="27" t="s">
        <v>98</v>
      </c>
      <c r="B2896" s="27" t="s">
        <v>104</v>
      </c>
      <c r="C2896" s="27" t="s">
        <v>49</v>
      </c>
      <c r="D2896" s="32">
        <v>49098.663275694591</v>
      </c>
      <c r="E2896" s="27" t="s">
        <v>106</v>
      </c>
      <c r="F2896" s="27">
        <v>2016</v>
      </c>
    </row>
    <row r="2897" spans="1:6" x14ac:dyDescent="0.35">
      <c r="A2897" s="27" t="s">
        <v>93</v>
      </c>
      <c r="B2897" s="27" t="s">
        <v>104</v>
      </c>
      <c r="C2897" s="27" t="s">
        <v>49</v>
      </c>
      <c r="D2897" s="32">
        <v>301.00964120001737</v>
      </c>
      <c r="E2897" s="27" t="s">
        <v>106</v>
      </c>
      <c r="F2897" s="27">
        <v>2016</v>
      </c>
    </row>
    <row r="2898" spans="1:6" x14ac:dyDescent="0.35">
      <c r="A2898" s="27" t="s">
        <v>78</v>
      </c>
      <c r="B2898" s="27" t="s">
        <v>104</v>
      </c>
      <c r="C2898" s="27" t="s">
        <v>49</v>
      </c>
      <c r="D2898" s="32">
        <v>53481.536406122657</v>
      </c>
      <c r="E2898" s="27" t="s">
        <v>106</v>
      </c>
      <c r="F2898" s="27">
        <v>2016</v>
      </c>
    </row>
    <row r="2899" spans="1:6" x14ac:dyDescent="0.35">
      <c r="A2899" s="27" t="s">
        <v>79</v>
      </c>
      <c r="B2899" s="27" t="s">
        <v>104</v>
      </c>
      <c r="C2899" s="27" t="s">
        <v>49</v>
      </c>
      <c r="D2899" s="32">
        <v>27652.103440049043</v>
      </c>
      <c r="E2899" s="27" t="s">
        <v>106</v>
      </c>
      <c r="F2899" s="27">
        <v>2016</v>
      </c>
    </row>
    <row r="2900" spans="1:6" x14ac:dyDescent="0.35">
      <c r="A2900" s="27" t="s">
        <v>96</v>
      </c>
      <c r="B2900" s="27" t="s">
        <v>104</v>
      </c>
      <c r="C2900" s="27" t="s">
        <v>49</v>
      </c>
      <c r="D2900" s="32">
        <v>-2101.8416300749841</v>
      </c>
      <c r="E2900" s="27" t="s">
        <v>106</v>
      </c>
      <c r="F2900" s="27">
        <v>2016</v>
      </c>
    </row>
    <row r="2901" spans="1:6" x14ac:dyDescent="0.35">
      <c r="A2901" s="27" t="s">
        <v>89</v>
      </c>
      <c r="B2901" s="27" t="s">
        <v>104</v>
      </c>
      <c r="C2901" s="27" t="s">
        <v>49</v>
      </c>
      <c r="D2901" s="32">
        <v>1422.0786696974585</v>
      </c>
      <c r="E2901" s="27" t="s">
        <v>106</v>
      </c>
      <c r="F2901" s="27">
        <v>2016</v>
      </c>
    </row>
    <row r="2902" spans="1:6" x14ac:dyDescent="0.35">
      <c r="A2902" s="27" t="s">
        <v>83</v>
      </c>
      <c r="B2902" s="27" t="s">
        <v>104</v>
      </c>
      <c r="C2902" s="27" t="s">
        <v>49</v>
      </c>
      <c r="D2902" s="32">
        <v>27181.962126338796</v>
      </c>
      <c r="E2902" s="27" t="s">
        <v>106</v>
      </c>
      <c r="F2902" s="27">
        <v>2016</v>
      </c>
    </row>
    <row r="2903" spans="1:6" x14ac:dyDescent="0.35">
      <c r="A2903" s="27" t="s">
        <v>86</v>
      </c>
      <c r="B2903" s="27" t="s">
        <v>104</v>
      </c>
      <c r="C2903" s="27" t="s">
        <v>49</v>
      </c>
      <c r="E2903" s="27" t="s">
        <v>106</v>
      </c>
      <c r="F2903" s="27">
        <v>2016</v>
      </c>
    </row>
    <row r="2904" spans="1:6" x14ac:dyDescent="0.35">
      <c r="A2904" s="27" t="s">
        <v>91</v>
      </c>
      <c r="B2904" s="27" t="s">
        <v>104</v>
      </c>
      <c r="C2904" s="27" t="s">
        <v>49</v>
      </c>
      <c r="E2904" s="27" t="s">
        <v>106</v>
      </c>
      <c r="F2904" s="27">
        <v>2016</v>
      </c>
    </row>
    <row r="2905" spans="1:6" x14ac:dyDescent="0.35">
      <c r="A2905" s="27" t="s">
        <v>88</v>
      </c>
      <c r="B2905" s="27" t="s">
        <v>104</v>
      </c>
      <c r="C2905" s="27" t="s">
        <v>49</v>
      </c>
      <c r="E2905" s="27" t="s">
        <v>106</v>
      </c>
      <c r="F2905" s="27">
        <v>2016</v>
      </c>
    </row>
    <row r="2906" spans="1:6" x14ac:dyDescent="0.35">
      <c r="A2906" s="27" t="s">
        <v>99</v>
      </c>
      <c r="B2906" s="27" t="s">
        <v>104</v>
      </c>
      <c r="C2906" s="27" t="s">
        <v>49</v>
      </c>
      <c r="D2906" s="32">
        <v>215.77328269640731</v>
      </c>
      <c r="E2906" s="27" t="s">
        <v>106</v>
      </c>
      <c r="F2906" s="27">
        <v>2016</v>
      </c>
    </row>
    <row r="2907" spans="1:6" x14ac:dyDescent="0.35">
      <c r="A2907" s="27" t="s">
        <v>94</v>
      </c>
      <c r="B2907" s="27" t="s">
        <v>104</v>
      </c>
      <c r="C2907" s="27" t="s">
        <v>49</v>
      </c>
      <c r="D2907" s="32">
        <v>67726.624884962381</v>
      </c>
      <c r="E2907" s="27" t="s">
        <v>106</v>
      </c>
      <c r="F2907" s="27">
        <v>2016</v>
      </c>
    </row>
    <row r="2908" spans="1:6" x14ac:dyDescent="0.35">
      <c r="A2908" s="27" t="s">
        <v>95</v>
      </c>
      <c r="B2908" s="27" t="s">
        <v>104</v>
      </c>
      <c r="C2908" s="27" t="s">
        <v>49</v>
      </c>
      <c r="D2908" s="32">
        <v>39417.890856437225</v>
      </c>
      <c r="E2908" s="27" t="s">
        <v>106</v>
      </c>
      <c r="F2908" s="27">
        <v>2016</v>
      </c>
    </row>
    <row r="2909" spans="1:6" x14ac:dyDescent="0.35">
      <c r="A2909" s="27" t="s">
        <v>101</v>
      </c>
      <c r="B2909" s="27" t="s">
        <v>104</v>
      </c>
      <c r="C2909" s="27" t="s">
        <v>50</v>
      </c>
      <c r="D2909" s="32">
        <v>290182.35142794345</v>
      </c>
      <c r="E2909" s="27" t="s">
        <v>106</v>
      </c>
      <c r="F2909" s="27">
        <v>2016</v>
      </c>
    </row>
    <row r="2910" spans="1:6" x14ac:dyDescent="0.35">
      <c r="A2910" s="27" t="s">
        <v>92</v>
      </c>
      <c r="B2910" s="27" t="s">
        <v>104</v>
      </c>
      <c r="C2910" s="27" t="s">
        <v>50</v>
      </c>
      <c r="D2910" s="32">
        <v>278918.44518437801</v>
      </c>
      <c r="E2910" s="27" t="s">
        <v>106</v>
      </c>
      <c r="F2910" s="27">
        <v>2016</v>
      </c>
    </row>
    <row r="2911" spans="1:6" x14ac:dyDescent="0.35">
      <c r="A2911" s="27" t="s">
        <v>82</v>
      </c>
      <c r="B2911" s="27" t="s">
        <v>104</v>
      </c>
      <c r="C2911" s="27" t="s">
        <v>50</v>
      </c>
      <c r="D2911" s="32">
        <v>165113.20238562301</v>
      </c>
      <c r="E2911" s="27" t="s">
        <v>106</v>
      </c>
      <c r="F2911" s="27">
        <v>2016</v>
      </c>
    </row>
    <row r="2912" spans="1:6" x14ac:dyDescent="0.35">
      <c r="A2912" s="27" t="s">
        <v>97</v>
      </c>
      <c r="B2912" s="27" t="s">
        <v>104</v>
      </c>
      <c r="C2912" s="27" t="s">
        <v>50</v>
      </c>
      <c r="D2912" s="32">
        <v>45619.667507886865</v>
      </c>
      <c r="E2912" s="27" t="s">
        <v>106</v>
      </c>
      <c r="F2912" s="27">
        <v>2016</v>
      </c>
    </row>
    <row r="2913" spans="1:6" x14ac:dyDescent="0.35">
      <c r="A2913" s="27" t="s">
        <v>100</v>
      </c>
      <c r="B2913" s="27" t="s">
        <v>104</v>
      </c>
      <c r="C2913" s="27" t="s">
        <v>50</v>
      </c>
      <c r="D2913" s="32">
        <v>254517.21733567194</v>
      </c>
      <c r="E2913" s="27" t="s">
        <v>106</v>
      </c>
      <c r="F2913" s="27">
        <v>2016</v>
      </c>
    </row>
    <row r="2914" spans="1:6" x14ac:dyDescent="0.35">
      <c r="A2914" s="27" t="s">
        <v>85</v>
      </c>
      <c r="B2914" s="27" t="s">
        <v>104</v>
      </c>
      <c r="C2914" s="27" t="s">
        <v>50</v>
      </c>
      <c r="E2914" s="27" t="s">
        <v>106</v>
      </c>
      <c r="F2914" s="27">
        <v>2016</v>
      </c>
    </row>
    <row r="2915" spans="1:6" x14ac:dyDescent="0.35">
      <c r="A2915" s="27" t="s">
        <v>90</v>
      </c>
      <c r="B2915" s="27" t="s">
        <v>104</v>
      </c>
      <c r="C2915" s="27" t="s">
        <v>50</v>
      </c>
      <c r="E2915" s="27" t="s">
        <v>106</v>
      </c>
      <c r="F2915" s="27">
        <v>2016</v>
      </c>
    </row>
    <row r="2916" spans="1:6" x14ac:dyDescent="0.35">
      <c r="A2916" s="27" t="s">
        <v>84</v>
      </c>
      <c r="B2916" s="27" t="s">
        <v>104</v>
      </c>
      <c r="C2916" s="27" t="s">
        <v>50</v>
      </c>
      <c r="E2916" s="27" t="s">
        <v>106</v>
      </c>
      <c r="F2916" s="27">
        <v>2016</v>
      </c>
    </row>
    <row r="2917" spans="1:6" x14ac:dyDescent="0.35">
      <c r="A2917" s="27" t="s">
        <v>87</v>
      </c>
      <c r="B2917" s="27" t="s">
        <v>104</v>
      </c>
      <c r="C2917" s="27" t="s">
        <v>50</v>
      </c>
      <c r="E2917" s="27" t="s">
        <v>106</v>
      </c>
      <c r="F2917" s="27">
        <v>2016</v>
      </c>
    </row>
    <row r="2918" spans="1:6" x14ac:dyDescent="0.35">
      <c r="A2918" s="27" t="s">
        <v>81</v>
      </c>
      <c r="B2918" s="27" t="s">
        <v>104</v>
      </c>
      <c r="C2918" s="27" t="s">
        <v>50</v>
      </c>
      <c r="D2918" s="32">
        <v>41158.996317219746</v>
      </c>
      <c r="E2918" s="27" t="s">
        <v>106</v>
      </c>
      <c r="F2918" s="27">
        <v>2016</v>
      </c>
    </row>
    <row r="2919" spans="1:6" x14ac:dyDescent="0.35">
      <c r="A2919" s="27" t="s">
        <v>98</v>
      </c>
      <c r="B2919" s="27" t="s">
        <v>104</v>
      </c>
      <c r="C2919" s="27" t="s">
        <v>50</v>
      </c>
      <c r="D2919" s="32">
        <v>61524.809588543278</v>
      </c>
      <c r="E2919" s="27" t="s">
        <v>106</v>
      </c>
      <c r="F2919" s="27">
        <v>2016</v>
      </c>
    </row>
    <row r="2920" spans="1:6" x14ac:dyDescent="0.35">
      <c r="A2920" s="27" t="s">
        <v>93</v>
      </c>
      <c r="B2920" s="27" t="s">
        <v>104</v>
      </c>
      <c r="C2920" s="27" t="s">
        <v>50</v>
      </c>
      <c r="D2920" s="32">
        <v>387.33906507606542</v>
      </c>
      <c r="E2920" s="27" t="s">
        <v>106</v>
      </c>
      <c r="F2920" s="27">
        <v>2016</v>
      </c>
    </row>
    <row r="2921" spans="1:6" x14ac:dyDescent="0.35">
      <c r="A2921" s="27" t="s">
        <v>78</v>
      </c>
      <c r="B2921" s="27" t="s">
        <v>104</v>
      </c>
      <c r="C2921" s="27" t="s">
        <v>50</v>
      </c>
      <c r="D2921" s="32">
        <v>77339.397602524841</v>
      </c>
      <c r="E2921" s="27" t="s">
        <v>106</v>
      </c>
      <c r="F2921" s="27">
        <v>2016</v>
      </c>
    </row>
    <row r="2922" spans="1:6" x14ac:dyDescent="0.35">
      <c r="A2922" s="27" t="s">
        <v>79</v>
      </c>
      <c r="B2922" s="27" t="s">
        <v>104</v>
      </c>
      <c r="C2922" s="27" t="s">
        <v>50</v>
      </c>
      <c r="D2922" s="32">
        <v>36180.401285304593</v>
      </c>
      <c r="E2922" s="27" t="s">
        <v>106</v>
      </c>
      <c r="F2922" s="27">
        <v>2016</v>
      </c>
    </row>
    <row r="2923" spans="1:6" x14ac:dyDescent="0.35">
      <c r="A2923" s="27" t="s">
        <v>96</v>
      </c>
      <c r="B2923" s="27" t="s">
        <v>104</v>
      </c>
      <c r="C2923" s="27" t="s">
        <v>50</v>
      </c>
      <c r="D2923" s="32">
        <v>-3171.9152920320121</v>
      </c>
      <c r="E2923" s="27" t="s">
        <v>106</v>
      </c>
      <c r="F2923" s="27">
        <v>2016</v>
      </c>
    </row>
    <row r="2924" spans="1:6" x14ac:dyDescent="0.35">
      <c r="A2924" s="27" t="s">
        <v>89</v>
      </c>
      <c r="B2924" s="27" t="s">
        <v>104</v>
      </c>
      <c r="C2924" s="27" t="s">
        <v>50</v>
      </c>
      <c r="D2924" s="32">
        <v>1728.3887362555029</v>
      </c>
      <c r="E2924" s="27" t="s">
        <v>106</v>
      </c>
      <c r="F2924" s="27">
        <v>2016</v>
      </c>
    </row>
    <row r="2925" spans="1:6" x14ac:dyDescent="0.35">
      <c r="A2925" s="27" t="s">
        <v>83</v>
      </c>
      <c r="B2925" s="27" t="s">
        <v>104</v>
      </c>
      <c r="C2925" s="27" t="s">
        <v>50</v>
      </c>
      <c r="D2925" s="32">
        <v>38194.233932485819</v>
      </c>
      <c r="E2925" s="27" t="s">
        <v>106</v>
      </c>
      <c r="F2925" s="27">
        <v>2016</v>
      </c>
    </row>
    <row r="2926" spans="1:6" x14ac:dyDescent="0.35">
      <c r="A2926" s="27" t="s">
        <v>86</v>
      </c>
      <c r="B2926" s="27" t="s">
        <v>104</v>
      </c>
      <c r="C2926" s="27" t="s">
        <v>50</v>
      </c>
      <c r="E2926" s="27" t="s">
        <v>106</v>
      </c>
      <c r="F2926" s="27">
        <v>2016</v>
      </c>
    </row>
    <row r="2927" spans="1:6" x14ac:dyDescent="0.35">
      <c r="A2927" s="27" t="s">
        <v>91</v>
      </c>
      <c r="B2927" s="27" t="s">
        <v>104</v>
      </c>
      <c r="C2927" s="27" t="s">
        <v>50</v>
      </c>
      <c r="E2927" s="27" t="s">
        <v>106</v>
      </c>
      <c r="F2927" s="27">
        <v>2016</v>
      </c>
    </row>
    <row r="2928" spans="1:6" x14ac:dyDescent="0.35">
      <c r="A2928" s="27" t="s">
        <v>88</v>
      </c>
      <c r="B2928" s="27" t="s">
        <v>104</v>
      </c>
      <c r="C2928" s="27" t="s">
        <v>50</v>
      </c>
      <c r="E2928" s="27" t="s">
        <v>106</v>
      </c>
      <c r="F2928" s="27">
        <v>2016</v>
      </c>
    </row>
    <row r="2929" spans="1:6" x14ac:dyDescent="0.35">
      <c r="A2929" s="27" t="s">
        <v>99</v>
      </c>
      <c r="B2929" s="27" t="s">
        <v>104</v>
      </c>
      <c r="C2929" s="27" t="s">
        <v>50</v>
      </c>
      <c r="D2929" s="32">
        <v>277.65695894266543</v>
      </c>
      <c r="E2929" s="27" t="s">
        <v>106</v>
      </c>
      <c r="F2929" s="27">
        <v>2016</v>
      </c>
    </row>
    <row r="2930" spans="1:6" x14ac:dyDescent="0.35">
      <c r="A2930" s="27" t="s">
        <v>94</v>
      </c>
      <c r="B2930" s="27" t="s">
        <v>104</v>
      </c>
      <c r="C2930" s="27" t="s">
        <v>50</v>
      </c>
      <c r="D2930" s="32">
        <v>85805.482433622499</v>
      </c>
      <c r="E2930" s="27" t="s">
        <v>106</v>
      </c>
      <c r="F2930" s="27">
        <v>2016</v>
      </c>
    </row>
    <row r="2931" spans="1:6" x14ac:dyDescent="0.35">
      <c r="A2931" s="27" t="s">
        <v>95</v>
      </c>
      <c r="B2931" s="27" t="s">
        <v>104</v>
      </c>
      <c r="C2931" s="27" t="s">
        <v>50</v>
      </c>
      <c r="D2931" s="32">
        <v>35665.134092271495</v>
      </c>
      <c r="E2931" s="27" t="s">
        <v>106</v>
      </c>
      <c r="F2931" s="27">
        <v>2016</v>
      </c>
    </row>
    <row r="2932" spans="1:6" x14ac:dyDescent="0.35">
      <c r="A2932" s="27" t="s">
        <v>101</v>
      </c>
      <c r="B2932" s="27" t="s">
        <v>104</v>
      </c>
      <c r="C2932" s="27" t="s">
        <v>51</v>
      </c>
      <c r="D2932" s="32">
        <v>461790.52127011609</v>
      </c>
      <c r="E2932" s="27" t="s">
        <v>106</v>
      </c>
      <c r="F2932" s="27">
        <v>2016</v>
      </c>
    </row>
    <row r="2933" spans="1:6" x14ac:dyDescent="0.35">
      <c r="A2933" s="27" t="s">
        <v>92</v>
      </c>
      <c r="B2933" s="27" t="s">
        <v>104</v>
      </c>
      <c r="C2933" s="27" t="s">
        <v>51</v>
      </c>
      <c r="D2933" s="32">
        <v>487885.30164297612</v>
      </c>
      <c r="E2933" s="27" t="s">
        <v>106</v>
      </c>
      <c r="F2933" s="27">
        <v>2016</v>
      </c>
    </row>
    <row r="2934" spans="1:6" x14ac:dyDescent="0.35">
      <c r="A2934" s="27" t="s">
        <v>82</v>
      </c>
      <c r="B2934" s="27" t="s">
        <v>104</v>
      </c>
      <c r="C2934" s="27" t="s">
        <v>51</v>
      </c>
      <c r="D2934" s="32">
        <v>220078.81134836699</v>
      </c>
      <c r="E2934" s="27" t="s">
        <v>106</v>
      </c>
      <c r="F2934" s="27">
        <v>2016</v>
      </c>
    </row>
    <row r="2935" spans="1:6" x14ac:dyDescent="0.35">
      <c r="A2935" s="27" t="s">
        <v>97</v>
      </c>
      <c r="B2935" s="27" t="s">
        <v>104</v>
      </c>
      <c r="C2935" s="27" t="s">
        <v>51</v>
      </c>
      <c r="D2935" s="32">
        <v>108317.85742834254</v>
      </c>
      <c r="E2935" s="27" t="s">
        <v>106</v>
      </c>
      <c r="F2935" s="27">
        <v>2016</v>
      </c>
    </row>
    <row r="2936" spans="1:6" x14ac:dyDescent="0.35">
      <c r="A2936" s="27" t="s">
        <v>100</v>
      </c>
      <c r="B2936" s="27" t="s">
        <v>104</v>
      </c>
      <c r="C2936" s="27" t="s">
        <v>51</v>
      </c>
      <c r="D2936" s="32">
        <v>429512.22794412146</v>
      </c>
      <c r="E2936" s="27" t="s">
        <v>106</v>
      </c>
      <c r="F2936" s="27">
        <v>2016</v>
      </c>
    </row>
    <row r="2937" spans="1:6" x14ac:dyDescent="0.35">
      <c r="A2937" s="27" t="s">
        <v>85</v>
      </c>
      <c r="B2937" s="27" t="s">
        <v>104</v>
      </c>
      <c r="C2937" s="27" t="s">
        <v>51</v>
      </c>
      <c r="E2937" s="27" t="s">
        <v>106</v>
      </c>
      <c r="F2937" s="27">
        <v>2016</v>
      </c>
    </row>
    <row r="2938" spans="1:6" x14ac:dyDescent="0.35">
      <c r="A2938" s="27" t="s">
        <v>90</v>
      </c>
      <c r="B2938" s="27" t="s">
        <v>104</v>
      </c>
      <c r="C2938" s="27" t="s">
        <v>51</v>
      </c>
      <c r="E2938" s="27" t="s">
        <v>106</v>
      </c>
      <c r="F2938" s="27">
        <v>2016</v>
      </c>
    </row>
    <row r="2939" spans="1:6" x14ac:dyDescent="0.35">
      <c r="A2939" s="27" t="s">
        <v>84</v>
      </c>
      <c r="B2939" s="27" t="s">
        <v>104</v>
      </c>
      <c r="C2939" s="27" t="s">
        <v>51</v>
      </c>
      <c r="E2939" s="27" t="s">
        <v>106</v>
      </c>
      <c r="F2939" s="27">
        <v>2016</v>
      </c>
    </row>
    <row r="2940" spans="1:6" x14ac:dyDescent="0.35">
      <c r="A2940" s="27" t="s">
        <v>87</v>
      </c>
      <c r="B2940" s="27" t="s">
        <v>104</v>
      </c>
      <c r="C2940" s="27" t="s">
        <v>51</v>
      </c>
      <c r="E2940" s="27" t="s">
        <v>106</v>
      </c>
      <c r="F2940" s="27">
        <v>2016</v>
      </c>
    </row>
    <row r="2941" spans="1:6" x14ac:dyDescent="0.35">
      <c r="A2941" s="27" t="s">
        <v>81</v>
      </c>
      <c r="B2941" s="27" t="s">
        <v>104</v>
      </c>
      <c r="C2941" s="27" t="s">
        <v>51</v>
      </c>
      <c r="D2941" s="32">
        <v>127230.15171171397</v>
      </c>
      <c r="E2941" s="27" t="s">
        <v>106</v>
      </c>
      <c r="F2941" s="27">
        <v>2016</v>
      </c>
    </row>
    <row r="2942" spans="1:6" x14ac:dyDescent="0.35">
      <c r="A2942" s="27" t="s">
        <v>98</v>
      </c>
      <c r="B2942" s="27" t="s">
        <v>104</v>
      </c>
      <c r="C2942" s="27" t="s">
        <v>51</v>
      </c>
      <c r="D2942" s="32">
        <v>84209.581733048602</v>
      </c>
      <c r="E2942" s="27" t="s">
        <v>106</v>
      </c>
      <c r="F2942" s="27">
        <v>2016</v>
      </c>
    </row>
    <row r="2943" spans="1:6" x14ac:dyDescent="0.35">
      <c r="A2943" s="27" t="s">
        <v>93</v>
      </c>
      <c r="B2943" s="27" t="s">
        <v>104</v>
      </c>
      <c r="C2943" s="27" t="s">
        <v>51</v>
      </c>
      <c r="D2943" s="32">
        <v>653.65662312424377</v>
      </c>
      <c r="E2943" s="27" t="s">
        <v>106</v>
      </c>
      <c r="F2943" s="27">
        <v>2016</v>
      </c>
    </row>
    <row r="2944" spans="1:6" x14ac:dyDescent="0.35">
      <c r="A2944" s="27" t="s">
        <v>78</v>
      </c>
      <c r="B2944" s="27" t="s">
        <v>104</v>
      </c>
      <c r="C2944" s="27" t="s">
        <v>51</v>
      </c>
      <c r="D2944" s="32">
        <v>192210.90816446784</v>
      </c>
      <c r="E2944" s="27" t="s">
        <v>106</v>
      </c>
      <c r="F2944" s="27">
        <v>2016</v>
      </c>
    </row>
    <row r="2945" spans="1:6" x14ac:dyDescent="0.35">
      <c r="A2945" s="27" t="s">
        <v>79</v>
      </c>
      <c r="B2945" s="27" t="s">
        <v>104</v>
      </c>
      <c r="C2945" s="27" t="s">
        <v>51</v>
      </c>
      <c r="D2945" s="32">
        <v>64980.756452753034</v>
      </c>
      <c r="E2945" s="27" t="s">
        <v>106</v>
      </c>
      <c r="F2945" s="27">
        <v>2016</v>
      </c>
    </row>
    <row r="2946" spans="1:6" x14ac:dyDescent="0.35">
      <c r="A2946" s="27" t="s">
        <v>96</v>
      </c>
      <c r="B2946" s="27" t="s">
        <v>104</v>
      </c>
      <c r="C2946" s="27" t="s">
        <v>51</v>
      </c>
      <c r="D2946" s="32">
        <v>-5881.2722864872321</v>
      </c>
      <c r="E2946" s="27" t="s">
        <v>106</v>
      </c>
      <c r="F2946" s="27">
        <v>2016</v>
      </c>
    </row>
    <row r="2947" spans="1:6" x14ac:dyDescent="0.35">
      <c r="A2947" s="27" t="s">
        <v>89</v>
      </c>
      <c r="B2947" s="27" t="s">
        <v>104</v>
      </c>
      <c r="C2947" s="27" t="s">
        <v>51</v>
      </c>
      <c r="D2947" s="32">
        <v>2815.9080012160707</v>
      </c>
      <c r="E2947" s="27" t="s">
        <v>106</v>
      </c>
      <c r="F2947" s="27">
        <v>2016</v>
      </c>
    </row>
    <row r="2948" spans="1:6" x14ac:dyDescent="0.35">
      <c r="A2948" s="27" t="s">
        <v>83</v>
      </c>
      <c r="B2948" s="27" t="s">
        <v>104</v>
      </c>
      <c r="C2948" s="27" t="s">
        <v>51</v>
      </c>
      <c r="D2948" s="32">
        <v>78411.49013135831</v>
      </c>
      <c r="E2948" s="27" t="s">
        <v>106</v>
      </c>
      <c r="F2948" s="27">
        <v>2016</v>
      </c>
    </row>
    <row r="2949" spans="1:6" x14ac:dyDescent="0.35">
      <c r="A2949" s="27" t="s">
        <v>86</v>
      </c>
      <c r="B2949" s="27" t="s">
        <v>104</v>
      </c>
      <c r="C2949" s="27" t="s">
        <v>51</v>
      </c>
      <c r="E2949" s="27" t="s">
        <v>106</v>
      </c>
      <c r="F2949" s="27">
        <v>2016</v>
      </c>
    </row>
    <row r="2950" spans="1:6" x14ac:dyDescent="0.35">
      <c r="A2950" s="27" t="s">
        <v>91</v>
      </c>
      <c r="B2950" s="27" t="s">
        <v>104</v>
      </c>
      <c r="C2950" s="27" t="s">
        <v>51</v>
      </c>
      <c r="E2950" s="27" t="s">
        <v>106</v>
      </c>
      <c r="F2950" s="27">
        <v>2016</v>
      </c>
    </row>
    <row r="2951" spans="1:6" x14ac:dyDescent="0.35">
      <c r="A2951" s="27" t="s">
        <v>88</v>
      </c>
      <c r="B2951" s="27" t="s">
        <v>104</v>
      </c>
      <c r="C2951" s="27" t="s">
        <v>51</v>
      </c>
      <c r="E2951" s="27" t="s">
        <v>106</v>
      </c>
      <c r="F2951" s="27">
        <v>2016</v>
      </c>
    </row>
    <row r="2952" spans="1:6" x14ac:dyDescent="0.35">
      <c r="A2952" s="27" t="s">
        <v>99</v>
      </c>
      <c r="B2952" s="27" t="s">
        <v>104</v>
      </c>
      <c r="C2952" s="27" t="s">
        <v>51</v>
      </c>
      <c r="D2952" s="32">
        <v>468.56185325321621</v>
      </c>
      <c r="E2952" s="27" t="s">
        <v>106</v>
      </c>
      <c r="F2952" s="27">
        <v>2016</v>
      </c>
    </row>
    <row r="2953" spans="1:6" x14ac:dyDescent="0.35">
      <c r="A2953" s="27" t="s">
        <v>94</v>
      </c>
      <c r="B2953" s="27" t="s">
        <v>104</v>
      </c>
      <c r="C2953" s="27" t="s">
        <v>51</v>
      </c>
      <c r="D2953" s="32">
        <v>139850.54297915174</v>
      </c>
      <c r="E2953" s="27" t="s">
        <v>106</v>
      </c>
      <c r="F2953" s="27">
        <v>2016</v>
      </c>
    </row>
    <row r="2954" spans="1:6" x14ac:dyDescent="0.35">
      <c r="A2954" s="27" t="s">
        <v>95</v>
      </c>
      <c r="B2954" s="27" t="s">
        <v>104</v>
      </c>
      <c r="C2954" s="27" t="s">
        <v>51</v>
      </c>
      <c r="D2954" s="32">
        <v>32278.293325994608</v>
      </c>
      <c r="E2954" s="27" t="s">
        <v>106</v>
      </c>
      <c r="F2954" s="27">
        <v>2016</v>
      </c>
    </row>
    <row r="2955" spans="1:6" x14ac:dyDescent="0.35">
      <c r="A2955" s="27" t="s">
        <v>101</v>
      </c>
      <c r="B2955" s="27" t="s">
        <v>104</v>
      </c>
      <c r="C2955" s="27" t="s">
        <v>17</v>
      </c>
      <c r="D2955" s="32">
        <v>1314357.1090661662</v>
      </c>
      <c r="E2955" s="27" t="s">
        <v>106</v>
      </c>
      <c r="F2955" s="27">
        <v>2016</v>
      </c>
    </row>
    <row r="2956" spans="1:6" x14ac:dyDescent="0.35">
      <c r="A2956" s="27" t="s">
        <v>92</v>
      </c>
      <c r="B2956" s="27" t="s">
        <v>104</v>
      </c>
      <c r="C2956" s="27" t="s">
        <v>17</v>
      </c>
      <c r="D2956" s="32">
        <v>1229676.5808018227</v>
      </c>
      <c r="E2956" s="27" t="s">
        <v>106</v>
      </c>
      <c r="F2956" s="27">
        <v>2016</v>
      </c>
    </row>
    <row r="2957" spans="1:6" x14ac:dyDescent="0.35">
      <c r="A2957" s="27" t="s">
        <v>82</v>
      </c>
      <c r="B2957" s="27" t="s">
        <v>104</v>
      </c>
      <c r="C2957" s="27" t="s">
        <v>17</v>
      </c>
      <c r="D2957" s="32">
        <v>667719.4781141472</v>
      </c>
      <c r="E2957" s="27" t="s">
        <v>106</v>
      </c>
      <c r="F2957" s="27">
        <v>2016</v>
      </c>
    </row>
    <row r="2958" spans="1:6" x14ac:dyDescent="0.35">
      <c r="A2958" s="27" t="s">
        <v>97</v>
      </c>
      <c r="B2958" s="27" t="s">
        <v>104</v>
      </c>
      <c r="C2958" s="27" t="s">
        <v>17</v>
      </c>
      <c r="D2958" s="32">
        <v>207317.92012003361</v>
      </c>
      <c r="E2958" s="27" t="s">
        <v>106</v>
      </c>
      <c r="F2958" s="27">
        <v>2016</v>
      </c>
    </row>
    <row r="2959" spans="1:6" x14ac:dyDescent="0.35">
      <c r="A2959" s="27" t="s">
        <v>100</v>
      </c>
      <c r="B2959" s="27" t="s">
        <v>104</v>
      </c>
      <c r="C2959" s="27" t="s">
        <v>17</v>
      </c>
      <c r="D2959" s="32">
        <v>1120801.0160854731</v>
      </c>
      <c r="E2959" s="27" t="s">
        <v>106</v>
      </c>
      <c r="F2959" s="27">
        <v>2016</v>
      </c>
    </row>
    <row r="2960" spans="1:6" x14ac:dyDescent="0.35">
      <c r="A2960" s="27" t="s">
        <v>85</v>
      </c>
      <c r="B2960" s="27" t="s">
        <v>104</v>
      </c>
      <c r="C2960" s="27" t="s">
        <v>17</v>
      </c>
      <c r="E2960" s="27" t="s">
        <v>106</v>
      </c>
      <c r="F2960" s="27">
        <v>2016</v>
      </c>
    </row>
    <row r="2961" spans="1:6" x14ac:dyDescent="0.35">
      <c r="A2961" s="27" t="s">
        <v>90</v>
      </c>
      <c r="B2961" s="27" t="s">
        <v>104</v>
      </c>
      <c r="C2961" s="27" t="s">
        <v>17</v>
      </c>
      <c r="E2961" s="27" t="s">
        <v>106</v>
      </c>
      <c r="F2961" s="27">
        <v>2016</v>
      </c>
    </row>
    <row r="2962" spans="1:6" x14ac:dyDescent="0.35">
      <c r="A2962" s="27" t="s">
        <v>84</v>
      </c>
      <c r="B2962" s="27" t="s">
        <v>104</v>
      </c>
      <c r="C2962" s="27" t="s">
        <v>17</v>
      </c>
      <c r="E2962" s="27" t="s">
        <v>106</v>
      </c>
      <c r="F2962" s="27">
        <v>2016</v>
      </c>
    </row>
    <row r="2963" spans="1:6" x14ac:dyDescent="0.35">
      <c r="A2963" s="27" t="s">
        <v>87</v>
      </c>
      <c r="B2963" s="27" t="s">
        <v>104</v>
      </c>
      <c r="C2963" s="27" t="s">
        <v>17</v>
      </c>
      <c r="E2963" s="27" t="s">
        <v>106</v>
      </c>
      <c r="F2963" s="27">
        <v>2016</v>
      </c>
    </row>
    <row r="2964" spans="1:6" x14ac:dyDescent="0.35">
      <c r="A2964" s="27" t="s">
        <v>81</v>
      </c>
      <c r="B2964" s="27" t="s">
        <v>104</v>
      </c>
      <c r="C2964" s="27" t="s">
        <v>17</v>
      </c>
      <c r="D2964" s="32">
        <v>230411.25121690432</v>
      </c>
      <c r="E2964" s="27" t="s">
        <v>106</v>
      </c>
      <c r="F2964" s="27">
        <v>2016</v>
      </c>
    </row>
    <row r="2965" spans="1:6" x14ac:dyDescent="0.35">
      <c r="A2965" s="27" t="s">
        <v>98</v>
      </c>
      <c r="B2965" s="27" t="s">
        <v>104</v>
      </c>
      <c r="C2965" s="27" t="s">
        <v>17</v>
      </c>
      <c r="D2965" s="32">
        <v>252799.85102692564</v>
      </c>
      <c r="E2965" s="27" t="s">
        <v>106</v>
      </c>
      <c r="F2965" s="27">
        <v>2016</v>
      </c>
    </row>
    <row r="2966" spans="1:6" x14ac:dyDescent="0.35">
      <c r="A2966" s="27" t="s">
        <v>93</v>
      </c>
      <c r="B2966" s="27" t="s">
        <v>104</v>
      </c>
      <c r="C2966" s="27" t="s">
        <v>17</v>
      </c>
      <c r="D2966" s="32">
        <v>1705.7</v>
      </c>
      <c r="E2966" s="27" t="s">
        <v>106</v>
      </c>
      <c r="F2966" s="27">
        <v>2016</v>
      </c>
    </row>
    <row r="2967" spans="1:6" x14ac:dyDescent="0.35">
      <c r="A2967" s="27" t="s">
        <v>78</v>
      </c>
      <c r="B2967" s="27" t="s">
        <v>104</v>
      </c>
      <c r="C2967" s="27" t="s">
        <v>17</v>
      </c>
      <c r="D2967" s="32">
        <v>395413.77906072559</v>
      </c>
      <c r="E2967" s="27" t="s">
        <v>106</v>
      </c>
      <c r="F2967" s="27">
        <v>2016</v>
      </c>
    </row>
    <row r="2968" spans="1:6" x14ac:dyDescent="0.35">
      <c r="A2968" s="27" t="s">
        <v>79</v>
      </c>
      <c r="B2968" s="27" t="s">
        <v>104</v>
      </c>
      <c r="C2968" s="27" t="s">
        <v>17</v>
      </c>
      <c r="D2968" s="32">
        <v>165002.52784382127</v>
      </c>
      <c r="E2968" s="27" t="s">
        <v>106</v>
      </c>
      <c r="F2968" s="27">
        <v>2016</v>
      </c>
    </row>
    <row r="2969" spans="1:6" x14ac:dyDescent="0.35">
      <c r="A2969" s="27" t="s">
        <v>96</v>
      </c>
      <c r="B2969" s="27" t="s">
        <v>104</v>
      </c>
      <c r="C2969" s="27" t="s">
        <v>17</v>
      </c>
      <c r="D2969" s="32">
        <v>-12280.898036820159</v>
      </c>
      <c r="E2969" s="27" t="s">
        <v>106</v>
      </c>
      <c r="F2969" s="27">
        <v>2016</v>
      </c>
    </row>
    <row r="2970" spans="1:6" x14ac:dyDescent="0.35">
      <c r="A2970" s="27" t="s">
        <v>89</v>
      </c>
      <c r="B2970" s="27" t="s">
        <v>104</v>
      </c>
      <c r="C2970" s="27" t="s">
        <v>17</v>
      </c>
      <c r="D2970" s="32">
        <v>8270.8832717885271</v>
      </c>
      <c r="E2970" s="27" t="s">
        <v>106</v>
      </c>
      <c r="F2970" s="27">
        <v>2016</v>
      </c>
    </row>
    <row r="2971" spans="1:6" x14ac:dyDescent="0.35">
      <c r="A2971" s="27" t="s">
        <v>83</v>
      </c>
      <c r="B2971" s="27" t="s">
        <v>104</v>
      </c>
      <c r="C2971" s="27" t="s">
        <v>17</v>
      </c>
      <c r="D2971" s="32">
        <v>174814.2068987384</v>
      </c>
      <c r="E2971" s="27" t="s">
        <v>106</v>
      </c>
      <c r="F2971" s="27">
        <v>2016</v>
      </c>
    </row>
    <row r="2972" spans="1:6" x14ac:dyDescent="0.35">
      <c r="A2972" s="27" t="s">
        <v>86</v>
      </c>
      <c r="B2972" s="27" t="s">
        <v>104</v>
      </c>
      <c r="C2972" s="27" t="s">
        <v>17</v>
      </c>
      <c r="E2972" s="27" t="s">
        <v>106</v>
      </c>
      <c r="F2972" s="27">
        <v>2016</v>
      </c>
    </row>
    <row r="2973" spans="1:6" x14ac:dyDescent="0.35">
      <c r="A2973" s="27" t="s">
        <v>91</v>
      </c>
      <c r="B2973" s="27" t="s">
        <v>104</v>
      </c>
      <c r="C2973" s="27" t="s">
        <v>17</v>
      </c>
      <c r="E2973" s="27" t="s">
        <v>106</v>
      </c>
      <c r="F2973" s="27">
        <v>2016</v>
      </c>
    </row>
    <row r="2974" spans="1:6" x14ac:dyDescent="0.35">
      <c r="A2974" s="27" t="s">
        <v>88</v>
      </c>
      <c r="B2974" s="27" t="s">
        <v>104</v>
      </c>
      <c r="C2974" s="27" t="s">
        <v>17</v>
      </c>
      <c r="E2974" s="27" t="s">
        <v>106</v>
      </c>
      <c r="F2974" s="27">
        <v>2016</v>
      </c>
    </row>
    <row r="2975" spans="1:6" x14ac:dyDescent="0.35">
      <c r="A2975" s="27" t="s">
        <v>99</v>
      </c>
      <c r="B2975" s="27" t="s">
        <v>104</v>
      </c>
      <c r="C2975" s="27" t="s">
        <v>17</v>
      </c>
      <c r="D2975" s="32">
        <v>1222.7</v>
      </c>
      <c r="E2975" s="27" t="s">
        <v>106</v>
      </c>
      <c r="F2975" s="27">
        <v>2016</v>
      </c>
    </row>
    <row r="2976" spans="1:6" x14ac:dyDescent="0.35">
      <c r="A2976" s="27" t="s">
        <v>94</v>
      </c>
      <c r="B2976" s="27" t="s">
        <v>104</v>
      </c>
      <c r="C2976" s="27" t="s">
        <v>17</v>
      </c>
      <c r="D2976" s="32">
        <v>363040.10446742992</v>
      </c>
      <c r="E2976" s="27" t="s">
        <v>106</v>
      </c>
      <c r="F2976" s="27">
        <v>2016</v>
      </c>
    </row>
    <row r="2977" spans="1:6" x14ac:dyDescent="0.35">
      <c r="A2977" s="27" t="s">
        <v>95</v>
      </c>
      <c r="B2977" s="27" t="s">
        <v>104</v>
      </c>
      <c r="C2977" s="27" t="s">
        <v>17</v>
      </c>
      <c r="D2977" s="32">
        <v>193556.09298069318</v>
      </c>
      <c r="E2977" s="27" t="s">
        <v>106</v>
      </c>
      <c r="F2977" s="27">
        <v>2016</v>
      </c>
    </row>
    <row r="2978" spans="1:6" x14ac:dyDescent="0.35">
      <c r="A2978" s="27" t="s">
        <v>101</v>
      </c>
      <c r="B2978" s="27" t="s">
        <v>104</v>
      </c>
      <c r="C2978" s="27" t="s">
        <v>47</v>
      </c>
      <c r="D2978" s="32">
        <v>134407.05253111129</v>
      </c>
      <c r="E2978" s="27" t="s">
        <v>106</v>
      </c>
      <c r="F2978" s="27">
        <v>2017</v>
      </c>
    </row>
    <row r="2979" spans="1:6" x14ac:dyDescent="0.35">
      <c r="A2979" s="27" t="s">
        <v>92</v>
      </c>
      <c r="B2979" s="27" t="s">
        <v>104</v>
      </c>
      <c r="C2979" s="27" t="s">
        <v>47</v>
      </c>
      <c r="D2979" s="32">
        <v>94308.728885241682</v>
      </c>
      <c r="E2979" s="27" t="s">
        <v>106</v>
      </c>
      <c r="F2979" s="27">
        <v>2017</v>
      </c>
    </row>
    <row r="2980" spans="1:6" x14ac:dyDescent="0.35">
      <c r="A2980" s="27" t="s">
        <v>82</v>
      </c>
      <c r="B2980" s="27" t="s">
        <v>104</v>
      </c>
      <c r="C2980" s="27" t="s">
        <v>47</v>
      </c>
      <c r="D2980" s="32">
        <v>55453.374254957431</v>
      </c>
      <c r="E2980" s="27" t="s">
        <v>106</v>
      </c>
      <c r="F2980" s="27">
        <v>2017</v>
      </c>
    </row>
    <row r="2981" spans="1:6" x14ac:dyDescent="0.35">
      <c r="A2981" s="27" t="s">
        <v>97</v>
      </c>
      <c r="B2981" s="27" t="s">
        <v>104</v>
      </c>
      <c r="C2981" s="27" t="s">
        <v>47</v>
      </c>
      <c r="D2981" s="32">
        <v>5888.7930817829956</v>
      </c>
      <c r="E2981" s="27" t="s">
        <v>106</v>
      </c>
      <c r="F2981" s="27">
        <v>2017</v>
      </c>
    </row>
    <row r="2982" spans="1:6" x14ac:dyDescent="0.35">
      <c r="A2982" s="27" t="s">
        <v>100</v>
      </c>
      <c r="B2982" s="27" t="s">
        <v>104</v>
      </c>
      <c r="C2982" s="27" t="s">
        <v>47</v>
      </c>
      <c r="D2982" s="32">
        <v>89251.679439686501</v>
      </c>
      <c r="E2982" s="27" t="s">
        <v>106</v>
      </c>
      <c r="F2982" s="27">
        <v>2017</v>
      </c>
    </row>
    <row r="2983" spans="1:6" x14ac:dyDescent="0.35">
      <c r="A2983" s="27" t="s">
        <v>85</v>
      </c>
      <c r="B2983" s="27" t="s">
        <v>104</v>
      </c>
      <c r="C2983" s="27" t="s">
        <v>47</v>
      </c>
      <c r="E2983" s="27" t="s">
        <v>106</v>
      </c>
      <c r="F2983" s="27">
        <v>2017</v>
      </c>
    </row>
    <row r="2984" spans="1:6" x14ac:dyDescent="0.35">
      <c r="A2984" s="27" t="s">
        <v>90</v>
      </c>
      <c r="B2984" s="27" t="s">
        <v>104</v>
      </c>
      <c r="C2984" s="27" t="s">
        <v>47</v>
      </c>
      <c r="E2984" s="27" t="s">
        <v>106</v>
      </c>
      <c r="F2984" s="27">
        <v>2017</v>
      </c>
    </row>
    <row r="2985" spans="1:6" x14ac:dyDescent="0.35">
      <c r="A2985" s="27" t="s">
        <v>84</v>
      </c>
      <c r="B2985" s="27" t="s">
        <v>104</v>
      </c>
      <c r="C2985" s="27" t="s">
        <v>47</v>
      </c>
      <c r="E2985" s="27" t="s">
        <v>106</v>
      </c>
      <c r="F2985" s="27">
        <v>2017</v>
      </c>
    </row>
    <row r="2986" spans="1:6" x14ac:dyDescent="0.35">
      <c r="A2986" s="27" t="s">
        <v>87</v>
      </c>
      <c r="B2986" s="27" t="s">
        <v>104</v>
      </c>
      <c r="C2986" s="27" t="s">
        <v>47</v>
      </c>
      <c r="E2986" s="27" t="s">
        <v>106</v>
      </c>
      <c r="F2986" s="27">
        <v>2017</v>
      </c>
    </row>
    <row r="2987" spans="1:6" x14ac:dyDescent="0.35">
      <c r="A2987" s="27" t="s">
        <v>81</v>
      </c>
      <c r="B2987" s="27" t="s">
        <v>104</v>
      </c>
      <c r="C2987" s="27" t="s">
        <v>47</v>
      </c>
      <c r="D2987" s="32">
        <v>14409.787432523746</v>
      </c>
      <c r="E2987" s="27" t="s">
        <v>106</v>
      </c>
      <c r="F2987" s="27">
        <v>2017</v>
      </c>
    </row>
    <row r="2988" spans="1:6" x14ac:dyDescent="0.35">
      <c r="A2988" s="27" t="s">
        <v>98</v>
      </c>
      <c r="B2988" s="27" t="s">
        <v>104</v>
      </c>
      <c r="C2988" s="27" t="s">
        <v>47</v>
      </c>
      <c r="D2988" s="32">
        <v>22611.681862828602</v>
      </c>
      <c r="E2988" s="27" t="s">
        <v>106</v>
      </c>
      <c r="F2988" s="27">
        <v>2017</v>
      </c>
    </row>
    <row r="2989" spans="1:6" x14ac:dyDescent="0.35">
      <c r="A2989" s="27" t="s">
        <v>93</v>
      </c>
      <c r="B2989" s="27" t="s">
        <v>104</v>
      </c>
      <c r="C2989" s="27" t="s">
        <v>47</v>
      </c>
      <c r="D2989" s="32">
        <v>131.26160459957367</v>
      </c>
      <c r="E2989" s="27" t="s">
        <v>106</v>
      </c>
      <c r="F2989" s="27">
        <v>2017</v>
      </c>
    </row>
    <row r="2990" spans="1:6" x14ac:dyDescent="0.35">
      <c r="A2990" s="27" t="s">
        <v>78</v>
      </c>
      <c r="B2990" s="27" t="s">
        <v>104</v>
      </c>
      <c r="C2990" s="27" t="s">
        <v>47</v>
      </c>
      <c r="D2990" s="32">
        <v>28649.471627143997</v>
      </c>
      <c r="E2990" s="27" t="s">
        <v>106</v>
      </c>
      <c r="F2990" s="27">
        <v>2017</v>
      </c>
    </row>
    <row r="2991" spans="1:6" x14ac:dyDescent="0.35">
      <c r="A2991" s="27" t="s">
        <v>79</v>
      </c>
      <c r="B2991" s="27" t="s">
        <v>104</v>
      </c>
      <c r="C2991" s="27" t="s">
        <v>47</v>
      </c>
      <c r="D2991" s="32">
        <v>14239.684194620248</v>
      </c>
      <c r="E2991" s="27" t="s">
        <v>106</v>
      </c>
      <c r="F2991" s="27">
        <v>2017</v>
      </c>
    </row>
    <row r="2992" spans="1:6" x14ac:dyDescent="0.35">
      <c r="A2992" s="27" t="s">
        <v>96</v>
      </c>
      <c r="B2992" s="27" t="s">
        <v>104</v>
      </c>
      <c r="C2992" s="27" t="s">
        <v>47</v>
      </c>
      <c r="D2992" s="32">
        <v>70.013598664477612</v>
      </c>
      <c r="E2992" s="27" t="s">
        <v>106</v>
      </c>
      <c r="F2992" s="27">
        <v>2017</v>
      </c>
    </row>
    <row r="2993" spans="1:6" x14ac:dyDescent="0.35">
      <c r="A2993" s="27" t="s">
        <v>89</v>
      </c>
      <c r="B2993" s="27" t="s">
        <v>104</v>
      </c>
      <c r="C2993" s="27" t="s">
        <v>47</v>
      </c>
      <c r="D2993" s="32">
        <v>566.64362156929008</v>
      </c>
      <c r="E2993" s="27" t="s">
        <v>106</v>
      </c>
      <c r="F2993" s="27">
        <v>2017</v>
      </c>
    </row>
    <row r="2994" spans="1:6" x14ac:dyDescent="0.35">
      <c r="A2994" s="27" t="s">
        <v>83</v>
      </c>
      <c r="B2994" s="27" t="s">
        <v>104</v>
      </c>
      <c r="C2994" s="27" t="s">
        <v>47</v>
      </c>
      <c r="D2994" s="32">
        <v>10772.52662470965</v>
      </c>
      <c r="E2994" s="27" t="s">
        <v>106</v>
      </c>
      <c r="F2994" s="27">
        <v>2017</v>
      </c>
    </row>
    <row r="2995" spans="1:6" x14ac:dyDescent="0.35">
      <c r="A2995" s="27" t="s">
        <v>86</v>
      </c>
      <c r="B2995" s="27" t="s">
        <v>104</v>
      </c>
      <c r="C2995" s="27" t="s">
        <v>47</v>
      </c>
      <c r="E2995" s="27" t="s">
        <v>106</v>
      </c>
      <c r="F2995" s="27">
        <v>2017</v>
      </c>
    </row>
    <row r="2996" spans="1:6" x14ac:dyDescent="0.35">
      <c r="A2996" s="27" t="s">
        <v>91</v>
      </c>
      <c r="B2996" s="27" t="s">
        <v>104</v>
      </c>
      <c r="C2996" s="27" t="s">
        <v>47</v>
      </c>
      <c r="E2996" s="27" t="s">
        <v>106</v>
      </c>
      <c r="F2996" s="27">
        <v>2017</v>
      </c>
    </row>
    <row r="2997" spans="1:6" x14ac:dyDescent="0.35">
      <c r="A2997" s="27" t="s">
        <v>88</v>
      </c>
      <c r="B2997" s="27" t="s">
        <v>104</v>
      </c>
      <c r="C2997" s="27" t="s">
        <v>47</v>
      </c>
      <c r="E2997" s="27" t="s">
        <v>106</v>
      </c>
      <c r="F2997" s="27">
        <v>2017</v>
      </c>
    </row>
    <row r="2998" spans="1:6" x14ac:dyDescent="0.35">
      <c r="A2998" s="27" t="s">
        <v>99</v>
      </c>
      <c r="B2998" s="27" t="s">
        <v>104</v>
      </c>
      <c r="C2998" s="27" t="s">
        <v>47</v>
      </c>
      <c r="D2998" s="32">
        <v>90.665714758492712</v>
      </c>
      <c r="E2998" s="27" t="s">
        <v>106</v>
      </c>
      <c r="F2998" s="27">
        <v>2017</v>
      </c>
    </row>
    <row r="2999" spans="1:6" x14ac:dyDescent="0.35">
      <c r="A2999" s="27" t="s">
        <v>94</v>
      </c>
      <c r="B2999" s="27" t="s">
        <v>104</v>
      </c>
      <c r="C2999" s="27" t="s">
        <v>47</v>
      </c>
      <c r="D2999" s="32">
        <v>23332.816010550592</v>
      </c>
      <c r="E2999" s="27" t="s">
        <v>106</v>
      </c>
      <c r="F2999" s="27">
        <v>2017</v>
      </c>
    </row>
    <row r="3000" spans="1:6" x14ac:dyDescent="0.35">
      <c r="A3000" s="27" t="s">
        <v>95</v>
      </c>
      <c r="B3000" s="27" t="s">
        <v>104</v>
      </c>
      <c r="C3000" s="27" t="s">
        <v>47</v>
      </c>
      <c r="D3000" s="32">
        <v>45155.373091424794</v>
      </c>
      <c r="E3000" s="27" t="s">
        <v>106</v>
      </c>
      <c r="F3000" s="27">
        <v>2017</v>
      </c>
    </row>
    <row r="3001" spans="1:6" x14ac:dyDescent="0.35">
      <c r="A3001" s="27" t="s">
        <v>101</v>
      </c>
      <c r="B3001" s="27" t="s">
        <v>104</v>
      </c>
      <c r="C3001" s="27" t="s">
        <v>48</v>
      </c>
      <c r="D3001" s="32">
        <v>198095.68400982337</v>
      </c>
      <c r="E3001" s="27" t="s">
        <v>106</v>
      </c>
      <c r="F3001" s="27">
        <v>2017</v>
      </c>
    </row>
    <row r="3002" spans="1:6" x14ac:dyDescent="0.35">
      <c r="A3002" s="27" t="s">
        <v>92</v>
      </c>
      <c r="B3002" s="27" t="s">
        <v>104</v>
      </c>
      <c r="C3002" s="27" t="s">
        <v>48</v>
      </c>
      <c r="D3002" s="32">
        <v>163715.22041515162</v>
      </c>
      <c r="E3002" s="27" t="s">
        <v>106</v>
      </c>
      <c r="F3002" s="27">
        <v>2017</v>
      </c>
    </row>
    <row r="3003" spans="1:6" x14ac:dyDescent="0.35">
      <c r="A3003" s="27" t="s">
        <v>82</v>
      </c>
      <c r="B3003" s="27" t="s">
        <v>104</v>
      </c>
      <c r="C3003" s="27" t="s">
        <v>48</v>
      </c>
      <c r="D3003" s="32">
        <v>102359.20928206593</v>
      </c>
      <c r="E3003" s="27" t="s">
        <v>106</v>
      </c>
      <c r="F3003" s="27">
        <v>2017</v>
      </c>
    </row>
    <row r="3004" spans="1:6" x14ac:dyDescent="0.35">
      <c r="A3004" s="27" t="s">
        <v>97</v>
      </c>
      <c r="B3004" s="27" t="s">
        <v>104</v>
      </c>
      <c r="C3004" s="27" t="s">
        <v>48</v>
      </c>
      <c r="D3004" s="32">
        <v>17727.922592535877</v>
      </c>
      <c r="E3004" s="27" t="s">
        <v>106</v>
      </c>
      <c r="F3004" s="27">
        <v>2017</v>
      </c>
    </row>
    <row r="3005" spans="1:6" x14ac:dyDescent="0.35">
      <c r="A3005" s="27" t="s">
        <v>100</v>
      </c>
      <c r="B3005" s="27" t="s">
        <v>104</v>
      </c>
      <c r="C3005" s="27" t="s">
        <v>48</v>
      </c>
      <c r="D3005" s="32">
        <v>155186.54351493684</v>
      </c>
      <c r="E3005" s="27" t="s">
        <v>106</v>
      </c>
      <c r="F3005" s="27">
        <v>2017</v>
      </c>
    </row>
    <row r="3006" spans="1:6" x14ac:dyDescent="0.35">
      <c r="A3006" s="27" t="s">
        <v>85</v>
      </c>
      <c r="B3006" s="27" t="s">
        <v>104</v>
      </c>
      <c r="C3006" s="27" t="s">
        <v>48</v>
      </c>
      <c r="E3006" s="27" t="s">
        <v>106</v>
      </c>
      <c r="F3006" s="27">
        <v>2017</v>
      </c>
    </row>
    <row r="3007" spans="1:6" x14ac:dyDescent="0.35">
      <c r="A3007" s="27" t="s">
        <v>90</v>
      </c>
      <c r="B3007" s="27" t="s">
        <v>104</v>
      </c>
      <c r="C3007" s="27" t="s">
        <v>48</v>
      </c>
      <c r="E3007" s="27" t="s">
        <v>106</v>
      </c>
      <c r="F3007" s="27">
        <v>2017</v>
      </c>
    </row>
    <row r="3008" spans="1:6" x14ac:dyDescent="0.35">
      <c r="A3008" s="27" t="s">
        <v>84</v>
      </c>
      <c r="B3008" s="27" t="s">
        <v>104</v>
      </c>
      <c r="C3008" s="27" t="s">
        <v>48</v>
      </c>
      <c r="E3008" s="27" t="s">
        <v>106</v>
      </c>
      <c r="F3008" s="27">
        <v>2017</v>
      </c>
    </row>
    <row r="3009" spans="1:6" x14ac:dyDescent="0.35">
      <c r="A3009" s="27" t="s">
        <v>87</v>
      </c>
      <c r="B3009" s="27" t="s">
        <v>104</v>
      </c>
      <c r="C3009" s="27" t="s">
        <v>48</v>
      </c>
      <c r="E3009" s="27" t="s">
        <v>106</v>
      </c>
      <c r="F3009" s="27">
        <v>2017</v>
      </c>
    </row>
    <row r="3010" spans="1:6" x14ac:dyDescent="0.35">
      <c r="A3010" s="27" t="s">
        <v>81</v>
      </c>
      <c r="B3010" s="27" t="s">
        <v>104</v>
      </c>
      <c r="C3010" s="27" t="s">
        <v>48</v>
      </c>
      <c r="D3010" s="32">
        <v>19517.934768299205</v>
      </c>
      <c r="E3010" s="27" t="s">
        <v>106</v>
      </c>
      <c r="F3010" s="27">
        <v>2017</v>
      </c>
    </row>
    <row r="3011" spans="1:6" x14ac:dyDescent="0.35">
      <c r="A3011" s="27" t="s">
        <v>98</v>
      </c>
      <c r="B3011" s="27" t="s">
        <v>104</v>
      </c>
      <c r="C3011" s="27" t="s">
        <v>48</v>
      </c>
      <c r="D3011" s="32">
        <v>38893.081489906988</v>
      </c>
      <c r="E3011" s="27" t="s">
        <v>106</v>
      </c>
      <c r="F3011" s="27">
        <v>2017</v>
      </c>
    </row>
    <row r="3012" spans="1:6" x14ac:dyDescent="0.35">
      <c r="A3012" s="27" t="s">
        <v>93</v>
      </c>
      <c r="B3012" s="27" t="s">
        <v>104</v>
      </c>
      <c r="C3012" s="27" t="s">
        <v>48</v>
      </c>
      <c r="D3012" s="32">
        <v>228.2313883829795</v>
      </c>
      <c r="E3012" s="27" t="s">
        <v>106</v>
      </c>
      <c r="F3012" s="27">
        <v>2017</v>
      </c>
    </row>
    <row r="3013" spans="1:6" x14ac:dyDescent="0.35">
      <c r="A3013" s="27" t="s">
        <v>78</v>
      </c>
      <c r="B3013" s="27" t="s">
        <v>104</v>
      </c>
      <c r="C3013" s="27" t="s">
        <v>48</v>
      </c>
      <c r="D3013" s="32">
        <v>41809.928916524608</v>
      </c>
      <c r="E3013" s="27" t="s">
        <v>106</v>
      </c>
      <c r="F3013" s="27">
        <v>2017</v>
      </c>
    </row>
    <row r="3014" spans="1:6" x14ac:dyDescent="0.35">
      <c r="A3014" s="27" t="s">
        <v>79</v>
      </c>
      <c r="B3014" s="27" t="s">
        <v>104</v>
      </c>
      <c r="C3014" s="27" t="s">
        <v>48</v>
      </c>
      <c r="D3014" s="32">
        <v>22291.994148225484</v>
      </c>
      <c r="E3014" s="27" t="s">
        <v>106</v>
      </c>
      <c r="F3014" s="27">
        <v>2017</v>
      </c>
    </row>
    <row r="3015" spans="1:6" x14ac:dyDescent="0.35">
      <c r="A3015" s="27" t="s">
        <v>96</v>
      </c>
      <c r="B3015" s="27" t="s">
        <v>104</v>
      </c>
      <c r="C3015" s="27" t="s">
        <v>48</v>
      </c>
      <c r="D3015" s="32">
        <v>-1144.0116090419433</v>
      </c>
      <c r="E3015" s="27" t="s">
        <v>106</v>
      </c>
      <c r="F3015" s="27">
        <v>2017</v>
      </c>
    </row>
    <row r="3016" spans="1:6" x14ac:dyDescent="0.35">
      <c r="A3016" s="27" t="s">
        <v>89</v>
      </c>
      <c r="B3016" s="27" t="s">
        <v>104</v>
      </c>
      <c r="C3016" s="27" t="s">
        <v>48</v>
      </c>
      <c r="D3016" s="32">
        <v>815.55970026399598</v>
      </c>
      <c r="E3016" s="27" t="s">
        <v>106</v>
      </c>
      <c r="F3016" s="27">
        <v>2017</v>
      </c>
    </row>
    <row r="3017" spans="1:6" x14ac:dyDescent="0.35">
      <c r="A3017" s="27" t="s">
        <v>83</v>
      </c>
      <c r="B3017" s="27" t="s">
        <v>104</v>
      </c>
      <c r="C3017" s="27" t="s">
        <v>48</v>
      </c>
      <c r="D3017" s="32">
        <v>20361.641916824738</v>
      </c>
      <c r="E3017" s="27" t="s">
        <v>106</v>
      </c>
      <c r="F3017" s="27">
        <v>2017</v>
      </c>
    </row>
    <row r="3018" spans="1:6" x14ac:dyDescent="0.35">
      <c r="A3018" s="27" t="s">
        <v>86</v>
      </c>
      <c r="B3018" s="27" t="s">
        <v>104</v>
      </c>
      <c r="C3018" s="27" t="s">
        <v>48</v>
      </c>
      <c r="E3018" s="27" t="s">
        <v>106</v>
      </c>
      <c r="F3018" s="27">
        <v>2017</v>
      </c>
    </row>
    <row r="3019" spans="1:6" x14ac:dyDescent="0.35">
      <c r="A3019" s="27" t="s">
        <v>91</v>
      </c>
      <c r="B3019" s="27" t="s">
        <v>104</v>
      </c>
      <c r="C3019" s="27" t="s">
        <v>48</v>
      </c>
      <c r="E3019" s="27" t="s">
        <v>106</v>
      </c>
      <c r="F3019" s="27">
        <v>2017</v>
      </c>
    </row>
    <row r="3020" spans="1:6" x14ac:dyDescent="0.35">
      <c r="A3020" s="27" t="s">
        <v>88</v>
      </c>
      <c r="B3020" s="27" t="s">
        <v>104</v>
      </c>
      <c r="C3020" s="27" t="s">
        <v>48</v>
      </c>
      <c r="E3020" s="27" t="s">
        <v>106</v>
      </c>
      <c r="F3020" s="27">
        <v>2017</v>
      </c>
    </row>
    <row r="3021" spans="1:6" x14ac:dyDescent="0.35">
      <c r="A3021" s="27" t="s">
        <v>99</v>
      </c>
      <c r="B3021" s="27" t="s">
        <v>104</v>
      </c>
      <c r="C3021" s="27" t="s">
        <v>48</v>
      </c>
      <c r="D3021" s="32">
        <v>157.64520037059771</v>
      </c>
      <c r="E3021" s="27" t="s">
        <v>106</v>
      </c>
      <c r="F3021" s="27">
        <v>2017</v>
      </c>
    </row>
    <row r="3022" spans="1:6" x14ac:dyDescent="0.35">
      <c r="A3022" s="27" t="s">
        <v>94</v>
      </c>
      <c r="B3022" s="27" t="s">
        <v>104</v>
      </c>
      <c r="C3022" s="27" t="s">
        <v>48</v>
      </c>
      <c r="D3022" s="32">
        <v>49165.752603258064</v>
      </c>
      <c r="E3022" s="27" t="s">
        <v>106</v>
      </c>
      <c r="F3022" s="27">
        <v>2017</v>
      </c>
    </row>
    <row r="3023" spans="1:6" x14ac:dyDescent="0.35">
      <c r="A3023" s="27" t="s">
        <v>95</v>
      </c>
      <c r="B3023" s="27" t="s">
        <v>104</v>
      </c>
      <c r="C3023" s="27" t="s">
        <v>48</v>
      </c>
      <c r="D3023" s="32">
        <v>42909.140494886531</v>
      </c>
      <c r="E3023" s="27" t="s">
        <v>106</v>
      </c>
      <c r="F3023" s="27">
        <v>2017</v>
      </c>
    </row>
    <row r="3024" spans="1:6" x14ac:dyDescent="0.35">
      <c r="A3024" s="27" t="s">
        <v>101</v>
      </c>
      <c r="B3024" s="27" t="s">
        <v>104</v>
      </c>
      <c r="C3024" s="27" t="s">
        <v>49</v>
      </c>
      <c r="D3024" s="32">
        <v>238085.59742087644</v>
      </c>
      <c r="E3024" s="27" t="s">
        <v>106</v>
      </c>
      <c r="F3024" s="27">
        <v>2017</v>
      </c>
    </row>
    <row r="3025" spans="1:6" x14ac:dyDescent="0.35">
      <c r="A3025" s="27" t="s">
        <v>92</v>
      </c>
      <c r="B3025" s="27" t="s">
        <v>104</v>
      </c>
      <c r="C3025" s="27" t="s">
        <v>49</v>
      </c>
      <c r="D3025" s="32">
        <v>213571.37958701907</v>
      </c>
      <c r="E3025" s="27" t="s">
        <v>106</v>
      </c>
      <c r="F3025" s="27">
        <v>2017</v>
      </c>
    </row>
    <row r="3026" spans="1:6" x14ac:dyDescent="0.35">
      <c r="A3026" s="27" t="s">
        <v>82</v>
      </c>
      <c r="B3026" s="27" t="s">
        <v>104</v>
      </c>
      <c r="C3026" s="27" t="s">
        <v>49</v>
      </c>
      <c r="D3026" s="32">
        <v>134451.33868349899</v>
      </c>
      <c r="E3026" s="27" t="s">
        <v>106</v>
      </c>
      <c r="F3026" s="27">
        <v>2017</v>
      </c>
    </row>
    <row r="3027" spans="1:6" x14ac:dyDescent="0.35">
      <c r="A3027" s="27" t="s">
        <v>97</v>
      </c>
      <c r="B3027" s="27" t="s">
        <v>104</v>
      </c>
      <c r="C3027" s="27" t="s">
        <v>49</v>
      </c>
      <c r="D3027" s="32">
        <v>29319.077233054039</v>
      </c>
      <c r="E3027" s="27" t="s">
        <v>106</v>
      </c>
      <c r="F3027" s="27">
        <v>2017</v>
      </c>
    </row>
    <row r="3028" spans="1:6" x14ac:dyDescent="0.35">
      <c r="A3028" s="27" t="s">
        <v>100</v>
      </c>
      <c r="B3028" s="27" t="s">
        <v>104</v>
      </c>
      <c r="C3028" s="27" t="s">
        <v>49</v>
      </c>
      <c r="D3028" s="32">
        <v>199095.69862001069</v>
      </c>
      <c r="E3028" s="27" t="s">
        <v>106</v>
      </c>
      <c r="F3028" s="27">
        <v>2017</v>
      </c>
    </row>
    <row r="3029" spans="1:6" x14ac:dyDescent="0.35">
      <c r="A3029" s="27" t="s">
        <v>85</v>
      </c>
      <c r="B3029" s="27" t="s">
        <v>104</v>
      </c>
      <c r="C3029" s="27" t="s">
        <v>49</v>
      </c>
      <c r="E3029" s="27" t="s">
        <v>106</v>
      </c>
      <c r="F3029" s="27">
        <v>2017</v>
      </c>
    </row>
    <row r="3030" spans="1:6" x14ac:dyDescent="0.35">
      <c r="A3030" s="27" t="s">
        <v>90</v>
      </c>
      <c r="B3030" s="27" t="s">
        <v>104</v>
      </c>
      <c r="C3030" s="27" t="s">
        <v>49</v>
      </c>
      <c r="E3030" s="27" t="s">
        <v>106</v>
      </c>
      <c r="F3030" s="27">
        <v>2017</v>
      </c>
    </row>
    <row r="3031" spans="1:6" x14ac:dyDescent="0.35">
      <c r="A3031" s="27" t="s">
        <v>84</v>
      </c>
      <c r="B3031" s="27" t="s">
        <v>104</v>
      </c>
      <c r="C3031" s="27" t="s">
        <v>49</v>
      </c>
      <c r="E3031" s="27" t="s">
        <v>106</v>
      </c>
      <c r="F3031" s="27">
        <v>2017</v>
      </c>
    </row>
    <row r="3032" spans="1:6" x14ac:dyDescent="0.35">
      <c r="A3032" s="27" t="s">
        <v>87</v>
      </c>
      <c r="B3032" s="27" t="s">
        <v>104</v>
      </c>
      <c r="C3032" s="27" t="s">
        <v>49</v>
      </c>
      <c r="E3032" s="27" t="s">
        <v>106</v>
      </c>
      <c r="F3032" s="27">
        <v>2017</v>
      </c>
    </row>
    <row r="3033" spans="1:6" x14ac:dyDescent="0.35">
      <c r="A3033" s="27" t="s">
        <v>81</v>
      </c>
      <c r="B3033" s="27" t="s">
        <v>104</v>
      </c>
      <c r="C3033" s="27" t="s">
        <v>49</v>
      </c>
      <c r="D3033" s="32">
        <v>25695.644347487694</v>
      </c>
      <c r="E3033" s="27" t="s">
        <v>106</v>
      </c>
      <c r="F3033" s="27">
        <v>2017</v>
      </c>
    </row>
    <row r="3034" spans="1:6" x14ac:dyDescent="0.35">
      <c r="A3034" s="27" t="s">
        <v>98</v>
      </c>
      <c r="B3034" s="27" t="s">
        <v>104</v>
      </c>
      <c r="C3034" s="27" t="s">
        <v>49</v>
      </c>
      <c r="D3034" s="32">
        <v>50316.33607149795</v>
      </c>
      <c r="E3034" s="27" t="s">
        <v>106</v>
      </c>
      <c r="F3034" s="27">
        <v>2017</v>
      </c>
    </row>
    <row r="3035" spans="1:6" x14ac:dyDescent="0.35">
      <c r="A3035" s="27" t="s">
        <v>93</v>
      </c>
      <c r="B3035" s="27" t="s">
        <v>104</v>
      </c>
      <c r="C3035" s="27" t="s">
        <v>49</v>
      </c>
      <c r="D3035" s="32">
        <v>292.80816936779388</v>
      </c>
      <c r="E3035" s="27" t="s">
        <v>106</v>
      </c>
      <c r="F3035" s="27">
        <v>2017</v>
      </c>
    </row>
    <row r="3036" spans="1:6" x14ac:dyDescent="0.35">
      <c r="A3036" s="27" t="s">
        <v>78</v>
      </c>
      <c r="B3036" s="27" t="s">
        <v>104</v>
      </c>
      <c r="C3036" s="27" t="s">
        <v>49</v>
      </c>
      <c r="D3036" s="32">
        <v>53101.34967699636</v>
      </c>
      <c r="E3036" s="27" t="s">
        <v>106</v>
      </c>
      <c r="F3036" s="27">
        <v>2017</v>
      </c>
    </row>
    <row r="3037" spans="1:6" x14ac:dyDescent="0.35">
      <c r="A3037" s="27" t="s">
        <v>79</v>
      </c>
      <c r="B3037" s="27" t="s">
        <v>104</v>
      </c>
      <c r="C3037" s="27" t="s">
        <v>49</v>
      </c>
      <c r="D3037" s="32">
        <v>27405.705329508615</v>
      </c>
      <c r="E3037" s="27" t="s">
        <v>106</v>
      </c>
      <c r="F3037" s="27">
        <v>2017</v>
      </c>
    </row>
    <row r="3038" spans="1:6" x14ac:dyDescent="0.35">
      <c r="A3038" s="27" t="s">
        <v>96</v>
      </c>
      <c r="B3038" s="27" t="s">
        <v>104</v>
      </c>
      <c r="C3038" s="27" t="s">
        <v>49</v>
      </c>
      <c r="D3038" s="32">
        <v>-2059.3794111075313</v>
      </c>
      <c r="E3038" s="27" t="s">
        <v>106</v>
      </c>
      <c r="F3038" s="27">
        <v>2017</v>
      </c>
    </row>
    <row r="3039" spans="1:6" x14ac:dyDescent="0.35">
      <c r="A3039" s="27" t="s">
        <v>89</v>
      </c>
      <c r="B3039" s="27" t="s">
        <v>104</v>
      </c>
      <c r="C3039" s="27" t="s">
        <v>49</v>
      </c>
      <c r="D3039" s="32">
        <v>979.99259404494853</v>
      </c>
      <c r="E3039" s="27" t="s">
        <v>106</v>
      </c>
      <c r="F3039" s="27">
        <v>2017</v>
      </c>
    </row>
    <row r="3040" spans="1:6" x14ac:dyDescent="0.35">
      <c r="A3040" s="27" t="s">
        <v>83</v>
      </c>
      <c r="B3040" s="27" t="s">
        <v>104</v>
      </c>
      <c r="C3040" s="27" t="s">
        <v>49</v>
      </c>
      <c r="D3040" s="32">
        <v>26998.683820568906</v>
      </c>
      <c r="E3040" s="27" t="s">
        <v>106</v>
      </c>
      <c r="F3040" s="27">
        <v>2017</v>
      </c>
    </row>
    <row r="3041" spans="1:6" x14ac:dyDescent="0.35">
      <c r="A3041" s="27" t="s">
        <v>86</v>
      </c>
      <c r="B3041" s="27" t="s">
        <v>104</v>
      </c>
      <c r="C3041" s="27" t="s">
        <v>49</v>
      </c>
      <c r="E3041" s="27" t="s">
        <v>106</v>
      </c>
      <c r="F3041" s="27">
        <v>2017</v>
      </c>
    </row>
    <row r="3042" spans="1:6" x14ac:dyDescent="0.35">
      <c r="A3042" s="27" t="s">
        <v>91</v>
      </c>
      <c r="B3042" s="27" t="s">
        <v>104</v>
      </c>
      <c r="C3042" s="27" t="s">
        <v>49</v>
      </c>
      <c r="E3042" s="27" t="s">
        <v>106</v>
      </c>
      <c r="F3042" s="27">
        <v>2017</v>
      </c>
    </row>
    <row r="3043" spans="1:6" x14ac:dyDescent="0.35">
      <c r="A3043" s="27" t="s">
        <v>88</v>
      </c>
      <c r="B3043" s="27" t="s">
        <v>104</v>
      </c>
      <c r="C3043" s="27" t="s">
        <v>49</v>
      </c>
      <c r="E3043" s="27" t="s">
        <v>106</v>
      </c>
      <c r="F3043" s="27">
        <v>2017</v>
      </c>
    </row>
    <row r="3044" spans="1:6" x14ac:dyDescent="0.35">
      <c r="A3044" s="27" t="s">
        <v>99</v>
      </c>
      <c r="B3044" s="27" t="s">
        <v>104</v>
      </c>
      <c r="C3044" s="27" t="s">
        <v>49</v>
      </c>
      <c r="D3044" s="32">
        <v>202.25001853240386</v>
      </c>
      <c r="E3044" s="27" t="s">
        <v>106</v>
      </c>
      <c r="F3044" s="27">
        <v>2017</v>
      </c>
    </row>
    <row r="3045" spans="1:6" x14ac:dyDescent="0.35">
      <c r="A3045" s="27" t="s">
        <v>94</v>
      </c>
      <c r="B3045" s="27" t="s">
        <v>104</v>
      </c>
      <c r="C3045" s="27" t="s">
        <v>49</v>
      </c>
      <c r="D3045" s="32">
        <v>67128.55359781532</v>
      </c>
      <c r="E3045" s="27" t="s">
        <v>106</v>
      </c>
      <c r="F3045" s="27">
        <v>2017</v>
      </c>
    </row>
    <row r="3046" spans="1:6" x14ac:dyDescent="0.35">
      <c r="A3046" s="27" t="s">
        <v>95</v>
      </c>
      <c r="B3046" s="27" t="s">
        <v>104</v>
      </c>
      <c r="C3046" s="27" t="s">
        <v>49</v>
      </c>
      <c r="D3046" s="32">
        <v>38989.898800865732</v>
      </c>
      <c r="E3046" s="27" t="s">
        <v>106</v>
      </c>
      <c r="F3046" s="27">
        <v>2017</v>
      </c>
    </row>
    <row r="3047" spans="1:6" x14ac:dyDescent="0.35">
      <c r="A3047" s="27" t="s">
        <v>101</v>
      </c>
      <c r="B3047" s="27" t="s">
        <v>104</v>
      </c>
      <c r="C3047" s="27" t="s">
        <v>50</v>
      </c>
      <c r="D3047" s="32">
        <v>295479.74250157672</v>
      </c>
      <c r="E3047" s="27" t="s">
        <v>106</v>
      </c>
      <c r="F3047" s="27">
        <v>2017</v>
      </c>
    </row>
    <row r="3048" spans="1:6" x14ac:dyDescent="0.35">
      <c r="A3048" s="27" t="s">
        <v>92</v>
      </c>
      <c r="B3048" s="27" t="s">
        <v>104</v>
      </c>
      <c r="C3048" s="27" t="s">
        <v>50</v>
      </c>
      <c r="D3048" s="32">
        <v>285130.42212765856</v>
      </c>
      <c r="E3048" s="27" t="s">
        <v>106</v>
      </c>
      <c r="F3048" s="27">
        <v>2017</v>
      </c>
    </row>
    <row r="3049" spans="1:6" x14ac:dyDescent="0.35">
      <c r="A3049" s="27" t="s">
        <v>82</v>
      </c>
      <c r="B3049" s="27" t="s">
        <v>104</v>
      </c>
      <c r="C3049" s="27" t="s">
        <v>50</v>
      </c>
      <c r="D3049" s="32">
        <v>163762.20084882513</v>
      </c>
      <c r="E3049" s="27" t="s">
        <v>106</v>
      </c>
      <c r="F3049" s="27">
        <v>2017</v>
      </c>
    </row>
    <row r="3050" spans="1:6" x14ac:dyDescent="0.35">
      <c r="A3050" s="27" t="s">
        <v>97</v>
      </c>
      <c r="B3050" s="27" t="s">
        <v>104</v>
      </c>
      <c r="C3050" s="27" t="s">
        <v>50</v>
      </c>
      <c r="D3050" s="32">
        <v>45614.615735717562</v>
      </c>
      <c r="E3050" s="27" t="s">
        <v>106</v>
      </c>
      <c r="F3050" s="27">
        <v>2017</v>
      </c>
    </row>
    <row r="3051" spans="1:6" x14ac:dyDescent="0.35">
      <c r="A3051" s="27" t="s">
        <v>100</v>
      </c>
      <c r="B3051" s="27" t="s">
        <v>104</v>
      </c>
      <c r="C3051" s="27" t="s">
        <v>50</v>
      </c>
      <c r="D3051" s="32">
        <v>258947.7698483415</v>
      </c>
      <c r="E3051" s="27" t="s">
        <v>106</v>
      </c>
      <c r="F3051" s="27">
        <v>2017</v>
      </c>
    </row>
    <row r="3052" spans="1:6" x14ac:dyDescent="0.35">
      <c r="A3052" s="27" t="s">
        <v>85</v>
      </c>
      <c r="B3052" s="27" t="s">
        <v>104</v>
      </c>
      <c r="C3052" s="27" t="s">
        <v>50</v>
      </c>
      <c r="E3052" s="27" t="s">
        <v>106</v>
      </c>
      <c r="F3052" s="27">
        <v>2017</v>
      </c>
    </row>
    <row r="3053" spans="1:6" x14ac:dyDescent="0.35">
      <c r="A3053" s="27" t="s">
        <v>90</v>
      </c>
      <c r="B3053" s="27" t="s">
        <v>104</v>
      </c>
      <c r="C3053" s="27" t="s">
        <v>50</v>
      </c>
      <c r="E3053" s="27" t="s">
        <v>106</v>
      </c>
      <c r="F3053" s="27">
        <v>2017</v>
      </c>
    </row>
    <row r="3054" spans="1:6" x14ac:dyDescent="0.35">
      <c r="A3054" s="27" t="s">
        <v>84</v>
      </c>
      <c r="B3054" s="27" t="s">
        <v>104</v>
      </c>
      <c r="C3054" s="27" t="s">
        <v>50</v>
      </c>
      <c r="E3054" s="27" t="s">
        <v>106</v>
      </c>
      <c r="F3054" s="27">
        <v>2017</v>
      </c>
    </row>
    <row r="3055" spans="1:6" x14ac:dyDescent="0.35">
      <c r="A3055" s="27" t="s">
        <v>87</v>
      </c>
      <c r="B3055" s="27" t="s">
        <v>104</v>
      </c>
      <c r="C3055" s="27" t="s">
        <v>50</v>
      </c>
      <c r="E3055" s="27" t="s">
        <v>106</v>
      </c>
      <c r="F3055" s="27">
        <v>2017</v>
      </c>
    </row>
    <row r="3056" spans="1:6" x14ac:dyDescent="0.35">
      <c r="A3056" s="27" t="s">
        <v>81</v>
      </c>
      <c r="B3056" s="27" t="s">
        <v>104</v>
      </c>
      <c r="C3056" s="27" t="s">
        <v>50</v>
      </c>
      <c r="D3056" s="32">
        <v>46955.740284176944</v>
      </c>
      <c r="E3056" s="27" t="s">
        <v>106</v>
      </c>
      <c r="F3056" s="27">
        <v>2017</v>
      </c>
    </row>
    <row r="3057" spans="1:6" x14ac:dyDescent="0.35">
      <c r="A3057" s="27" t="s">
        <v>98</v>
      </c>
      <c r="B3057" s="27" t="s">
        <v>104</v>
      </c>
      <c r="C3057" s="27" t="s">
        <v>50</v>
      </c>
      <c r="D3057" s="32">
        <v>62646.03427345126</v>
      </c>
      <c r="E3057" s="27" t="s">
        <v>106</v>
      </c>
      <c r="F3057" s="27">
        <v>2017</v>
      </c>
    </row>
    <row r="3058" spans="1:6" x14ac:dyDescent="0.35">
      <c r="A3058" s="27" t="s">
        <v>93</v>
      </c>
      <c r="B3058" s="27" t="s">
        <v>104</v>
      </c>
      <c r="C3058" s="27" t="s">
        <v>50</v>
      </c>
      <c r="D3058" s="32">
        <v>380.83204698398725</v>
      </c>
      <c r="E3058" s="27" t="s">
        <v>106</v>
      </c>
      <c r="F3058" s="27">
        <v>2017</v>
      </c>
    </row>
    <row r="3059" spans="1:6" x14ac:dyDescent="0.35">
      <c r="A3059" s="27" t="s">
        <v>78</v>
      </c>
      <c r="B3059" s="27" t="s">
        <v>104</v>
      </c>
      <c r="C3059" s="27" t="s">
        <v>50</v>
      </c>
      <c r="D3059" s="32">
        <v>84677.302408618503</v>
      </c>
      <c r="E3059" s="27" t="s">
        <v>106</v>
      </c>
      <c r="F3059" s="27">
        <v>2017</v>
      </c>
    </row>
    <row r="3060" spans="1:6" x14ac:dyDescent="0.35">
      <c r="A3060" s="27" t="s">
        <v>79</v>
      </c>
      <c r="B3060" s="27" t="s">
        <v>104</v>
      </c>
      <c r="C3060" s="27" t="s">
        <v>50</v>
      </c>
      <c r="D3060" s="32">
        <v>37721.562124441567</v>
      </c>
      <c r="E3060" s="27" t="s">
        <v>106</v>
      </c>
      <c r="F3060" s="27">
        <v>2017</v>
      </c>
    </row>
    <row r="3061" spans="1:6" x14ac:dyDescent="0.35">
      <c r="A3061" s="27" t="s">
        <v>96</v>
      </c>
      <c r="B3061" s="27" t="s">
        <v>104</v>
      </c>
      <c r="C3061" s="27" t="s">
        <v>50</v>
      </c>
      <c r="D3061" s="32">
        <v>-3163.9516923211841</v>
      </c>
      <c r="E3061" s="27" t="s">
        <v>106</v>
      </c>
      <c r="F3061" s="27">
        <v>2017</v>
      </c>
    </row>
    <row r="3062" spans="1:6" x14ac:dyDescent="0.35">
      <c r="A3062" s="27" t="s">
        <v>89</v>
      </c>
      <c r="B3062" s="27" t="s">
        <v>104</v>
      </c>
      <c r="C3062" s="27" t="s">
        <v>50</v>
      </c>
      <c r="D3062" s="32">
        <v>1163.4911269974875</v>
      </c>
      <c r="E3062" s="27" t="s">
        <v>106</v>
      </c>
      <c r="F3062" s="27">
        <v>2017</v>
      </c>
    </row>
    <row r="3063" spans="1:6" x14ac:dyDescent="0.35">
      <c r="A3063" s="27" t="s">
        <v>83</v>
      </c>
      <c r="B3063" s="27" t="s">
        <v>104</v>
      </c>
      <c r="C3063" s="27" t="s">
        <v>50</v>
      </c>
      <c r="D3063" s="32">
        <v>37854.409997212322</v>
      </c>
      <c r="E3063" s="27" t="s">
        <v>106</v>
      </c>
      <c r="F3063" s="27">
        <v>2017</v>
      </c>
    </row>
    <row r="3064" spans="1:6" x14ac:dyDescent="0.35">
      <c r="A3064" s="27" t="s">
        <v>86</v>
      </c>
      <c r="B3064" s="27" t="s">
        <v>104</v>
      </c>
      <c r="C3064" s="27" t="s">
        <v>50</v>
      </c>
      <c r="E3064" s="27" t="s">
        <v>106</v>
      </c>
      <c r="F3064" s="27">
        <v>2017</v>
      </c>
    </row>
    <row r="3065" spans="1:6" x14ac:dyDescent="0.35">
      <c r="A3065" s="27" t="s">
        <v>91</v>
      </c>
      <c r="B3065" s="27" t="s">
        <v>104</v>
      </c>
      <c r="C3065" s="27" t="s">
        <v>50</v>
      </c>
      <c r="E3065" s="27" t="s">
        <v>106</v>
      </c>
      <c r="F3065" s="27">
        <v>2017</v>
      </c>
    </row>
    <row r="3066" spans="1:6" x14ac:dyDescent="0.35">
      <c r="A3066" s="27" t="s">
        <v>88</v>
      </c>
      <c r="B3066" s="27" t="s">
        <v>104</v>
      </c>
      <c r="C3066" s="27" t="s">
        <v>50</v>
      </c>
      <c r="E3066" s="27" t="s">
        <v>106</v>
      </c>
      <c r="F3066" s="27">
        <v>2017</v>
      </c>
    </row>
    <row r="3067" spans="1:6" x14ac:dyDescent="0.35">
      <c r="A3067" s="27" t="s">
        <v>99</v>
      </c>
      <c r="B3067" s="27" t="s">
        <v>104</v>
      </c>
      <c r="C3067" s="27" t="s">
        <v>50</v>
      </c>
      <c r="D3067" s="32">
        <v>263.05034018192487</v>
      </c>
      <c r="E3067" s="27" t="s">
        <v>106</v>
      </c>
      <c r="F3067" s="27">
        <v>2017</v>
      </c>
    </row>
    <row r="3068" spans="1:6" x14ac:dyDescent="0.35">
      <c r="A3068" s="27" t="s">
        <v>94</v>
      </c>
      <c r="B3068" s="27" t="s">
        <v>104</v>
      </c>
      <c r="C3068" s="27" t="s">
        <v>50</v>
      </c>
      <c r="D3068" s="32">
        <v>85124.167715370611</v>
      </c>
      <c r="E3068" s="27" t="s">
        <v>106</v>
      </c>
      <c r="F3068" s="27">
        <v>2017</v>
      </c>
    </row>
    <row r="3069" spans="1:6" x14ac:dyDescent="0.35">
      <c r="A3069" s="27" t="s">
        <v>95</v>
      </c>
      <c r="B3069" s="27" t="s">
        <v>104</v>
      </c>
      <c r="C3069" s="27" t="s">
        <v>50</v>
      </c>
      <c r="D3069" s="32">
        <v>36531.972653235207</v>
      </c>
      <c r="E3069" s="27" t="s">
        <v>106</v>
      </c>
      <c r="F3069" s="27">
        <v>2017</v>
      </c>
    </row>
    <row r="3070" spans="1:6" x14ac:dyDescent="0.35">
      <c r="A3070" s="27" t="s">
        <v>101</v>
      </c>
      <c r="B3070" s="27" t="s">
        <v>104</v>
      </c>
      <c r="C3070" s="27" t="s">
        <v>51</v>
      </c>
      <c r="D3070" s="32">
        <v>473897.36915864988</v>
      </c>
      <c r="E3070" s="27" t="s">
        <v>106</v>
      </c>
      <c r="F3070" s="27">
        <v>2017</v>
      </c>
    </row>
    <row r="3071" spans="1:6" x14ac:dyDescent="0.35">
      <c r="A3071" s="27" t="s">
        <v>92</v>
      </c>
      <c r="B3071" s="27" t="s">
        <v>104</v>
      </c>
      <c r="C3071" s="27" t="s">
        <v>51</v>
      </c>
      <c r="D3071" s="32">
        <v>499239.17049888807</v>
      </c>
      <c r="E3071" s="27" t="s">
        <v>106</v>
      </c>
      <c r="F3071" s="27">
        <v>2017</v>
      </c>
    </row>
    <row r="3072" spans="1:6" x14ac:dyDescent="0.35">
      <c r="A3072" s="27" t="s">
        <v>82</v>
      </c>
      <c r="B3072" s="27" t="s">
        <v>104</v>
      </c>
      <c r="C3072" s="27" t="s">
        <v>51</v>
      </c>
      <c r="D3072" s="32">
        <v>228604.54639336639</v>
      </c>
      <c r="E3072" s="27" t="s">
        <v>106</v>
      </c>
      <c r="F3072" s="27">
        <v>2017</v>
      </c>
    </row>
    <row r="3073" spans="1:6" x14ac:dyDescent="0.35">
      <c r="A3073" s="27" t="s">
        <v>97</v>
      </c>
      <c r="B3073" s="27" t="s">
        <v>104</v>
      </c>
      <c r="C3073" s="27" t="s">
        <v>51</v>
      </c>
      <c r="D3073" s="32">
        <v>111237.83081598813</v>
      </c>
      <c r="E3073" s="27" t="s">
        <v>106</v>
      </c>
      <c r="F3073" s="27">
        <v>2017</v>
      </c>
    </row>
    <row r="3074" spans="1:6" x14ac:dyDescent="0.35">
      <c r="A3074" s="27" t="s">
        <v>100</v>
      </c>
      <c r="B3074" s="27" t="s">
        <v>104</v>
      </c>
      <c r="C3074" s="27" t="s">
        <v>51</v>
      </c>
      <c r="D3074" s="32">
        <v>441198.71135369543</v>
      </c>
      <c r="E3074" s="27" t="s">
        <v>106</v>
      </c>
      <c r="F3074" s="27">
        <v>2017</v>
      </c>
    </row>
    <row r="3075" spans="1:6" x14ac:dyDescent="0.35">
      <c r="A3075" s="27" t="s">
        <v>85</v>
      </c>
      <c r="B3075" s="27" t="s">
        <v>104</v>
      </c>
      <c r="C3075" s="27" t="s">
        <v>51</v>
      </c>
      <c r="E3075" s="27" t="s">
        <v>106</v>
      </c>
      <c r="F3075" s="27">
        <v>2017</v>
      </c>
    </row>
    <row r="3076" spans="1:6" x14ac:dyDescent="0.35">
      <c r="A3076" s="27" t="s">
        <v>90</v>
      </c>
      <c r="B3076" s="27" t="s">
        <v>104</v>
      </c>
      <c r="C3076" s="27" t="s">
        <v>51</v>
      </c>
      <c r="E3076" s="27" t="s">
        <v>106</v>
      </c>
      <c r="F3076" s="27">
        <v>2017</v>
      </c>
    </row>
    <row r="3077" spans="1:6" x14ac:dyDescent="0.35">
      <c r="A3077" s="27" t="s">
        <v>84</v>
      </c>
      <c r="B3077" s="27" t="s">
        <v>104</v>
      </c>
      <c r="C3077" s="27" t="s">
        <v>51</v>
      </c>
      <c r="E3077" s="27" t="s">
        <v>106</v>
      </c>
      <c r="F3077" s="27">
        <v>2017</v>
      </c>
    </row>
    <row r="3078" spans="1:6" x14ac:dyDescent="0.35">
      <c r="A3078" s="27" t="s">
        <v>87</v>
      </c>
      <c r="B3078" s="27" t="s">
        <v>104</v>
      </c>
      <c r="C3078" s="27" t="s">
        <v>51</v>
      </c>
      <c r="E3078" s="27" t="s">
        <v>106</v>
      </c>
      <c r="F3078" s="27">
        <v>2017</v>
      </c>
    </row>
    <row r="3079" spans="1:6" x14ac:dyDescent="0.35">
      <c r="A3079" s="27" t="s">
        <v>81</v>
      </c>
      <c r="B3079" s="27" t="s">
        <v>104</v>
      </c>
      <c r="C3079" s="27" t="s">
        <v>51</v>
      </c>
      <c r="D3079" s="32">
        <v>126009.12192942106</v>
      </c>
      <c r="E3079" s="27" t="s">
        <v>106</v>
      </c>
      <c r="F3079" s="27">
        <v>2017</v>
      </c>
    </row>
    <row r="3080" spans="1:6" x14ac:dyDescent="0.35">
      <c r="A3080" s="27" t="s">
        <v>98</v>
      </c>
      <c r="B3080" s="27" t="s">
        <v>104</v>
      </c>
      <c r="C3080" s="27" t="s">
        <v>51</v>
      </c>
      <c r="D3080" s="32">
        <v>84772.922396554131</v>
      </c>
      <c r="E3080" s="27" t="s">
        <v>106</v>
      </c>
      <c r="F3080" s="27">
        <v>2017</v>
      </c>
    </row>
    <row r="3081" spans="1:6" x14ac:dyDescent="0.35">
      <c r="A3081" s="27" t="s">
        <v>93</v>
      </c>
      <c r="B3081" s="27" t="s">
        <v>104</v>
      </c>
      <c r="C3081" s="27" t="s">
        <v>51</v>
      </c>
      <c r="D3081" s="32">
        <v>648.86679066566762</v>
      </c>
      <c r="E3081" s="27" t="s">
        <v>106</v>
      </c>
      <c r="F3081" s="27">
        <v>2017</v>
      </c>
    </row>
    <row r="3082" spans="1:6" x14ac:dyDescent="0.35">
      <c r="A3082" s="27" t="s">
        <v>78</v>
      </c>
      <c r="B3082" s="27" t="s">
        <v>104</v>
      </c>
      <c r="C3082" s="27" t="s">
        <v>51</v>
      </c>
      <c r="D3082" s="32">
        <v>192102.2064371616</v>
      </c>
      <c r="E3082" s="27" t="s">
        <v>106</v>
      </c>
      <c r="F3082" s="27">
        <v>2017</v>
      </c>
    </row>
    <row r="3083" spans="1:6" x14ac:dyDescent="0.35">
      <c r="A3083" s="27" t="s">
        <v>79</v>
      </c>
      <c r="B3083" s="27" t="s">
        <v>104</v>
      </c>
      <c r="C3083" s="27" t="s">
        <v>51</v>
      </c>
      <c r="D3083" s="32">
        <v>66093.084507739302</v>
      </c>
      <c r="E3083" s="27" t="s">
        <v>106</v>
      </c>
      <c r="F3083" s="27">
        <v>2017</v>
      </c>
    </row>
    <row r="3084" spans="1:6" x14ac:dyDescent="0.35">
      <c r="A3084" s="27" t="s">
        <v>96</v>
      </c>
      <c r="B3084" s="27" t="s">
        <v>104</v>
      </c>
      <c r="C3084" s="27" t="s">
        <v>51</v>
      </c>
      <c r="D3084" s="32">
        <v>-5973.2533530879882</v>
      </c>
      <c r="E3084" s="27" t="s">
        <v>106</v>
      </c>
      <c r="F3084" s="27">
        <v>2017</v>
      </c>
    </row>
    <row r="3085" spans="1:6" x14ac:dyDescent="0.35">
      <c r="A3085" s="27" t="s">
        <v>89</v>
      </c>
      <c r="B3085" s="27" t="s">
        <v>104</v>
      </c>
      <c r="C3085" s="27" t="s">
        <v>51</v>
      </c>
      <c r="D3085" s="32">
        <v>2186.5743552286049</v>
      </c>
      <c r="E3085" s="27" t="s">
        <v>106</v>
      </c>
      <c r="F3085" s="27">
        <v>2017</v>
      </c>
    </row>
    <row r="3086" spans="1:6" x14ac:dyDescent="0.35">
      <c r="A3086" s="27" t="s">
        <v>83</v>
      </c>
      <c r="B3086" s="27" t="s">
        <v>104</v>
      </c>
      <c r="C3086" s="27" t="s">
        <v>51</v>
      </c>
      <c r="D3086" s="32">
        <v>80718.992023590283</v>
      </c>
      <c r="E3086" s="27" t="s">
        <v>106</v>
      </c>
      <c r="F3086" s="27">
        <v>2017</v>
      </c>
    </row>
    <row r="3087" spans="1:6" x14ac:dyDescent="0.35">
      <c r="A3087" s="27" t="s">
        <v>86</v>
      </c>
      <c r="B3087" s="27" t="s">
        <v>104</v>
      </c>
      <c r="C3087" s="27" t="s">
        <v>51</v>
      </c>
      <c r="E3087" s="27" t="s">
        <v>106</v>
      </c>
      <c r="F3087" s="27">
        <v>2017</v>
      </c>
    </row>
    <row r="3088" spans="1:6" x14ac:dyDescent="0.35">
      <c r="A3088" s="27" t="s">
        <v>91</v>
      </c>
      <c r="B3088" s="27" t="s">
        <v>104</v>
      </c>
      <c r="C3088" s="27" t="s">
        <v>51</v>
      </c>
      <c r="E3088" s="27" t="s">
        <v>106</v>
      </c>
      <c r="F3088" s="27">
        <v>2017</v>
      </c>
    </row>
    <row r="3089" spans="1:6" x14ac:dyDescent="0.35">
      <c r="A3089" s="27" t="s">
        <v>88</v>
      </c>
      <c r="B3089" s="27" t="s">
        <v>104</v>
      </c>
      <c r="C3089" s="27" t="s">
        <v>51</v>
      </c>
      <c r="E3089" s="27" t="s">
        <v>106</v>
      </c>
      <c r="F3089" s="27">
        <v>2017</v>
      </c>
    </row>
    <row r="3090" spans="1:6" x14ac:dyDescent="0.35">
      <c r="A3090" s="27" t="s">
        <v>99</v>
      </c>
      <c r="B3090" s="27" t="s">
        <v>104</v>
      </c>
      <c r="C3090" s="27" t="s">
        <v>51</v>
      </c>
      <c r="D3090" s="32">
        <v>448.18872615658341</v>
      </c>
      <c r="E3090" s="27" t="s">
        <v>106</v>
      </c>
      <c r="F3090" s="27">
        <v>2017</v>
      </c>
    </row>
    <row r="3091" spans="1:6" x14ac:dyDescent="0.35">
      <c r="A3091" s="27" t="s">
        <v>94</v>
      </c>
      <c r="B3091" s="27" t="s">
        <v>104</v>
      </c>
      <c r="C3091" s="27" t="s">
        <v>51</v>
      </c>
      <c r="D3091" s="32">
        <v>143742.86935592783</v>
      </c>
      <c r="E3091" s="27" t="s">
        <v>106</v>
      </c>
      <c r="F3091" s="27">
        <v>2017</v>
      </c>
    </row>
    <row r="3092" spans="1:6" x14ac:dyDescent="0.35">
      <c r="A3092" s="27" t="s">
        <v>95</v>
      </c>
      <c r="B3092" s="27" t="s">
        <v>104</v>
      </c>
      <c r="C3092" s="27" t="s">
        <v>51</v>
      </c>
      <c r="D3092" s="32">
        <v>32698.657804954455</v>
      </c>
      <c r="E3092" s="27" t="s">
        <v>106</v>
      </c>
      <c r="F3092" s="27">
        <v>2017</v>
      </c>
    </row>
    <row r="3093" spans="1:6" x14ac:dyDescent="0.35">
      <c r="A3093" s="27" t="s">
        <v>101</v>
      </c>
      <c r="B3093" s="27" t="s">
        <v>104</v>
      </c>
      <c r="C3093" s="27" t="s">
        <v>17</v>
      </c>
      <c r="D3093" s="32">
        <v>1339965.4435919547</v>
      </c>
      <c r="E3093" s="27" t="s">
        <v>106</v>
      </c>
      <c r="F3093" s="27">
        <v>2017</v>
      </c>
    </row>
    <row r="3094" spans="1:6" x14ac:dyDescent="0.35">
      <c r="A3094" s="27" t="s">
        <v>92</v>
      </c>
      <c r="B3094" s="27" t="s">
        <v>104</v>
      </c>
      <c r="C3094" s="27" t="s">
        <v>17</v>
      </c>
      <c r="D3094" s="32">
        <v>1255964.9233079217</v>
      </c>
      <c r="E3094" s="27" t="s">
        <v>106</v>
      </c>
      <c r="F3094" s="27">
        <v>2017</v>
      </c>
    </row>
    <row r="3095" spans="1:6" x14ac:dyDescent="0.35">
      <c r="A3095" s="27" t="s">
        <v>82</v>
      </c>
      <c r="B3095" s="27" t="s">
        <v>104</v>
      </c>
      <c r="C3095" s="27" t="s">
        <v>17</v>
      </c>
      <c r="D3095" s="32">
        <v>684630.66946271493</v>
      </c>
      <c r="E3095" s="27" t="s">
        <v>106</v>
      </c>
      <c r="F3095" s="27">
        <v>2017</v>
      </c>
    </row>
    <row r="3096" spans="1:6" x14ac:dyDescent="0.35">
      <c r="A3096" s="27" t="s">
        <v>97</v>
      </c>
      <c r="B3096" s="27" t="s">
        <v>104</v>
      </c>
      <c r="C3096" s="27" t="s">
        <v>17</v>
      </c>
      <c r="D3096" s="32">
        <v>209788.23945907888</v>
      </c>
      <c r="E3096" s="27" t="s">
        <v>106</v>
      </c>
      <c r="F3096" s="27">
        <v>2017</v>
      </c>
    </row>
    <row r="3097" spans="1:6" x14ac:dyDescent="0.35">
      <c r="A3097" s="27" t="s">
        <v>100</v>
      </c>
      <c r="B3097" s="27" t="s">
        <v>104</v>
      </c>
      <c r="C3097" s="27" t="s">
        <v>17</v>
      </c>
      <c r="D3097" s="32">
        <v>1143680.4007465879</v>
      </c>
      <c r="E3097" s="27" t="s">
        <v>106</v>
      </c>
      <c r="F3097" s="27">
        <v>2017</v>
      </c>
    </row>
    <row r="3098" spans="1:6" x14ac:dyDescent="0.35">
      <c r="A3098" s="27" t="s">
        <v>85</v>
      </c>
      <c r="B3098" s="27" t="s">
        <v>104</v>
      </c>
      <c r="C3098" s="27" t="s">
        <v>17</v>
      </c>
      <c r="E3098" s="27" t="s">
        <v>106</v>
      </c>
      <c r="F3098" s="27">
        <v>2017</v>
      </c>
    </row>
    <row r="3099" spans="1:6" x14ac:dyDescent="0.35">
      <c r="A3099" s="27" t="s">
        <v>90</v>
      </c>
      <c r="B3099" s="27" t="s">
        <v>104</v>
      </c>
      <c r="C3099" s="27" t="s">
        <v>17</v>
      </c>
      <c r="E3099" s="27" t="s">
        <v>106</v>
      </c>
      <c r="F3099" s="27">
        <v>2017</v>
      </c>
    </row>
    <row r="3100" spans="1:6" x14ac:dyDescent="0.35">
      <c r="A3100" s="27" t="s">
        <v>84</v>
      </c>
      <c r="B3100" s="27" t="s">
        <v>104</v>
      </c>
      <c r="C3100" s="27" t="s">
        <v>17</v>
      </c>
      <c r="E3100" s="27" t="s">
        <v>106</v>
      </c>
      <c r="F3100" s="27">
        <v>2017</v>
      </c>
    </row>
    <row r="3101" spans="1:6" x14ac:dyDescent="0.35">
      <c r="A3101" s="27" t="s">
        <v>87</v>
      </c>
      <c r="B3101" s="27" t="s">
        <v>104</v>
      </c>
      <c r="C3101" s="27" t="s">
        <v>17</v>
      </c>
      <c r="E3101" s="27" t="s">
        <v>106</v>
      </c>
      <c r="F3101" s="27">
        <v>2017</v>
      </c>
    </row>
    <row r="3102" spans="1:6" x14ac:dyDescent="0.35">
      <c r="A3102" s="27" t="s">
        <v>81</v>
      </c>
      <c r="B3102" s="27" t="s">
        <v>104</v>
      </c>
      <c r="C3102" s="27" t="s">
        <v>17</v>
      </c>
      <c r="D3102" s="32">
        <v>232588.23151763389</v>
      </c>
      <c r="E3102" s="27" t="s">
        <v>106</v>
      </c>
      <c r="F3102" s="27">
        <v>2017</v>
      </c>
    </row>
    <row r="3103" spans="1:6" x14ac:dyDescent="0.35">
      <c r="A3103" s="27" t="s">
        <v>98</v>
      </c>
      <c r="B3103" s="27" t="s">
        <v>104</v>
      </c>
      <c r="C3103" s="27" t="s">
        <v>17</v>
      </c>
      <c r="D3103" s="32">
        <v>259240.05991828366</v>
      </c>
      <c r="E3103" s="27" t="s">
        <v>106</v>
      </c>
      <c r="F3103" s="27">
        <v>2017</v>
      </c>
    </row>
    <row r="3104" spans="1:6" x14ac:dyDescent="0.35">
      <c r="A3104" s="27" t="s">
        <v>93</v>
      </c>
      <c r="B3104" s="27" t="s">
        <v>104</v>
      </c>
      <c r="C3104" s="27" t="s">
        <v>17</v>
      </c>
      <c r="D3104" s="32">
        <v>1682</v>
      </c>
      <c r="E3104" s="27" t="s">
        <v>106</v>
      </c>
      <c r="F3104" s="27">
        <v>2017</v>
      </c>
    </row>
    <row r="3105" spans="1:6" x14ac:dyDescent="0.35">
      <c r="A3105" s="27" t="s">
        <v>78</v>
      </c>
      <c r="B3105" s="27" t="s">
        <v>104</v>
      </c>
      <c r="C3105" s="27" t="s">
        <v>17</v>
      </c>
      <c r="D3105" s="32">
        <v>400340.26182216906</v>
      </c>
      <c r="E3105" s="27" t="s">
        <v>106</v>
      </c>
      <c r="F3105" s="27">
        <v>2017</v>
      </c>
    </row>
    <row r="3106" spans="1:6" x14ac:dyDescent="0.35">
      <c r="A3106" s="27" t="s">
        <v>79</v>
      </c>
      <c r="B3106" s="27" t="s">
        <v>104</v>
      </c>
      <c r="C3106" s="27" t="s">
        <v>17</v>
      </c>
      <c r="D3106" s="32">
        <v>167752.0303045352</v>
      </c>
      <c r="E3106" s="27" t="s">
        <v>106</v>
      </c>
      <c r="F3106" s="27">
        <v>2017</v>
      </c>
    </row>
    <row r="3107" spans="1:6" x14ac:dyDescent="0.35">
      <c r="A3107" s="27" t="s">
        <v>96</v>
      </c>
      <c r="B3107" s="27" t="s">
        <v>104</v>
      </c>
      <c r="C3107" s="27" t="s">
        <v>17</v>
      </c>
      <c r="D3107" s="32">
        <v>-12270.582466894131</v>
      </c>
      <c r="E3107" s="27" t="s">
        <v>106</v>
      </c>
      <c r="F3107" s="27">
        <v>2017</v>
      </c>
    </row>
    <row r="3108" spans="1:6" x14ac:dyDescent="0.35">
      <c r="A3108" s="27" t="s">
        <v>89</v>
      </c>
      <c r="B3108" s="27" t="s">
        <v>104</v>
      </c>
      <c r="C3108" s="27" t="s">
        <v>17</v>
      </c>
      <c r="D3108" s="32">
        <v>5712.2613981043287</v>
      </c>
      <c r="E3108" s="27" t="s">
        <v>106</v>
      </c>
      <c r="F3108" s="27">
        <v>2017</v>
      </c>
    </row>
    <row r="3109" spans="1:6" x14ac:dyDescent="0.35">
      <c r="A3109" s="27" t="s">
        <v>83</v>
      </c>
      <c r="B3109" s="27" t="s">
        <v>104</v>
      </c>
      <c r="C3109" s="27" t="s">
        <v>17</v>
      </c>
      <c r="D3109" s="32">
        <v>176706.25342114209</v>
      </c>
      <c r="E3109" s="27" t="s">
        <v>106</v>
      </c>
      <c r="F3109" s="27">
        <v>2017</v>
      </c>
    </row>
    <row r="3110" spans="1:6" x14ac:dyDescent="0.35">
      <c r="A3110" s="27" t="s">
        <v>86</v>
      </c>
      <c r="B3110" s="27" t="s">
        <v>104</v>
      </c>
      <c r="C3110" s="27" t="s">
        <v>17</v>
      </c>
      <c r="E3110" s="27" t="s">
        <v>106</v>
      </c>
      <c r="F3110" s="27">
        <v>2017</v>
      </c>
    </row>
    <row r="3111" spans="1:6" x14ac:dyDescent="0.35">
      <c r="A3111" s="27" t="s">
        <v>91</v>
      </c>
      <c r="B3111" s="27" t="s">
        <v>104</v>
      </c>
      <c r="C3111" s="27" t="s">
        <v>17</v>
      </c>
      <c r="E3111" s="27" t="s">
        <v>106</v>
      </c>
      <c r="F3111" s="27">
        <v>2017</v>
      </c>
    </row>
    <row r="3112" spans="1:6" x14ac:dyDescent="0.35">
      <c r="A3112" s="27" t="s">
        <v>88</v>
      </c>
      <c r="B3112" s="27" t="s">
        <v>104</v>
      </c>
      <c r="C3112" s="27" t="s">
        <v>17</v>
      </c>
      <c r="E3112" s="27" t="s">
        <v>106</v>
      </c>
      <c r="F3112" s="27">
        <v>2017</v>
      </c>
    </row>
    <row r="3113" spans="1:6" x14ac:dyDescent="0.35">
      <c r="A3113" s="27" t="s">
        <v>99</v>
      </c>
      <c r="B3113" s="27" t="s">
        <v>104</v>
      </c>
      <c r="C3113" s="27" t="s">
        <v>17</v>
      </c>
      <c r="D3113" s="32">
        <v>1161.8</v>
      </c>
      <c r="E3113" s="27" t="s">
        <v>106</v>
      </c>
      <c r="F3113" s="27">
        <v>2017</v>
      </c>
    </row>
    <row r="3114" spans="1:6" x14ac:dyDescent="0.35">
      <c r="A3114" s="27" t="s">
        <v>94</v>
      </c>
      <c r="B3114" s="27" t="s">
        <v>104</v>
      </c>
      <c r="C3114" s="27" t="s">
        <v>17</v>
      </c>
      <c r="D3114" s="32">
        <v>368494.1592829228</v>
      </c>
      <c r="E3114" s="27" t="s">
        <v>106</v>
      </c>
      <c r="F3114" s="27">
        <v>2017</v>
      </c>
    </row>
    <row r="3115" spans="1:6" x14ac:dyDescent="0.35">
      <c r="A3115" s="27" t="s">
        <v>95</v>
      </c>
      <c r="B3115" s="27" t="s">
        <v>104</v>
      </c>
      <c r="C3115" s="27" t="s">
        <v>17</v>
      </c>
      <c r="D3115" s="32">
        <v>196285.0428453667</v>
      </c>
      <c r="E3115" s="27" t="s">
        <v>106</v>
      </c>
      <c r="F3115" s="27">
        <v>2017</v>
      </c>
    </row>
    <row r="3116" spans="1:6" x14ac:dyDescent="0.35">
      <c r="A3116" s="27" t="s">
        <v>101</v>
      </c>
      <c r="B3116" s="27" t="s">
        <v>104</v>
      </c>
      <c r="C3116" s="27" t="s">
        <v>47</v>
      </c>
      <c r="D3116" s="32">
        <v>135771.91192658182</v>
      </c>
      <c r="E3116" s="27" t="s">
        <v>106</v>
      </c>
      <c r="F3116" s="27">
        <v>2018</v>
      </c>
    </row>
    <row r="3117" spans="1:6" x14ac:dyDescent="0.35">
      <c r="A3117" s="27" t="s">
        <v>92</v>
      </c>
      <c r="B3117" s="27" t="s">
        <v>104</v>
      </c>
      <c r="C3117" s="27" t="s">
        <v>47</v>
      </c>
      <c r="D3117" s="32">
        <v>93726.647606611048</v>
      </c>
      <c r="E3117" s="27" t="s">
        <v>106</v>
      </c>
      <c r="F3117" s="27">
        <v>2018</v>
      </c>
    </row>
    <row r="3118" spans="1:6" x14ac:dyDescent="0.35">
      <c r="A3118" s="27" t="s">
        <v>82</v>
      </c>
      <c r="B3118" s="27" t="s">
        <v>104</v>
      </c>
      <c r="C3118" s="27" t="s">
        <v>47</v>
      </c>
      <c r="D3118" s="32">
        <v>56003.794257286667</v>
      </c>
      <c r="E3118" s="27" t="s">
        <v>106</v>
      </c>
      <c r="F3118" s="27">
        <v>2018</v>
      </c>
    </row>
    <row r="3119" spans="1:6" x14ac:dyDescent="0.35">
      <c r="A3119" s="27" t="s">
        <v>97</v>
      </c>
      <c r="B3119" s="27" t="s">
        <v>104</v>
      </c>
      <c r="C3119" s="27" t="s">
        <v>47</v>
      </c>
      <c r="D3119" s="32">
        <v>5634.0986825674518</v>
      </c>
      <c r="E3119" s="27" t="s">
        <v>106</v>
      </c>
      <c r="F3119" s="27">
        <v>2018</v>
      </c>
    </row>
    <row r="3120" spans="1:6" x14ac:dyDescent="0.35">
      <c r="A3120" s="27" t="s">
        <v>100</v>
      </c>
      <c r="B3120" s="27" t="s">
        <v>104</v>
      </c>
      <c r="C3120" s="27" t="s">
        <v>47</v>
      </c>
      <c r="D3120" s="32">
        <v>89877.882934867608</v>
      </c>
      <c r="E3120" s="27" t="s">
        <v>106</v>
      </c>
      <c r="F3120" s="27">
        <v>2018</v>
      </c>
    </row>
    <row r="3121" spans="1:6" x14ac:dyDescent="0.35">
      <c r="A3121" s="27" t="s">
        <v>85</v>
      </c>
      <c r="B3121" s="27" t="s">
        <v>104</v>
      </c>
      <c r="C3121" s="27" t="s">
        <v>47</v>
      </c>
      <c r="E3121" s="27" t="s">
        <v>106</v>
      </c>
      <c r="F3121" s="27">
        <v>2018</v>
      </c>
    </row>
    <row r="3122" spans="1:6" x14ac:dyDescent="0.35">
      <c r="A3122" s="27" t="s">
        <v>90</v>
      </c>
      <c r="B3122" s="27" t="s">
        <v>104</v>
      </c>
      <c r="C3122" s="27" t="s">
        <v>47</v>
      </c>
      <c r="E3122" s="27" t="s">
        <v>106</v>
      </c>
      <c r="F3122" s="27">
        <v>2018</v>
      </c>
    </row>
    <row r="3123" spans="1:6" x14ac:dyDescent="0.35">
      <c r="A3123" s="27" t="s">
        <v>84</v>
      </c>
      <c r="B3123" s="27" t="s">
        <v>104</v>
      </c>
      <c r="C3123" s="27" t="s">
        <v>47</v>
      </c>
      <c r="E3123" s="27" t="s">
        <v>106</v>
      </c>
      <c r="F3123" s="27">
        <v>2018</v>
      </c>
    </row>
    <row r="3124" spans="1:6" x14ac:dyDescent="0.35">
      <c r="A3124" s="27" t="s">
        <v>87</v>
      </c>
      <c r="B3124" s="27" t="s">
        <v>104</v>
      </c>
      <c r="C3124" s="27" t="s">
        <v>47</v>
      </c>
      <c r="E3124" s="27" t="s">
        <v>106</v>
      </c>
      <c r="F3124" s="27">
        <v>2018</v>
      </c>
    </row>
    <row r="3125" spans="1:6" x14ac:dyDescent="0.35">
      <c r="A3125" s="27" t="s">
        <v>81</v>
      </c>
      <c r="B3125" s="27" t="s">
        <v>104</v>
      </c>
      <c r="C3125" s="27" t="s">
        <v>47</v>
      </c>
      <c r="D3125" s="32">
        <v>12557.372731458669</v>
      </c>
      <c r="E3125" s="27" t="s">
        <v>106</v>
      </c>
      <c r="F3125" s="27">
        <v>2018</v>
      </c>
    </row>
    <row r="3126" spans="1:6" x14ac:dyDescent="0.35">
      <c r="A3126" s="27" t="s">
        <v>98</v>
      </c>
      <c r="B3126" s="27" t="s">
        <v>104</v>
      </c>
      <c r="C3126" s="27" t="s">
        <v>47</v>
      </c>
      <c r="D3126" s="32">
        <v>21882.205377670569</v>
      </c>
      <c r="E3126" s="27" t="s">
        <v>106</v>
      </c>
      <c r="F3126" s="27">
        <v>2018</v>
      </c>
    </row>
    <row r="3127" spans="1:6" x14ac:dyDescent="0.35">
      <c r="A3127" s="27" t="s">
        <v>93</v>
      </c>
      <c r="B3127" s="27" t="s">
        <v>104</v>
      </c>
      <c r="C3127" s="27" t="s">
        <v>47</v>
      </c>
      <c r="D3127" s="32">
        <v>127.9617913301294</v>
      </c>
      <c r="E3127" s="27" t="s">
        <v>106</v>
      </c>
      <c r="F3127" s="27">
        <v>2018</v>
      </c>
    </row>
    <row r="3128" spans="1:6" x14ac:dyDescent="0.35">
      <c r="A3128" s="27" t="s">
        <v>78</v>
      </c>
      <c r="B3128" s="27" t="s">
        <v>104</v>
      </c>
      <c r="C3128" s="27" t="s">
        <v>47</v>
      </c>
      <c r="D3128" s="32">
        <v>27549.865152646362</v>
      </c>
      <c r="E3128" s="27" t="s">
        <v>106</v>
      </c>
      <c r="F3128" s="27">
        <v>2018</v>
      </c>
    </row>
    <row r="3129" spans="1:6" x14ac:dyDescent="0.35">
      <c r="A3129" s="27" t="s">
        <v>79</v>
      </c>
      <c r="B3129" s="27" t="s">
        <v>104</v>
      </c>
      <c r="C3129" s="27" t="s">
        <v>47</v>
      </c>
      <c r="D3129" s="32">
        <v>14992.492421187695</v>
      </c>
      <c r="E3129" s="27" t="s">
        <v>106</v>
      </c>
      <c r="F3129" s="27">
        <v>2018</v>
      </c>
    </row>
    <row r="3130" spans="1:6" x14ac:dyDescent="0.35">
      <c r="A3130" s="27" t="s">
        <v>96</v>
      </c>
      <c r="B3130" s="27" t="s">
        <v>104</v>
      </c>
      <c r="C3130" s="27" t="s">
        <v>47</v>
      </c>
      <c r="D3130" s="32">
        <v>-336.2552489847867</v>
      </c>
      <c r="E3130" s="27" t="s">
        <v>106</v>
      </c>
      <c r="F3130" s="27">
        <v>2018</v>
      </c>
    </row>
    <row r="3131" spans="1:6" x14ac:dyDescent="0.35">
      <c r="A3131" s="27" t="s">
        <v>89</v>
      </c>
      <c r="B3131" s="27" t="s">
        <v>104</v>
      </c>
      <c r="C3131" s="27" t="s">
        <v>47</v>
      </c>
      <c r="D3131" s="32">
        <v>425.05937020532718</v>
      </c>
      <c r="E3131" s="27" t="s">
        <v>106</v>
      </c>
      <c r="F3131" s="27">
        <v>2018</v>
      </c>
    </row>
    <row r="3132" spans="1:6" x14ac:dyDescent="0.35">
      <c r="A3132" s="27" t="s">
        <v>83</v>
      </c>
      <c r="B3132" s="27" t="s">
        <v>104</v>
      </c>
      <c r="C3132" s="27" t="s">
        <v>47</v>
      </c>
      <c r="D3132" s="32">
        <v>10598.047566883506</v>
      </c>
      <c r="E3132" s="27" t="s">
        <v>106</v>
      </c>
      <c r="F3132" s="27">
        <v>2018</v>
      </c>
    </row>
    <row r="3133" spans="1:6" x14ac:dyDescent="0.35">
      <c r="A3133" s="27" t="s">
        <v>86</v>
      </c>
      <c r="B3133" s="27" t="s">
        <v>104</v>
      </c>
      <c r="C3133" s="27" t="s">
        <v>47</v>
      </c>
      <c r="E3133" s="27" t="s">
        <v>106</v>
      </c>
      <c r="F3133" s="27">
        <v>2018</v>
      </c>
    </row>
    <row r="3134" spans="1:6" x14ac:dyDescent="0.35">
      <c r="A3134" s="27" t="s">
        <v>91</v>
      </c>
      <c r="B3134" s="27" t="s">
        <v>104</v>
      </c>
      <c r="C3134" s="27" t="s">
        <v>47</v>
      </c>
      <c r="E3134" s="27" t="s">
        <v>106</v>
      </c>
      <c r="F3134" s="27">
        <v>2018</v>
      </c>
    </row>
    <row r="3135" spans="1:6" x14ac:dyDescent="0.35">
      <c r="A3135" s="27" t="s">
        <v>88</v>
      </c>
      <c r="B3135" s="27" t="s">
        <v>104</v>
      </c>
      <c r="C3135" s="27" t="s">
        <v>47</v>
      </c>
      <c r="E3135" s="27" t="s">
        <v>106</v>
      </c>
      <c r="F3135" s="27">
        <v>2018</v>
      </c>
    </row>
    <row r="3136" spans="1:6" x14ac:dyDescent="0.35">
      <c r="A3136" s="27" t="s">
        <v>99</v>
      </c>
      <c r="B3136" s="27" t="s">
        <v>104</v>
      </c>
      <c r="C3136" s="27" t="s">
        <v>47</v>
      </c>
      <c r="D3136" s="32">
        <v>87.208156403194863</v>
      </c>
      <c r="E3136" s="27" t="s">
        <v>106</v>
      </c>
      <c r="F3136" s="27">
        <v>2018</v>
      </c>
    </row>
    <row r="3137" spans="1:6" x14ac:dyDescent="0.35">
      <c r="A3137" s="27" t="s">
        <v>94</v>
      </c>
      <c r="B3137" s="27" t="s">
        <v>104</v>
      </c>
      <c r="C3137" s="27" t="s">
        <v>47</v>
      </c>
      <c r="D3137" s="32">
        <v>23963.041002551945</v>
      </c>
      <c r="E3137" s="27" t="s">
        <v>106</v>
      </c>
      <c r="F3137" s="27">
        <v>2018</v>
      </c>
    </row>
    <row r="3138" spans="1:6" x14ac:dyDescent="0.35">
      <c r="A3138" s="27" t="s">
        <v>95</v>
      </c>
      <c r="B3138" s="27" t="s">
        <v>104</v>
      </c>
      <c r="C3138" s="27" t="s">
        <v>47</v>
      </c>
      <c r="D3138" s="32">
        <v>45894.028991714222</v>
      </c>
      <c r="E3138" s="27" t="s">
        <v>106</v>
      </c>
      <c r="F3138" s="27">
        <v>2018</v>
      </c>
    </row>
    <row r="3139" spans="1:6" x14ac:dyDescent="0.35">
      <c r="A3139" s="27" t="s">
        <v>101</v>
      </c>
      <c r="B3139" s="27" t="s">
        <v>104</v>
      </c>
      <c r="C3139" s="27" t="s">
        <v>48</v>
      </c>
      <c r="D3139" s="32">
        <v>200656.6636816831</v>
      </c>
      <c r="E3139" s="27" t="s">
        <v>106</v>
      </c>
      <c r="F3139" s="27">
        <v>2018</v>
      </c>
    </row>
    <row r="3140" spans="1:6" x14ac:dyDescent="0.35">
      <c r="A3140" s="27" t="s">
        <v>92</v>
      </c>
      <c r="B3140" s="27" t="s">
        <v>104</v>
      </c>
      <c r="C3140" s="27" t="s">
        <v>48</v>
      </c>
      <c r="D3140" s="32">
        <v>164484.30798442737</v>
      </c>
      <c r="E3140" s="27" t="s">
        <v>106</v>
      </c>
      <c r="F3140" s="27">
        <v>2018</v>
      </c>
    </row>
    <row r="3141" spans="1:6" x14ac:dyDescent="0.35">
      <c r="A3141" s="27" t="s">
        <v>82</v>
      </c>
      <c r="B3141" s="27" t="s">
        <v>104</v>
      </c>
      <c r="C3141" s="27" t="s">
        <v>48</v>
      </c>
      <c r="D3141" s="32">
        <v>103613.50675632663</v>
      </c>
      <c r="E3141" s="27" t="s">
        <v>106</v>
      </c>
      <c r="F3141" s="27">
        <v>2018</v>
      </c>
    </row>
    <row r="3142" spans="1:6" x14ac:dyDescent="0.35">
      <c r="A3142" s="27" t="s">
        <v>97</v>
      </c>
      <c r="B3142" s="27" t="s">
        <v>104</v>
      </c>
      <c r="C3142" s="27" t="s">
        <v>48</v>
      </c>
      <c r="D3142" s="32">
        <v>17634.509760766407</v>
      </c>
      <c r="E3142" s="27" t="s">
        <v>106</v>
      </c>
      <c r="F3142" s="27">
        <v>2018</v>
      </c>
    </row>
    <row r="3143" spans="1:6" x14ac:dyDescent="0.35">
      <c r="A3143" s="27" t="s">
        <v>100</v>
      </c>
      <c r="B3143" s="27" t="s">
        <v>104</v>
      </c>
      <c r="C3143" s="27" t="s">
        <v>48</v>
      </c>
      <c r="D3143" s="32">
        <v>156859.10473954448</v>
      </c>
      <c r="E3143" s="27" t="s">
        <v>106</v>
      </c>
      <c r="F3143" s="27">
        <v>2018</v>
      </c>
    </row>
    <row r="3144" spans="1:6" x14ac:dyDescent="0.35">
      <c r="A3144" s="27" t="s">
        <v>85</v>
      </c>
      <c r="B3144" s="27" t="s">
        <v>104</v>
      </c>
      <c r="C3144" s="27" t="s">
        <v>48</v>
      </c>
      <c r="E3144" s="27" t="s">
        <v>106</v>
      </c>
      <c r="F3144" s="27">
        <v>2018</v>
      </c>
    </row>
    <row r="3145" spans="1:6" x14ac:dyDescent="0.35">
      <c r="A3145" s="27" t="s">
        <v>90</v>
      </c>
      <c r="B3145" s="27" t="s">
        <v>104</v>
      </c>
      <c r="C3145" s="27" t="s">
        <v>48</v>
      </c>
      <c r="E3145" s="27" t="s">
        <v>106</v>
      </c>
      <c r="F3145" s="27">
        <v>2018</v>
      </c>
    </row>
    <row r="3146" spans="1:6" x14ac:dyDescent="0.35">
      <c r="A3146" s="27" t="s">
        <v>84</v>
      </c>
      <c r="B3146" s="27" t="s">
        <v>104</v>
      </c>
      <c r="C3146" s="27" t="s">
        <v>48</v>
      </c>
      <c r="E3146" s="27" t="s">
        <v>106</v>
      </c>
      <c r="F3146" s="27">
        <v>2018</v>
      </c>
    </row>
    <row r="3147" spans="1:6" x14ac:dyDescent="0.35">
      <c r="A3147" s="27" t="s">
        <v>87</v>
      </c>
      <c r="B3147" s="27" t="s">
        <v>104</v>
      </c>
      <c r="C3147" s="27" t="s">
        <v>48</v>
      </c>
      <c r="E3147" s="27" t="s">
        <v>106</v>
      </c>
      <c r="F3147" s="27">
        <v>2018</v>
      </c>
    </row>
    <row r="3148" spans="1:6" x14ac:dyDescent="0.35">
      <c r="A3148" s="27" t="s">
        <v>81</v>
      </c>
      <c r="B3148" s="27" t="s">
        <v>104</v>
      </c>
      <c r="C3148" s="27" t="s">
        <v>48</v>
      </c>
      <c r="D3148" s="32">
        <v>18384.103125090078</v>
      </c>
      <c r="E3148" s="27" t="s">
        <v>106</v>
      </c>
      <c r="F3148" s="27">
        <v>2018</v>
      </c>
    </row>
    <row r="3149" spans="1:6" x14ac:dyDescent="0.35">
      <c r="A3149" s="27" t="s">
        <v>98</v>
      </c>
      <c r="B3149" s="27" t="s">
        <v>104</v>
      </c>
      <c r="C3149" s="27" t="s">
        <v>48</v>
      </c>
      <c r="D3149" s="32">
        <v>38635.097632990313</v>
      </c>
      <c r="E3149" s="27" t="s">
        <v>106</v>
      </c>
      <c r="F3149" s="27">
        <v>2018</v>
      </c>
    </row>
    <row r="3150" spans="1:6" x14ac:dyDescent="0.35">
      <c r="A3150" s="27" t="s">
        <v>93</v>
      </c>
      <c r="B3150" s="27" t="s">
        <v>104</v>
      </c>
      <c r="C3150" s="27" t="s">
        <v>48</v>
      </c>
      <c r="D3150" s="32">
        <v>223.32493126766553</v>
      </c>
      <c r="E3150" s="27" t="s">
        <v>106</v>
      </c>
      <c r="F3150" s="27">
        <v>2018</v>
      </c>
    </row>
    <row r="3151" spans="1:6" x14ac:dyDescent="0.35">
      <c r="A3151" s="27" t="s">
        <v>78</v>
      </c>
      <c r="B3151" s="27" t="s">
        <v>104</v>
      </c>
      <c r="C3151" s="27" t="s">
        <v>48</v>
      </c>
      <c r="D3151" s="32">
        <v>41553.883109013936</v>
      </c>
      <c r="E3151" s="27" t="s">
        <v>106</v>
      </c>
      <c r="F3151" s="27">
        <v>2018</v>
      </c>
    </row>
    <row r="3152" spans="1:6" x14ac:dyDescent="0.35">
      <c r="A3152" s="27" t="s">
        <v>79</v>
      </c>
      <c r="B3152" s="27" t="s">
        <v>104</v>
      </c>
      <c r="C3152" s="27" t="s">
        <v>48</v>
      </c>
      <c r="D3152" s="32">
        <v>23169.779983923854</v>
      </c>
      <c r="E3152" s="27" t="s">
        <v>106</v>
      </c>
      <c r="F3152" s="27">
        <v>2018</v>
      </c>
    </row>
    <row r="3153" spans="1:6" x14ac:dyDescent="0.35">
      <c r="A3153" s="27" t="s">
        <v>96</v>
      </c>
      <c r="B3153" s="27" t="s">
        <v>104</v>
      </c>
      <c r="C3153" s="27" t="s">
        <v>48</v>
      </c>
      <c r="D3153" s="32">
        <v>-1451.2474663280104</v>
      </c>
      <c r="E3153" s="27" t="s">
        <v>106</v>
      </c>
      <c r="F3153" s="27">
        <v>2018</v>
      </c>
    </row>
    <row r="3154" spans="1:6" x14ac:dyDescent="0.35">
      <c r="A3154" s="27" t="s">
        <v>89</v>
      </c>
      <c r="B3154" s="27" t="s">
        <v>104</v>
      </c>
      <c r="C3154" s="27" t="s">
        <v>48</v>
      </c>
      <c r="D3154" s="32">
        <v>482.26804650294292</v>
      </c>
      <c r="E3154" s="27" t="s">
        <v>106</v>
      </c>
      <c r="F3154" s="27">
        <v>2018</v>
      </c>
    </row>
    <row r="3155" spans="1:6" x14ac:dyDescent="0.35">
      <c r="A3155" s="27" t="s">
        <v>83</v>
      </c>
      <c r="B3155" s="27" t="s">
        <v>104</v>
      </c>
      <c r="C3155" s="27" t="s">
        <v>48</v>
      </c>
      <c r="D3155" s="32">
        <v>19799.186165589992</v>
      </c>
      <c r="E3155" s="27" t="s">
        <v>106</v>
      </c>
      <c r="F3155" s="27">
        <v>2018</v>
      </c>
    </row>
    <row r="3156" spans="1:6" x14ac:dyDescent="0.35">
      <c r="A3156" s="27" t="s">
        <v>86</v>
      </c>
      <c r="B3156" s="27" t="s">
        <v>104</v>
      </c>
      <c r="C3156" s="27" t="s">
        <v>48</v>
      </c>
      <c r="E3156" s="27" t="s">
        <v>106</v>
      </c>
      <c r="F3156" s="27">
        <v>2018</v>
      </c>
    </row>
    <row r="3157" spans="1:6" x14ac:dyDescent="0.35">
      <c r="A3157" s="27" t="s">
        <v>91</v>
      </c>
      <c r="B3157" s="27" t="s">
        <v>104</v>
      </c>
      <c r="C3157" s="27" t="s">
        <v>48</v>
      </c>
      <c r="E3157" s="27" t="s">
        <v>106</v>
      </c>
      <c r="F3157" s="27">
        <v>2018</v>
      </c>
    </row>
    <row r="3158" spans="1:6" x14ac:dyDescent="0.35">
      <c r="A3158" s="27" t="s">
        <v>88</v>
      </c>
      <c r="B3158" s="27" t="s">
        <v>104</v>
      </c>
      <c r="C3158" s="27" t="s">
        <v>48</v>
      </c>
      <c r="E3158" s="27" t="s">
        <v>106</v>
      </c>
      <c r="F3158" s="27">
        <v>2018</v>
      </c>
    </row>
    <row r="3159" spans="1:6" x14ac:dyDescent="0.35">
      <c r="A3159" s="27" t="s">
        <v>99</v>
      </c>
      <c r="B3159" s="27" t="s">
        <v>104</v>
      </c>
      <c r="C3159" s="27" t="s">
        <v>48</v>
      </c>
      <c r="D3159" s="32">
        <v>152.19977254364727</v>
      </c>
      <c r="E3159" s="27" t="s">
        <v>106</v>
      </c>
      <c r="F3159" s="27">
        <v>2018</v>
      </c>
    </row>
    <row r="3160" spans="1:6" x14ac:dyDescent="0.35">
      <c r="A3160" s="27" t="s">
        <v>94</v>
      </c>
      <c r="B3160" s="27" t="s">
        <v>104</v>
      </c>
      <c r="C3160" s="27" t="s">
        <v>48</v>
      </c>
      <c r="D3160" s="32">
        <v>50024.526456477717</v>
      </c>
      <c r="E3160" s="27" t="s">
        <v>106</v>
      </c>
      <c r="F3160" s="27">
        <v>2018</v>
      </c>
    </row>
    <row r="3161" spans="1:6" x14ac:dyDescent="0.35">
      <c r="A3161" s="27" t="s">
        <v>95</v>
      </c>
      <c r="B3161" s="27" t="s">
        <v>104</v>
      </c>
      <c r="C3161" s="27" t="s">
        <v>48</v>
      </c>
      <c r="D3161" s="32">
        <v>43797.558942138625</v>
      </c>
      <c r="E3161" s="27" t="s">
        <v>106</v>
      </c>
      <c r="F3161" s="27">
        <v>2018</v>
      </c>
    </row>
    <row r="3162" spans="1:6" x14ac:dyDescent="0.35">
      <c r="A3162" s="27" t="s">
        <v>101</v>
      </c>
      <c r="B3162" s="27" t="s">
        <v>104</v>
      </c>
      <c r="C3162" s="27" t="s">
        <v>49</v>
      </c>
      <c r="D3162" s="32">
        <v>244212.90875923287</v>
      </c>
      <c r="E3162" s="27" t="s">
        <v>106</v>
      </c>
      <c r="F3162" s="27">
        <v>2018</v>
      </c>
    </row>
    <row r="3163" spans="1:6" x14ac:dyDescent="0.35">
      <c r="A3163" s="27" t="s">
        <v>92</v>
      </c>
      <c r="B3163" s="27" t="s">
        <v>104</v>
      </c>
      <c r="C3163" s="27" t="s">
        <v>49</v>
      </c>
      <c r="D3163" s="32">
        <v>221313.07433741039</v>
      </c>
      <c r="E3163" s="27" t="s">
        <v>106</v>
      </c>
      <c r="F3163" s="27">
        <v>2018</v>
      </c>
    </row>
    <row r="3164" spans="1:6" x14ac:dyDescent="0.35">
      <c r="A3164" s="27" t="s">
        <v>82</v>
      </c>
      <c r="B3164" s="27" t="s">
        <v>104</v>
      </c>
      <c r="C3164" s="27" t="s">
        <v>49</v>
      </c>
      <c r="D3164" s="32">
        <v>141613.47958822746</v>
      </c>
      <c r="E3164" s="27" t="s">
        <v>106</v>
      </c>
      <c r="F3164" s="27">
        <v>2018</v>
      </c>
    </row>
    <row r="3165" spans="1:6" x14ac:dyDescent="0.35">
      <c r="A3165" s="27" t="s">
        <v>97</v>
      </c>
      <c r="B3165" s="27" t="s">
        <v>104</v>
      </c>
      <c r="C3165" s="27" t="s">
        <v>49</v>
      </c>
      <c r="D3165" s="32">
        <v>30077.421831653312</v>
      </c>
      <c r="E3165" s="27" t="s">
        <v>106</v>
      </c>
      <c r="F3165" s="27">
        <v>2018</v>
      </c>
    </row>
    <row r="3166" spans="1:6" x14ac:dyDescent="0.35">
      <c r="A3166" s="27" t="s">
        <v>100</v>
      </c>
      <c r="B3166" s="27" t="s">
        <v>104</v>
      </c>
      <c r="C3166" s="27" t="s">
        <v>49</v>
      </c>
      <c r="D3166" s="32">
        <v>203616.35191246364</v>
      </c>
      <c r="E3166" s="27" t="s">
        <v>106</v>
      </c>
      <c r="F3166" s="27">
        <v>2018</v>
      </c>
    </row>
    <row r="3167" spans="1:6" x14ac:dyDescent="0.35">
      <c r="A3167" s="27" t="s">
        <v>85</v>
      </c>
      <c r="B3167" s="27" t="s">
        <v>104</v>
      </c>
      <c r="C3167" s="27" t="s">
        <v>49</v>
      </c>
      <c r="E3167" s="27" t="s">
        <v>106</v>
      </c>
      <c r="F3167" s="27">
        <v>2018</v>
      </c>
    </row>
    <row r="3168" spans="1:6" x14ac:dyDescent="0.35">
      <c r="A3168" s="27" t="s">
        <v>90</v>
      </c>
      <c r="B3168" s="27" t="s">
        <v>104</v>
      </c>
      <c r="C3168" s="27" t="s">
        <v>49</v>
      </c>
      <c r="E3168" s="27" t="s">
        <v>106</v>
      </c>
      <c r="F3168" s="27">
        <v>2018</v>
      </c>
    </row>
    <row r="3169" spans="1:6" x14ac:dyDescent="0.35">
      <c r="A3169" s="27" t="s">
        <v>84</v>
      </c>
      <c r="B3169" s="27" t="s">
        <v>104</v>
      </c>
      <c r="C3169" s="27" t="s">
        <v>49</v>
      </c>
      <c r="E3169" s="27" t="s">
        <v>106</v>
      </c>
      <c r="F3169" s="27">
        <v>2018</v>
      </c>
    </row>
    <row r="3170" spans="1:6" x14ac:dyDescent="0.35">
      <c r="A3170" s="27" t="s">
        <v>87</v>
      </c>
      <c r="B3170" s="27" t="s">
        <v>104</v>
      </c>
      <c r="C3170" s="27" t="s">
        <v>49</v>
      </c>
      <c r="E3170" s="27" t="s">
        <v>106</v>
      </c>
      <c r="F3170" s="27">
        <v>2018</v>
      </c>
    </row>
    <row r="3171" spans="1:6" x14ac:dyDescent="0.35">
      <c r="A3171" s="27" t="s">
        <v>81</v>
      </c>
      <c r="B3171" s="27" t="s">
        <v>104</v>
      </c>
      <c r="C3171" s="27" t="s">
        <v>49</v>
      </c>
      <c r="D3171" s="32">
        <v>25394.580315782096</v>
      </c>
      <c r="E3171" s="27" t="s">
        <v>106</v>
      </c>
      <c r="F3171" s="27">
        <v>2018</v>
      </c>
    </row>
    <row r="3172" spans="1:6" x14ac:dyDescent="0.35">
      <c r="A3172" s="27" t="s">
        <v>98</v>
      </c>
      <c r="B3172" s="27" t="s">
        <v>104</v>
      </c>
      <c r="C3172" s="27" t="s">
        <v>49</v>
      </c>
      <c r="D3172" s="32">
        <v>52530.533416419486</v>
      </c>
      <c r="E3172" s="27" t="s">
        <v>106</v>
      </c>
      <c r="F3172" s="27">
        <v>2018</v>
      </c>
    </row>
    <row r="3173" spans="1:6" x14ac:dyDescent="0.35">
      <c r="A3173" s="27" t="s">
        <v>93</v>
      </c>
      <c r="B3173" s="27" t="s">
        <v>104</v>
      </c>
      <c r="C3173" s="27" t="s">
        <v>49</v>
      </c>
      <c r="D3173" s="32">
        <v>289.89460236515146</v>
      </c>
      <c r="E3173" s="27" t="s">
        <v>106</v>
      </c>
      <c r="F3173" s="27">
        <v>2018</v>
      </c>
    </row>
    <row r="3174" spans="1:6" x14ac:dyDescent="0.35">
      <c r="A3174" s="27" t="s">
        <v>78</v>
      </c>
      <c r="B3174" s="27" t="s">
        <v>104</v>
      </c>
      <c r="C3174" s="27" t="s">
        <v>49</v>
      </c>
      <c r="D3174" s="32">
        <v>53990.546081680535</v>
      </c>
      <c r="E3174" s="27" t="s">
        <v>106</v>
      </c>
      <c r="F3174" s="27">
        <v>2018</v>
      </c>
    </row>
    <row r="3175" spans="1:6" x14ac:dyDescent="0.35">
      <c r="A3175" s="27" t="s">
        <v>79</v>
      </c>
      <c r="B3175" s="27" t="s">
        <v>104</v>
      </c>
      <c r="C3175" s="27" t="s">
        <v>49</v>
      </c>
      <c r="D3175" s="32">
        <v>28595.965765898665</v>
      </c>
      <c r="E3175" s="27" t="s">
        <v>106</v>
      </c>
      <c r="F3175" s="27">
        <v>2018</v>
      </c>
    </row>
    <row r="3176" spans="1:6" x14ac:dyDescent="0.35">
      <c r="A3176" s="27" t="s">
        <v>96</v>
      </c>
      <c r="B3176" s="27" t="s">
        <v>104</v>
      </c>
      <c r="C3176" s="27" t="s">
        <v>49</v>
      </c>
      <c r="D3176" s="32">
        <v>-2300.9292325595061</v>
      </c>
      <c r="E3176" s="27" t="s">
        <v>106</v>
      </c>
      <c r="F3176" s="27">
        <v>2018</v>
      </c>
    </row>
    <row r="3177" spans="1:6" x14ac:dyDescent="0.35">
      <c r="A3177" s="27" t="s">
        <v>89</v>
      </c>
      <c r="B3177" s="27" t="s">
        <v>104</v>
      </c>
      <c r="C3177" s="27" t="s">
        <v>49</v>
      </c>
      <c r="D3177" s="32">
        <v>711.40059424852166</v>
      </c>
      <c r="E3177" s="27" t="s">
        <v>106</v>
      </c>
      <c r="F3177" s="27">
        <v>2018</v>
      </c>
    </row>
    <row r="3178" spans="1:6" x14ac:dyDescent="0.35">
      <c r="A3178" s="27" t="s">
        <v>83</v>
      </c>
      <c r="B3178" s="27" t="s">
        <v>104</v>
      </c>
      <c r="C3178" s="27" t="s">
        <v>49</v>
      </c>
      <c r="D3178" s="32">
        <v>26420.449261749727</v>
      </c>
      <c r="E3178" s="27" t="s">
        <v>106</v>
      </c>
      <c r="F3178" s="27">
        <v>2018</v>
      </c>
    </row>
    <row r="3179" spans="1:6" x14ac:dyDescent="0.35">
      <c r="A3179" s="27" t="s">
        <v>86</v>
      </c>
      <c r="B3179" s="27" t="s">
        <v>104</v>
      </c>
      <c r="C3179" s="27" t="s">
        <v>49</v>
      </c>
      <c r="E3179" s="27" t="s">
        <v>106</v>
      </c>
      <c r="F3179" s="27">
        <v>2018</v>
      </c>
    </row>
    <row r="3180" spans="1:6" x14ac:dyDescent="0.35">
      <c r="A3180" s="27" t="s">
        <v>91</v>
      </c>
      <c r="B3180" s="27" t="s">
        <v>104</v>
      </c>
      <c r="C3180" s="27" t="s">
        <v>49</v>
      </c>
      <c r="E3180" s="27" t="s">
        <v>106</v>
      </c>
      <c r="F3180" s="27">
        <v>2018</v>
      </c>
    </row>
    <row r="3181" spans="1:6" x14ac:dyDescent="0.35">
      <c r="A3181" s="27" t="s">
        <v>88</v>
      </c>
      <c r="B3181" s="27" t="s">
        <v>104</v>
      </c>
      <c r="C3181" s="27" t="s">
        <v>49</v>
      </c>
      <c r="E3181" s="27" t="s">
        <v>106</v>
      </c>
      <c r="F3181" s="27">
        <v>2018</v>
      </c>
    </row>
    <row r="3182" spans="1:6" x14ac:dyDescent="0.35">
      <c r="A3182" s="27" t="s">
        <v>99</v>
      </c>
      <c r="B3182" s="27" t="s">
        <v>104</v>
      </c>
      <c r="C3182" s="27" t="s">
        <v>49</v>
      </c>
      <c r="D3182" s="32">
        <v>197.56814562152459</v>
      </c>
      <c r="E3182" s="27" t="s">
        <v>106</v>
      </c>
      <c r="F3182" s="27">
        <v>2018</v>
      </c>
    </row>
    <row r="3183" spans="1:6" x14ac:dyDescent="0.35">
      <c r="A3183" s="27" t="s">
        <v>94</v>
      </c>
      <c r="B3183" s="27" t="s">
        <v>104</v>
      </c>
      <c r="C3183" s="27" t="s">
        <v>49</v>
      </c>
      <c r="D3183" s="32">
        <v>67119.835598943086</v>
      </c>
      <c r="E3183" s="27" t="s">
        <v>106</v>
      </c>
      <c r="F3183" s="27">
        <v>2018</v>
      </c>
    </row>
    <row r="3184" spans="1:6" x14ac:dyDescent="0.35">
      <c r="A3184" s="27" t="s">
        <v>95</v>
      </c>
      <c r="B3184" s="27" t="s">
        <v>104</v>
      </c>
      <c r="C3184" s="27" t="s">
        <v>49</v>
      </c>
      <c r="D3184" s="32">
        <v>40596.556846769236</v>
      </c>
      <c r="E3184" s="27" t="s">
        <v>106</v>
      </c>
      <c r="F3184" s="27">
        <v>2018</v>
      </c>
    </row>
    <row r="3185" spans="1:6" x14ac:dyDescent="0.35">
      <c r="A3185" s="27" t="s">
        <v>101</v>
      </c>
      <c r="B3185" s="27" t="s">
        <v>104</v>
      </c>
      <c r="C3185" s="27" t="s">
        <v>50</v>
      </c>
      <c r="D3185" s="32">
        <v>304809.77422405349</v>
      </c>
      <c r="E3185" s="27" t="s">
        <v>106</v>
      </c>
      <c r="F3185" s="27">
        <v>2018</v>
      </c>
    </row>
    <row r="3186" spans="1:6" x14ac:dyDescent="0.35">
      <c r="A3186" s="27" t="s">
        <v>92</v>
      </c>
      <c r="B3186" s="27" t="s">
        <v>104</v>
      </c>
      <c r="C3186" s="27" t="s">
        <v>50</v>
      </c>
      <c r="D3186" s="32">
        <v>301419.38567233091</v>
      </c>
      <c r="E3186" s="27" t="s">
        <v>106</v>
      </c>
      <c r="F3186" s="27">
        <v>2018</v>
      </c>
    </row>
    <row r="3187" spans="1:6" x14ac:dyDescent="0.35">
      <c r="A3187" s="27" t="s">
        <v>82</v>
      </c>
      <c r="B3187" s="27" t="s">
        <v>104</v>
      </c>
      <c r="C3187" s="27" t="s">
        <v>50</v>
      </c>
      <c r="D3187" s="32">
        <v>181917.17736665739</v>
      </c>
      <c r="E3187" s="27" t="s">
        <v>106</v>
      </c>
      <c r="F3187" s="27">
        <v>2018</v>
      </c>
    </row>
    <row r="3188" spans="1:6" x14ac:dyDescent="0.35">
      <c r="A3188" s="27" t="s">
        <v>97</v>
      </c>
      <c r="B3188" s="27" t="s">
        <v>104</v>
      </c>
      <c r="C3188" s="27" t="s">
        <v>50</v>
      </c>
      <c r="D3188" s="32">
        <v>47726.695468782571</v>
      </c>
      <c r="E3188" s="27" t="s">
        <v>106</v>
      </c>
      <c r="F3188" s="27">
        <v>2018</v>
      </c>
    </row>
    <row r="3189" spans="1:6" x14ac:dyDescent="0.35">
      <c r="A3189" s="27" t="s">
        <v>100</v>
      </c>
      <c r="B3189" s="27" t="s">
        <v>104</v>
      </c>
      <c r="C3189" s="27" t="s">
        <v>50</v>
      </c>
      <c r="D3189" s="32">
        <v>267790.60999198526</v>
      </c>
      <c r="E3189" s="27" t="s">
        <v>106</v>
      </c>
      <c r="F3189" s="27">
        <v>2018</v>
      </c>
    </row>
    <row r="3190" spans="1:6" x14ac:dyDescent="0.35">
      <c r="A3190" s="27" t="s">
        <v>85</v>
      </c>
      <c r="B3190" s="27" t="s">
        <v>104</v>
      </c>
      <c r="C3190" s="27" t="s">
        <v>50</v>
      </c>
      <c r="E3190" s="27" t="s">
        <v>106</v>
      </c>
      <c r="F3190" s="27">
        <v>2018</v>
      </c>
    </row>
    <row r="3191" spans="1:6" x14ac:dyDescent="0.35">
      <c r="A3191" s="27" t="s">
        <v>90</v>
      </c>
      <c r="B3191" s="27" t="s">
        <v>104</v>
      </c>
      <c r="C3191" s="27" t="s">
        <v>50</v>
      </c>
      <c r="E3191" s="27" t="s">
        <v>106</v>
      </c>
      <c r="F3191" s="27">
        <v>2018</v>
      </c>
    </row>
    <row r="3192" spans="1:6" x14ac:dyDescent="0.35">
      <c r="A3192" s="27" t="s">
        <v>84</v>
      </c>
      <c r="B3192" s="27" t="s">
        <v>104</v>
      </c>
      <c r="C3192" s="27" t="s">
        <v>50</v>
      </c>
      <c r="E3192" s="27" t="s">
        <v>106</v>
      </c>
      <c r="F3192" s="27">
        <v>2018</v>
      </c>
    </row>
    <row r="3193" spans="1:6" x14ac:dyDescent="0.35">
      <c r="A3193" s="27" t="s">
        <v>87</v>
      </c>
      <c r="B3193" s="27" t="s">
        <v>104</v>
      </c>
      <c r="C3193" s="27" t="s">
        <v>50</v>
      </c>
      <c r="E3193" s="27" t="s">
        <v>106</v>
      </c>
      <c r="F3193" s="27">
        <v>2018</v>
      </c>
    </row>
    <row r="3194" spans="1:6" x14ac:dyDescent="0.35">
      <c r="A3194" s="27" t="s">
        <v>81</v>
      </c>
      <c r="B3194" s="27" t="s">
        <v>104</v>
      </c>
      <c r="C3194" s="27" t="s">
        <v>50</v>
      </c>
      <c r="D3194" s="32">
        <v>44425.460899612954</v>
      </c>
      <c r="E3194" s="27" t="s">
        <v>106</v>
      </c>
      <c r="F3194" s="27">
        <v>2018</v>
      </c>
    </row>
    <row r="3195" spans="1:6" x14ac:dyDescent="0.35">
      <c r="A3195" s="27" t="s">
        <v>98</v>
      </c>
      <c r="B3195" s="27" t="s">
        <v>104</v>
      </c>
      <c r="C3195" s="27" t="s">
        <v>50</v>
      </c>
      <c r="D3195" s="32">
        <v>68369.355323517215</v>
      </c>
      <c r="E3195" s="27" t="s">
        <v>106</v>
      </c>
      <c r="F3195" s="27">
        <v>2018</v>
      </c>
    </row>
    <row r="3196" spans="1:6" x14ac:dyDescent="0.35">
      <c r="A3196" s="27" t="s">
        <v>93</v>
      </c>
      <c r="B3196" s="27" t="s">
        <v>104</v>
      </c>
      <c r="C3196" s="27" t="s">
        <v>50</v>
      </c>
      <c r="D3196" s="32">
        <v>381.26138530427079</v>
      </c>
      <c r="E3196" s="27" t="s">
        <v>106</v>
      </c>
      <c r="F3196" s="27">
        <v>2018</v>
      </c>
    </row>
    <row r="3197" spans="1:6" x14ac:dyDescent="0.35">
      <c r="A3197" s="27" t="s">
        <v>78</v>
      </c>
      <c r="B3197" s="27" t="s">
        <v>104</v>
      </c>
      <c r="C3197" s="27" t="s">
        <v>50</v>
      </c>
      <c r="D3197" s="32">
        <v>83120.70859927687</v>
      </c>
      <c r="E3197" s="27" t="s">
        <v>106</v>
      </c>
      <c r="F3197" s="27">
        <v>2018</v>
      </c>
    </row>
    <row r="3198" spans="1:6" x14ac:dyDescent="0.35">
      <c r="A3198" s="27" t="s">
        <v>79</v>
      </c>
      <c r="B3198" s="27" t="s">
        <v>104</v>
      </c>
      <c r="C3198" s="27" t="s">
        <v>50</v>
      </c>
      <c r="D3198" s="32">
        <v>38695.247699664076</v>
      </c>
      <c r="E3198" s="27" t="s">
        <v>106</v>
      </c>
      <c r="F3198" s="27">
        <v>2018</v>
      </c>
    </row>
    <row r="3199" spans="1:6" x14ac:dyDescent="0.35">
      <c r="A3199" s="27" t="s">
        <v>96</v>
      </c>
      <c r="B3199" s="27" t="s">
        <v>104</v>
      </c>
      <c r="C3199" s="27" t="s">
        <v>50</v>
      </c>
      <c r="D3199" s="32">
        <v>-3371.0954250527298</v>
      </c>
      <c r="E3199" s="27" t="s">
        <v>106</v>
      </c>
      <c r="F3199" s="27">
        <v>2018</v>
      </c>
    </row>
    <row r="3200" spans="1:6" x14ac:dyDescent="0.35">
      <c r="A3200" s="27" t="s">
        <v>89</v>
      </c>
      <c r="B3200" s="27" t="s">
        <v>104</v>
      </c>
      <c r="C3200" s="27" t="s">
        <v>50</v>
      </c>
      <c r="D3200" s="32">
        <v>985.5625389269818</v>
      </c>
      <c r="E3200" s="27" t="s">
        <v>106</v>
      </c>
      <c r="F3200" s="27">
        <v>2018</v>
      </c>
    </row>
    <row r="3201" spans="1:6" x14ac:dyDescent="0.35">
      <c r="A3201" s="27" t="s">
        <v>83</v>
      </c>
      <c r="B3201" s="27" t="s">
        <v>104</v>
      </c>
      <c r="C3201" s="27" t="s">
        <v>50</v>
      </c>
      <c r="D3201" s="32">
        <v>37367.062245323774</v>
      </c>
      <c r="E3201" s="27" t="s">
        <v>106</v>
      </c>
      <c r="F3201" s="27">
        <v>2018</v>
      </c>
    </row>
    <row r="3202" spans="1:6" x14ac:dyDescent="0.35">
      <c r="A3202" s="27" t="s">
        <v>86</v>
      </c>
      <c r="B3202" s="27" t="s">
        <v>104</v>
      </c>
      <c r="C3202" s="27" t="s">
        <v>50</v>
      </c>
      <c r="E3202" s="27" t="s">
        <v>106</v>
      </c>
      <c r="F3202" s="27">
        <v>2018</v>
      </c>
    </row>
    <row r="3203" spans="1:6" x14ac:dyDescent="0.35">
      <c r="A3203" s="27" t="s">
        <v>91</v>
      </c>
      <c r="B3203" s="27" t="s">
        <v>104</v>
      </c>
      <c r="C3203" s="27" t="s">
        <v>50</v>
      </c>
      <c r="E3203" s="27" t="s">
        <v>106</v>
      </c>
      <c r="F3203" s="27">
        <v>2018</v>
      </c>
    </row>
    <row r="3204" spans="1:6" x14ac:dyDescent="0.35">
      <c r="A3204" s="27" t="s">
        <v>88</v>
      </c>
      <c r="B3204" s="27" t="s">
        <v>104</v>
      </c>
      <c r="C3204" s="27" t="s">
        <v>50</v>
      </c>
      <c r="E3204" s="27" t="s">
        <v>106</v>
      </c>
      <c r="F3204" s="27">
        <v>2018</v>
      </c>
    </row>
    <row r="3205" spans="1:6" x14ac:dyDescent="0.35">
      <c r="A3205" s="27" t="s">
        <v>99</v>
      </c>
      <c r="B3205" s="27" t="s">
        <v>104</v>
      </c>
      <c r="C3205" s="27" t="s">
        <v>50</v>
      </c>
      <c r="D3205" s="32">
        <v>259.83617589670922</v>
      </c>
      <c r="E3205" s="27" t="s">
        <v>106</v>
      </c>
      <c r="F3205" s="27">
        <v>2018</v>
      </c>
    </row>
    <row r="3206" spans="1:6" x14ac:dyDescent="0.35">
      <c r="A3206" s="27" t="s">
        <v>94</v>
      </c>
      <c r="B3206" s="27" t="s">
        <v>104</v>
      </c>
      <c r="C3206" s="27" t="s">
        <v>50</v>
      </c>
      <c r="D3206" s="32">
        <v>85716.94532759914</v>
      </c>
      <c r="E3206" s="27" t="s">
        <v>106</v>
      </c>
      <c r="F3206" s="27">
        <v>2018</v>
      </c>
    </row>
    <row r="3207" spans="1:6" x14ac:dyDescent="0.35">
      <c r="A3207" s="27" t="s">
        <v>95</v>
      </c>
      <c r="B3207" s="27" t="s">
        <v>104</v>
      </c>
      <c r="C3207" s="27" t="s">
        <v>50</v>
      </c>
      <c r="D3207" s="32">
        <v>37019.164232068244</v>
      </c>
      <c r="E3207" s="27" t="s">
        <v>106</v>
      </c>
      <c r="F3207" s="27">
        <v>2018</v>
      </c>
    </row>
    <row r="3208" spans="1:6" x14ac:dyDescent="0.35">
      <c r="A3208" s="27" t="s">
        <v>101</v>
      </c>
      <c r="B3208" s="27" t="s">
        <v>104</v>
      </c>
      <c r="C3208" s="27" t="s">
        <v>51</v>
      </c>
      <c r="D3208" s="32">
        <v>482320.3457335307</v>
      </c>
      <c r="E3208" s="27" t="s">
        <v>106</v>
      </c>
      <c r="F3208" s="27">
        <v>2018</v>
      </c>
    </row>
    <row r="3209" spans="1:6" x14ac:dyDescent="0.35">
      <c r="A3209" s="27" t="s">
        <v>92</v>
      </c>
      <c r="B3209" s="27" t="s">
        <v>104</v>
      </c>
      <c r="C3209" s="27" t="s">
        <v>51</v>
      </c>
      <c r="D3209" s="32">
        <v>503577.13374809147</v>
      </c>
      <c r="E3209" s="27" t="s">
        <v>106</v>
      </c>
      <c r="F3209" s="27">
        <v>2018</v>
      </c>
    </row>
    <row r="3210" spans="1:6" x14ac:dyDescent="0.35">
      <c r="A3210" s="27" t="s">
        <v>82</v>
      </c>
      <c r="B3210" s="27" t="s">
        <v>104</v>
      </c>
      <c r="C3210" s="27" t="s">
        <v>51</v>
      </c>
      <c r="D3210" s="32">
        <v>227788.20503805441</v>
      </c>
      <c r="E3210" s="27" t="s">
        <v>106</v>
      </c>
      <c r="F3210" s="27">
        <v>2018</v>
      </c>
    </row>
    <row r="3211" spans="1:6" x14ac:dyDescent="0.35">
      <c r="A3211" s="27" t="s">
        <v>97</v>
      </c>
      <c r="B3211" s="27" t="s">
        <v>104</v>
      </c>
      <c r="C3211" s="27" t="s">
        <v>51</v>
      </c>
      <c r="D3211" s="32">
        <v>110177.61956790068</v>
      </c>
      <c r="E3211" s="27" t="s">
        <v>106</v>
      </c>
      <c r="F3211" s="27">
        <v>2018</v>
      </c>
    </row>
    <row r="3212" spans="1:6" x14ac:dyDescent="0.35">
      <c r="A3212" s="27" t="s">
        <v>100</v>
      </c>
      <c r="B3212" s="27" t="s">
        <v>104</v>
      </c>
      <c r="C3212" s="27" t="s">
        <v>51</v>
      </c>
      <c r="D3212" s="32">
        <v>448510.26808262098</v>
      </c>
      <c r="E3212" s="27" t="s">
        <v>106</v>
      </c>
      <c r="F3212" s="27">
        <v>2018</v>
      </c>
    </row>
    <row r="3213" spans="1:6" x14ac:dyDescent="0.35">
      <c r="A3213" s="27" t="s">
        <v>85</v>
      </c>
      <c r="B3213" s="27" t="s">
        <v>104</v>
      </c>
      <c r="C3213" s="27" t="s">
        <v>51</v>
      </c>
      <c r="E3213" s="27" t="s">
        <v>106</v>
      </c>
      <c r="F3213" s="27">
        <v>2018</v>
      </c>
    </row>
    <row r="3214" spans="1:6" x14ac:dyDescent="0.35">
      <c r="A3214" s="27" t="s">
        <v>90</v>
      </c>
      <c r="B3214" s="27" t="s">
        <v>104</v>
      </c>
      <c r="C3214" s="27" t="s">
        <v>51</v>
      </c>
      <c r="E3214" s="27" t="s">
        <v>106</v>
      </c>
      <c r="F3214" s="27">
        <v>2018</v>
      </c>
    </row>
    <row r="3215" spans="1:6" x14ac:dyDescent="0.35">
      <c r="A3215" s="27" t="s">
        <v>84</v>
      </c>
      <c r="B3215" s="27" t="s">
        <v>104</v>
      </c>
      <c r="C3215" s="27" t="s">
        <v>51</v>
      </c>
      <c r="E3215" s="27" t="s">
        <v>106</v>
      </c>
      <c r="F3215" s="27">
        <v>2018</v>
      </c>
    </row>
    <row r="3216" spans="1:6" x14ac:dyDescent="0.35">
      <c r="A3216" s="27" t="s">
        <v>87</v>
      </c>
      <c r="B3216" s="27" t="s">
        <v>104</v>
      </c>
      <c r="C3216" s="27" t="s">
        <v>51</v>
      </c>
      <c r="E3216" s="27" t="s">
        <v>106</v>
      </c>
      <c r="F3216" s="27">
        <v>2018</v>
      </c>
    </row>
    <row r="3217" spans="1:6" x14ac:dyDescent="0.35">
      <c r="A3217" s="27" t="s">
        <v>81</v>
      </c>
      <c r="B3217" s="27" t="s">
        <v>104</v>
      </c>
      <c r="C3217" s="27" t="s">
        <v>51</v>
      </c>
      <c r="D3217" s="32">
        <v>135074.88528277774</v>
      </c>
      <c r="E3217" s="27" t="s">
        <v>106</v>
      </c>
      <c r="F3217" s="27">
        <v>2018</v>
      </c>
    </row>
    <row r="3218" spans="1:6" x14ac:dyDescent="0.35">
      <c r="A3218" s="27" t="s">
        <v>98</v>
      </c>
      <c r="B3218" s="27" t="s">
        <v>104</v>
      </c>
      <c r="C3218" s="27" t="s">
        <v>51</v>
      </c>
      <c r="D3218" s="32">
        <v>88368.957186812666</v>
      </c>
      <c r="E3218" s="27" t="s">
        <v>106</v>
      </c>
      <c r="F3218" s="27">
        <v>2018</v>
      </c>
    </row>
    <row r="3219" spans="1:6" x14ac:dyDescent="0.35">
      <c r="A3219" s="27" t="s">
        <v>93</v>
      </c>
      <c r="B3219" s="27" t="s">
        <v>104</v>
      </c>
      <c r="C3219" s="27" t="s">
        <v>51</v>
      </c>
      <c r="D3219" s="32">
        <v>638.55728973277905</v>
      </c>
      <c r="E3219" s="27" t="s">
        <v>106</v>
      </c>
      <c r="F3219" s="27">
        <v>2018</v>
      </c>
    </row>
    <row r="3220" spans="1:6" x14ac:dyDescent="0.35">
      <c r="A3220" s="27" t="s">
        <v>78</v>
      </c>
      <c r="B3220" s="27" t="s">
        <v>104</v>
      </c>
      <c r="C3220" s="27" t="s">
        <v>51</v>
      </c>
      <c r="D3220" s="32">
        <v>201244.73480613483</v>
      </c>
      <c r="E3220" s="27" t="s">
        <v>106</v>
      </c>
      <c r="F3220" s="27">
        <v>2018</v>
      </c>
    </row>
    <row r="3221" spans="1:6" x14ac:dyDescent="0.35">
      <c r="A3221" s="27" t="s">
        <v>79</v>
      </c>
      <c r="B3221" s="27" t="s">
        <v>104</v>
      </c>
      <c r="C3221" s="27" t="s">
        <v>51</v>
      </c>
      <c r="D3221" s="32">
        <v>66169.849523357319</v>
      </c>
      <c r="E3221" s="27" t="s">
        <v>106</v>
      </c>
      <c r="F3221" s="27">
        <v>2018</v>
      </c>
    </row>
    <row r="3222" spans="1:6" x14ac:dyDescent="0.35">
      <c r="A3222" s="27" t="s">
        <v>96</v>
      </c>
      <c r="B3222" s="27" t="s">
        <v>104</v>
      </c>
      <c r="C3222" s="27" t="s">
        <v>51</v>
      </c>
      <c r="D3222" s="32">
        <v>-6027.9025497902085</v>
      </c>
      <c r="E3222" s="27" t="s">
        <v>106</v>
      </c>
      <c r="F3222" s="27">
        <v>2018</v>
      </c>
    </row>
    <row r="3223" spans="1:6" x14ac:dyDescent="0.35">
      <c r="A3223" s="27" t="s">
        <v>89</v>
      </c>
      <c r="B3223" s="27" t="s">
        <v>104</v>
      </c>
      <c r="C3223" s="27" t="s">
        <v>51</v>
      </c>
      <c r="D3223" s="32">
        <v>2037.7094501162355</v>
      </c>
      <c r="E3223" s="27" t="s">
        <v>106</v>
      </c>
      <c r="F3223" s="27">
        <v>2018</v>
      </c>
    </row>
    <row r="3224" spans="1:6" x14ac:dyDescent="0.35">
      <c r="A3224" s="27" t="s">
        <v>83</v>
      </c>
      <c r="B3224" s="27" t="s">
        <v>104</v>
      </c>
      <c r="C3224" s="27" t="s">
        <v>51</v>
      </c>
      <c r="D3224" s="32">
        <v>76581.903354018898</v>
      </c>
      <c r="E3224" s="27" t="s">
        <v>106</v>
      </c>
      <c r="F3224" s="27">
        <v>2018</v>
      </c>
    </row>
    <row r="3225" spans="1:6" x14ac:dyDescent="0.35">
      <c r="A3225" s="27" t="s">
        <v>86</v>
      </c>
      <c r="B3225" s="27" t="s">
        <v>104</v>
      </c>
      <c r="C3225" s="27" t="s">
        <v>51</v>
      </c>
      <c r="E3225" s="27" t="s">
        <v>106</v>
      </c>
      <c r="F3225" s="27">
        <v>2018</v>
      </c>
    </row>
    <row r="3226" spans="1:6" x14ac:dyDescent="0.35">
      <c r="A3226" s="27" t="s">
        <v>91</v>
      </c>
      <c r="B3226" s="27" t="s">
        <v>104</v>
      </c>
      <c r="C3226" s="27" t="s">
        <v>51</v>
      </c>
      <c r="E3226" s="27" t="s">
        <v>106</v>
      </c>
      <c r="F3226" s="27">
        <v>2018</v>
      </c>
    </row>
    <row r="3227" spans="1:6" x14ac:dyDescent="0.35">
      <c r="A3227" s="27" t="s">
        <v>88</v>
      </c>
      <c r="B3227" s="27" t="s">
        <v>104</v>
      </c>
      <c r="C3227" s="27" t="s">
        <v>51</v>
      </c>
      <c r="E3227" s="27" t="s">
        <v>106</v>
      </c>
      <c r="F3227" s="27">
        <v>2018</v>
      </c>
    </row>
    <row r="3228" spans="1:6" x14ac:dyDescent="0.35">
      <c r="A3228" s="27" t="s">
        <v>99</v>
      </c>
      <c r="B3228" s="27" t="s">
        <v>104</v>
      </c>
      <c r="C3228" s="27" t="s">
        <v>51</v>
      </c>
      <c r="D3228" s="32">
        <v>435.18774953492419</v>
      </c>
      <c r="E3228" s="27" t="s">
        <v>106</v>
      </c>
      <c r="F3228" s="27">
        <v>2018</v>
      </c>
    </row>
    <row r="3229" spans="1:6" x14ac:dyDescent="0.35">
      <c r="A3229" s="27" t="s">
        <v>94</v>
      </c>
      <c r="B3229" s="27" t="s">
        <v>104</v>
      </c>
      <c r="C3229" s="27" t="s">
        <v>51</v>
      </c>
      <c r="D3229" s="32">
        <v>149304.2440988353</v>
      </c>
      <c r="E3229" s="27" t="s">
        <v>106</v>
      </c>
      <c r="F3229" s="27">
        <v>2018</v>
      </c>
    </row>
    <row r="3230" spans="1:6" x14ac:dyDescent="0.35">
      <c r="A3230" s="27" t="s">
        <v>95</v>
      </c>
      <c r="B3230" s="27" t="s">
        <v>104</v>
      </c>
      <c r="C3230" s="27" t="s">
        <v>51</v>
      </c>
      <c r="D3230" s="32">
        <v>33810.077650909741</v>
      </c>
      <c r="E3230" s="27" t="s">
        <v>106</v>
      </c>
      <c r="F3230" s="27">
        <v>2018</v>
      </c>
    </row>
    <row r="3231" spans="1:6" x14ac:dyDescent="0.35">
      <c r="A3231" s="27" t="s">
        <v>101</v>
      </c>
      <c r="B3231" s="27" t="s">
        <v>104</v>
      </c>
      <c r="C3231" s="27" t="s">
        <v>17</v>
      </c>
      <c r="D3231" s="32">
        <v>1367771.6042812606</v>
      </c>
      <c r="E3231" s="27" t="s">
        <v>106</v>
      </c>
      <c r="F3231" s="27">
        <v>2018</v>
      </c>
    </row>
    <row r="3232" spans="1:6" x14ac:dyDescent="0.35">
      <c r="A3232" s="27" t="s">
        <v>92</v>
      </c>
      <c r="B3232" s="27" t="s">
        <v>104</v>
      </c>
      <c r="C3232" s="27" t="s">
        <v>17</v>
      </c>
      <c r="D3232" s="32">
        <v>1284520.5493050481</v>
      </c>
      <c r="E3232" s="27" t="s">
        <v>106</v>
      </c>
      <c r="F3232" s="27">
        <v>2018</v>
      </c>
    </row>
    <row r="3233" spans="1:6" x14ac:dyDescent="0.35">
      <c r="A3233" s="27" t="s">
        <v>82</v>
      </c>
      <c r="B3233" s="27" t="s">
        <v>104</v>
      </c>
      <c r="C3233" s="27" t="s">
        <v>17</v>
      </c>
      <c r="D3233" s="32">
        <v>710936.16300655238</v>
      </c>
      <c r="E3233" s="27" t="s">
        <v>106</v>
      </c>
      <c r="F3233" s="27">
        <v>2018</v>
      </c>
    </row>
    <row r="3234" spans="1:6" x14ac:dyDescent="0.35">
      <c r="A3234" s="27" t="s">
        <v>97</v>
      </c>
      <c r="B3234" s="27" t="s">
        <v>104</v>
      </c>
      <c r="C3234" s="27" t="s">
        <v>17</v>
      </c>
      <c r="D3234" s="32">
        <v>211250.34531166826</v>
      </c>
      <c r="E3234" s="27" t="s">
        <v>106</v>
      </c>
      <c r="F3234" s="27">
        <v>2018</v>
      </c>
    </row>
    <row r="3235" spans="1:6" x14ac:dyDescent="0.35">
      <c r="A3235" s="27" t="s">
        <v>100</v>
      </c>
      <c r="B3235" s="27" t="s">
        <v>104</v>
      </c>
      <c r="C3235" s="27" t="s">
        <v>17</v>
      </c>
      <c r="D3235" s="32">
        <v>1166654.2176176605</v>
      </c>
      <c r="E3235" s="27" t="s">
        <v>106</v>
      </c>
      <c r="F3235" s="27">
        <v>2018</v>
      </c>
    </row>
    <row r="3236" spans="1:6" x14ac:dyDescent="0.35">
      <c r="A3236" s="27" t="s">
        <v>85</v>
      </c>
      <c r="B3236" s="27" t="s">
        <v>104</v>
      </c>
      <c r="C3236" s="27" t="s">
        <v>17</v>
      </c>
      <c r="E3236" s="27" t="s">
        <v>106</v>
      </c>
      <c r="F3236" s="27">
        <v>2018</v>
      </c>
    </row>
    <row r="3237" spans="1:6" x14ac:dyDescent="0.35">
      <c r="A3237" s="27" t="s">
        <v>90</v>
      </c>
      <c r="B3237" s="27" t="s">
        <v>104</v>
      </c>
      <c r="C3237" s="27" t="s">
        <v>17</v>
      </c>
      <c r="E3237" s="27" t="s">
        <v>106</v>
      </c>
      <c r="F3237" s="27">
        <v>2018</v>
      </c>
    </row>
    <row r="3238" spans="1:6" x14ac:dyDescent="0.35">
      <c r="A3238" s="27" t="s">
        <v>84</v>
      </c>
      <c r="B3238" s="27" t="s">
        <v>104</v>
      </c>
      <c r="C3238" s="27" t="s">
        <v>17</v>
      </c>
      <c r="E3238" s="27" t="s">
        <v>106</v>
      </c>
      <c r="F3238" s="27">
        <v>2018</v>
      </c>
    </row>
    <row r="3239" spans="1:6" x14ac:dyDescent="0.35">
      <c r="A3239" s="27" t="s">
        <v>87</v>
      </c>
      <c r="B3239" s="27" t="s">
        <v>104</v>
      </c>
      <c r="C3239" s="27" t="s">
        <v>17</v>
      </c>
      <c r="E3239" s="27" t="s">
        <v>106</v>
      </c>
      <c r="F3239" s="27">
        <v>2018</v>
      </c>
    </row>
    <row r="3240" spans="1:6" x14ac:dyDescent="0.35">
      <c r="A3240" s="27" t="s">
        <v>81</v>
      </c>
      <c r="B3240" s="27" t="s">
        <v>104</v>
      </c>
      <c r="C3240" s="27" t="s">
        <v>17</v>
      </c>
      <c r="D3240" s="32">
        <v>235836.40632351334</v>
      </c>
      <c r="E3240" s="27" t="s">
        <v>106</v>
      </c>
      <c r="F3240" s="27">
        <v>2018</v>
      </c>
    </row>
    <row r="3241" spans="1:6" x14ac:dyDescent="0.35">
      <c r="A3241" s="27" t="s">
        <v>98</v>
      </c>
      <c r="B3241" s="27" t="s">
        <v>104</v>
      </c>
      <c r="C3241" s="27" t="s">
        <v>17</v>
      </c>
      <c r="D3241" s="32">
        <v>269786.1489374105</v>
      </c>
      <c r="E3241" s="27" t="s">
        <v>106</v>
      </c>
      <c r="F3241" s="27">
        <v>2018</v>
      </c>
    </row>
    <row r="3242" spans="1:6" x14ac:dyDescent="0.35">
      <c r="A3242" s="27" t="s">
        <v>93</v>
      </c>
      <c r="B3242" s="27" t="s">
        <v>104</v>
      </c>
      <c r="C3242" s="27" t="s">
        <v>17</v>
      </c>
      <c r="D3242" s="32">
        <v>1661</v>
      </c>
      <c r="E3242" s="27" t="s">
        <v>106</v>
      </c>
      <c r="F3242" s="27">
        <v>2018</v>
      </c>
    </row>
    <row r="3243" spans="1:6" x14ac:dyDescent="0.35">
      <c r="A3243" s="27" t="s">
        <v>78</v>
      </c>
      <c r="B3243" s="27" t="s">
        <v>104</v>
      </c>
      <c r="C3243" s="27" t="s">
        <v>17</v>
      </c>
      <c r="D3243" s="32">
        <v>407459.7417175445</v>
      </c>
      <c r="E3243" s="27" t="s">
        <v>106</v>
      </c>
      <c r="F3243" s="27">
        <v>2018</v>
      </c>
    </row>
    <row r="3244" spans="1:6" x14ac:dyDescent="0.35">
      <c r="A3244" s="27" t="s">
        <v>79</v>
      </c>
      <c r="B3244" s="27" t="s">
        <v>104</v>
      </c>
      <c r="C3244" s="27" t="s">
        <v>17</v>
      </c>
      <c r="D3244" s="32">
        <v>171623.33539403119</v>
      </c>
      <c r="E3244" s="27" t="s">
        <v>106</v>
      </c>
      <c r="F3244" s="27">
        <v>2018</v>
      </c>
    </row>
    <row r="3245" spans="1:6" x14ac:dyDescent="0.35">
      <c r="A3245" s="27" t="s">
        <v>96</v>
      </c>
      <c r="B3245" s="27" t="s">
        <v>104</v>
      </c>
      <c r="C3245" s="27" t="s">
        <v>17</v>
      </c>
      <c r="D3245" s="32">
        <v>-13487.429922715266</v>
      </c>
      <c r="E3245" s="27" t="s">
        <v>106</v>
      </c>
      <c r="F3245" s="27">
        <v>2018</v>
      </c>
    </row>
    <row r="3246" spans="1:6" x14ac:dyDescent="0.35">
      <c r="A3246" s="27" t="s">
        <v>89</v>
      </c>
      <c r="B3246" s="27" t="s">
        <v>104</v>
      </c>
      <c r="C3246" s="27" t="s">
        <v>17</v>
      </c>
      <c r="D3246" s="32">
        <v>4642</v>
      </c>
      <c r="E3246" s="27" t="s">
        <v>106</v>
      </c>
      <c r="F3246" s="27">
        <v>2018</v>
      </c>
    </row>
    <row r="3247" spans="1:6" x14ac:dyDescent="0.35">
      <c r="A3247" s="27" t="s">
        <v>83</v>
      </c>
      <c r="B3247" s="27" t="s">
        <v>104</v>
      </c>
      <c r="C3247" s="27" t="s">
        <v>17</v>
      </c>
      <c r="D3247" s="32">
        <v>170766.64458095128</v>
      </c>
      <c r="E3247" s="27" t="s">
        <v>106</v>
      </c>
      <c r="F3247" s="27">
        <v>2018</v>
      </c>
    </row>
    <row r="3248" spans="1:6" x14ac:dyDescent="0.35">
      <c r="A3248" s="27" t="s">
        <v>86</v>
      </c>
      <c r="B3248" s="27" t="s">
        <v>104</v>
      </c>
      <c r="C3248" s="27" t="s">
        <v>17</v>
      </c>
      <c r="E3248" s="27" t="s">
        <v>106</v>
      </c>
      <c r="F3248" s="27">
        <v>2018</v>
      </c>
    </row>
    <row r="3249" spans="1:6" x14ac:dyDescent="0.35">
      <c r="A3249" s="27" t="s">
        <v>91</v>
      </c>
      <c r="B3249" s="27" t="s">
        <v>104</v>
      </c>
      <c r="C3249" s="27" t="s">
        <v>17</v>
      </c>
      <c r="E3249" s="27" t="s">
        <v>106</v>
      </c>
      <c r="F3249" s="27">
        <v>2018</v>
      </c>
    </row>
    <row r="3250" spans="1:6" x14ac:dyDescent="0.35">
      <c r="A3250" s="27" t="s">
        <v>88</v>
      </c>
      <c r="B3250" s="27" t="s">
        <v>104</v>
      </c>
      <c r="C3250" s="27" t="s">
        <v>17</v>
      </c>
      <c r="E3250" s="27" t="s">
        <v>106</v>
      </c>
      <c r="F3250" s="27">
        <v>2018</v>
      </c>
    </row>
    <row r="3251" spans="1:6" x14ac:dyDescent="0.35">
      <c r="A3251" s="27" t="s">
        <v>99</v>
      </c>
      <c r="B3251" s="27" t="s">
        <v>104</v>
      </c>
      <c r="C3251" s="27" t="s">
        <v>17</v>
      </c>
      <c r="D3251" s="32">
        <v>1132</v>
      </c>
      <c r="E3251" s="27" t="s">
        <v>106</v>
      </c>
      <c r="F3251" s="27">
        <v>2018</v>
      </c>
    </row>
    <row r="3252" spans="1:6" x14ac:dyDescent="0.35">
      <c r="A3252" s="27" t="s">
        <v>94</v>
      </c>
      <c r="B3252" s="27" t="s">
        <v>104</v>
      </c>
      <c r="C3252" s="27" t="s">
        <v>17</v>
      </c>
      <c r="D3252" s="32">
        <v>376128.59248440649</v>
      </c>
      <c r="E3252" s="27" t="s">
        <v>106</v>
      </c>
      <c r="F3252" s="27">
        <v>2018</v>
      </c>
    </row>
    <row r="3253" spans="1:6" x14ac:dyDescent="0.35">
      <c r="A3253" s="27" t="s">
        <v>95</v>
      </c>
      <c r="B3253" s="27" t="s">
        <v>104</v>
      </c>
      <c r="C3253" s="27" t="s">
        <v>17</v>
      </c>
      <c r="D3253" s="32">
        <v>201117.38666360005</v>
      </c>
      <c r="E3253" s="27" t="s">
        <v>106</v>
      </c>
      <c r="F3253" s="27">
        <v>2018</v>
      </c>
    </row>
    <row r="3254" spans="1:6" x14ac:dyDescent="0.35">
      <c r="A3254" s="27" t="s">
        <v>101</v>
      </c>
      <c r="B3254" s="27" t="s">
        <v>104</v>
      </c>
      <c r="C3254" s="27" t="s">
        <v>47</v>
      </c>
      <c r="D3254" s="32">
        <v>134621.62386838597</v>
      </c>
      <c r="E3254" s="27" t="s">
        <v>106</v>
      </c>
      <c r="F3254" s="27">
        <v>2019</v>
      </c>
    </row>
    <row r="3255" spans="1:6" x14ac:dyDescent="0.35">
      <c r="A3255" s="27" t="s">
        <v>92</v>
      </c>
      <c r="B3255" s="27" t="s">
        <v>104</v>
      </c>
      <c r="C3255" s="27" t="s">
        <v>47</v>
      </c>
      <c r="D3255" s="32">
        <v>92792.132312561618</v>
      </c>
      <c r="E3255" s="27" t="s">
        <v>106</v>
      </c>
      <c r="F3255" s="27">
        <v>2019</v>
      </c>
    </row>
    <row r="3256" spans="1:6" x14ac:dyDescent="0.35">
      <c r="A3256" s="27" t="s">
        <v>82</v>
      </c>
      <c r="B3256" s="27" t="s">
        <v>104</v>
      </c>
      <c r="C3256" s="27" t="s">
        <v>47</v>
      </c>
      <c r="D3256" s="32">
        <v>53800.904732001734</v>
      </c>
      <c r="E3256" s="27" t="s">
        <v>106</v>
      </c>
      <c r="F3256" s="27">
        <v>2019</v>
      </c>
    </row>
    <row r="3257" spans="1:6" x14ac:dyDescent="0.35">
      <c r="A3257" s="27" t="s">
        <v>97</v>
      </c>
      <c r="B3257" s="27" t="s">
        <v>104</v>
      </c>
      <c r="C3257" s="27" t="s">
        <v>47</v>
      </c>
      <c r="D3257" s="32">
        <v>5611.4068964201042</v>
      </c>
      <c r="E3257" s="27" t="s">
        <v>106</v>
      </c>
      <c r="F3257" s="27">
        <v>2019</v>
      </c>
    </row>
    <row r="3258" spans="1:6" x14ac:dyDescent="0.35">
      <c r="A3258" s="27" t="s">
        <v>100</v>
      </c>
      <c r="B3258" s="27" t="s">
        <v>104</v>
      </c>
      <c r="C3258" s="27" t="s">
        <v>47</v>
      </c>
      <c r="D3258" s="32">
        <v>89582.532027482099</v>
      </c>
      <c r="E3258" s="27" t="s">
        <v>106</v>
      </c>
      <c r="F3258" s="27">
        <v>2019</v>
      </c>
    </row>
    <row r="3259" spans="1:6" x14ac:dyDescent="0.35">
      <c r="A3259" s="27" t="s">
        <v>85</v>
      </c>
      <c r="B3259" s="27" t="s">
        <v>104</v>
      </c>
      <c r="C3259" s="27" t="s">
        <v>47</v>
      </c>
      <c r="E3259" s="27" t="s">
        <v>106</v>
      </c>
      <c r="F3259" s="27">
        <v>2019</v>
      </c>
    </row>
    <row r="3260" spans="1:6" x14ac:dyDescent="0.35">
      <c r="A3260" s="27" t="s">
        <v>90</v>
      </c>
      <c r="B3260" s="27" t="s">
        <v>104</v>
      </c>
      <c r="C3260" s="27" t="s">
        <v>47</v>
      </c>
      <c r="E3260" s="27" t="s">
        <v>106</v>
      </c>
      <c r="F3260" s="27">
        <v>2019</v>
      </c>
    </row>
    <row r="3261" spans="1:6" x14ac:dyDescent="0.35">
      <c r="A3261" s="27" t="s">
        <v>84</v>
      </c>
      <c r="B3261" s="27" t="s">
        <v>104</v>
      </c>
      <c r="C3261" s="27" t="s">
        <v>47</v>
      </c>
      <c r="E3261" s="27" t="s">
        <v>106</v>
      </c>
      <c r="F3261" s="27">
        <v>2019</v>
      </c>
    </row>
    <row r="3262" spans="1:6" x14ac:dyDescent="0.35">
      <c r="A3262" s="27" t="s">
        <v>87</v>
      </c>
      <c r="B3262" s="27" t="s">
        <v>104</v>
      </c>
      <c r="C3262" s="27" t="s">
        <v>47</v>
      </c>
      <c r="E3262" s="27" t="s">
        <v>106</v>
      </c>
      <c r="F3262" s="27">
        <v>2019</v>
      </c>
    </row>
    <row r="3263" spans="1:6" x14ac:dyDescent="0.35">
      <c r="A3263" s="27" t="s">
        <v>81</v>
      </c>
      <c r="B3263" s="27" t="s">
        <v>104</v>
      </c>
      <c r="C3263" s="27" t="s">
        <v>47</v>
      </c>
      <c r="D3263" s="32">
        <v>13458.984285199829</v>
      </c>
      <c r="E3263" s="27" t="s">
        <v>106</v>
      </c>
      <c r="F3263" s="27">
        <v>2019</v>
      </c>
    </row>
    <row r="3264" spans="1:6" x14ac:dyDescent="0.35">
      <c r="A3264" s="27" t="s">
        <v>98</v>
      </c>
      <c r="B3264" s="27" t="s">
        <v>104</v>
      </c>
      <c r="C3264" s="27" t="s">
        <v>47</v>
      </c>
      <c r="D3264" s="32">
        <v>21634.96768498882</v>
      </c>
      <c r="E3264" s="27" t="s">
        <v>106</v>
      </c>
      <c r="F3264" s="27">
        <v>2019</v>
      </c>
    </row>
    <row r="3265" spans="1:6" x14ac:dyDescent="0.35">
      <c r="A3265" s="27" t="s">
        <v>93</v>
      </c>
      <c r="B3265" s="27" t="s">
        <v>104</v>
      </c>
      <c r="C3265" s="27" t="s">
        <v>47</v>
      </c>
      <c r="D3265" s="32">
        <v>127.46904400259996</v>
      </c>
      <c r="E3265" s="27" t="s">
        <v>106</v>
      </c>
      <c r="F3265" s="27">
        <v>2019</v>
      </c>
    </row>
    <row r="3266" spans="1:6" x14ac:dyDescent="0.35">
      <c r="A3266" s="27" t="s">
        <v>78</v>
      </c>
      <c r="B3266" s="27" t="s">
        <v>104</v>
      </c>
      <c r="C3266" s="27" t="s">
        <v>47</v>
      </c>
      <c r="D3266" s="32">
        <v>29024.353398094438</v>
      </c>
      <c r="E3266" s="27" t="s">
        <v>106</v>
      </c>
      <c r="F3266" s="27">
        <v>2019</v>
      </c>
    </row>
    <row r="3267" spans="1:6" x14ac:dyDescent="0.35">
      <c r="A3267" s="27" t="s">
        <v>79</v>
      </c>
      <c r="B3267" s="27" t="s">
        <v>104</v>
      </c>
      <c r="C3267" s="27" t="s">
        <v>47</v>
      </c>
      <c r="D3267" s="32">
        <v>15565.369112894587</v>
      </c>
      <c r="E3267" s="27" t="s">
        <v>106</v>
      </c>
      <c r="F3267" s="27">
        <v>2019</v>
      </c>
    </row>
    <row r="3268" spans="1:6" x14ac:dyDescent="0.35">
      <c r="A3268" s="27" t="s">
        <v>96</v>
      </c>
      <c r="B3268" s="27" t="s">
        <v>104</v>
      </c>
      <c r="C3268" s="27" t="s">
        <v>47</v>
      </c>
      <c r="D3268" s="32">
        <v>-304.98580188332272</v>
      </c>
      <c r="E3268" s="27" t="s">
        <v>106</v>
      </c>
      <c r="F3268" s="27">
        <v>2019</v>
      </c>
    </row>
    <row r="3269" spans="1:6" x14ac:dyDescent="0.35">
      <c r="A3269" s="27" t="s">
        <v>89</v>
      </c>
      <c r="B3269" s="27" t="s">
        <v>104</v>
      </c>
      <c r="C3269" s="27" t="s">
        <v>47</v>
      </c>
      <c r="D3269" s="32">
        <v>379.16630495283295</v>
      </c>
      <c r="E3269" s="27" t="s">
        <v>106</v>
      </c>
      <c r="F3269" s="27">
        <v>2019</v>
      </c>
    </row>
    <row r="3270" spans="1:6" x14ac:dyDescent="0.35">
      <c r="A3270" s="27" t="s">
        <v>83</v>
      </c>
      <c r="B3270" s="27" t="s">
        <v>104</v>
      </c>
      <c r="C3270" s="27" t="s">
        <v>47</v>
      </c>
      <c r="D3270" s="32">
        <v>10346.040487418466</v>
      </c>
      <c r="E3270" s="27" t="s">
        <v>106</v>
      </c>
      <c r="F3270" s="27">
        <v>2019</v>
      </c>
    </row>
    <row r="3271" spans="1:6" x14ac:dyDescent="0.35">
      <c r="A3271" s="27" t="s">
        <v>86</v>
      </c>
      <c r="B3271" s="27" t="s">
        <v>104</v>
      </c>
      <c r="C3271" s="27" t="s">
        <v>47</v>
      </c>
      <c r="E3271" s="27" t="s">
        <v>106</v>
      </c>
      <c r="F3271" s="27">
        <v>2019</v>
      </c>
    </row>
    <row r="3272" spans="1:6" x14ac:dyDescent="0.35">
      <c r="A3272" s="27" t="s">
        <v>91</v>
      </c>
      <c r="B3272" s="27" t="s">
        <v>104</v>
      </c>
      <c r="C3272" s="27" t="s">
        <v>47</v>
      </c>
      <c r="E3272" s="27" t="s">
        <v>106</v>
      </c>
      <c r="F3272" s="27">
        <v>2019</v>
      </c>
    </row>
    <row r="3273" spans="1:6" x14ac:dyDescent="0.35">
      <c r="A3273" s="27" t="s">
        <v>88</v>
      </c>
      <c r="B3273" s="27" t="s">
        <v>104</v>
      </c>
      <c r="C3273" s="27" t="s">
        <v>47</v>
      </c>
      <c r="E3273" s="27" t="s">
        <v>106</v>
      </c>
      <c r="F3273" s="27">
        <v>2019</v>
      </c>
    </row>
    <row r="3274" spans="1:6" x14ac:dyDescent="0.35">
      <c r="A3274" s="27" t="s">
        <v>99</v>
      </c>
      <c r="B3274" s="27" t="s">
        <v>104</v>
      </c>
      <c r="C3274" s="27" t="s">
        <v>47</v>
      </c>
      <c r="D3274" s="32">
        <v>88.58408292599438</v>
      </c>
      <c r="E3274" s="27" t="s">
        <v>106</v>
      </c>
      <c r="F3274" s="27">
        <v>2019</v>
      </c>
    </row>
    <row r="3275" spans="1:6" x14ac:dyDescent="0.35">
      <c r="A3275" s="27" t="s">
        <v>94</v>
      </c>
      <c r="B3275" s="27" t="s">
        <v>104</v>
      </c>
      <c r="C3275" s="27" t="s">
        <v>47</v>
      </c>
      <c r="D3275" s="32">
        <v>24302.875137136227</v>
      </c>
      <c r="E3275" s="27" t="s">
        <v>106</v>
      </c>
      <c r="F3275" s="27">
        <v>2019</v>
      </c>
    </row>
    <row r="3276" spans="1:6" x14ac:dyDescent="0.35">
      <c r="A3276" s="27" t="s">
        <v>95</v>
      </c>
      <c r="B3276" s="27" t="s">
        <v>104</v>
      </c>
      <c r="C3276" s="27" t="s">
        <v>47</v>
      </c>
      <c r="D3276" s="32">
        <v>45039.091840903864</v>
      </c>
      <c r="E3276" s="27" t="s">
        <v>106</v>
      </c>
      <c r="F3276" s="27">
        <v>2019</v>
      </c>
    </row>
    <row r="3277" spans="1:6" x14ac:dyDescent="0.35">
      <c r="A3277" s="27" t="s">
        <v>101</v>
      </c>
      <c r="B3277" s="27" t="s">
        <v>104</v>
      </c>
      <c r="C3277" s="27" t="s">
        <v>48</v>
      </c>
      <c r="D3277" s="32">
        <v>202908.99405007486</v>
      </c>
      <c r="E3277" s="27" t="s">
        <v>106</v>
      </c>
      <c r="F3277" s="27">
        <v>2019</v>
      </c>
    </row>
    <row r="3278" spans="1:6" x14ac:dyDescent="0.35">
      <c r="A3278" s="27" t="s">
        <v>92</v>
      </c>
      <c r="B3278" s="27" t="s">
        <v>104</v>
      </c>
      <c r="C3278" s="27" t="s">
        <v>48</v>
      </c>
      <c r="D3278" s="32">
        <v>169818.69618304903</v>
      </c>
      <c r="E3278" s="27" t="s">
        <v>106</v>
      </c>
      <c r="F3278" s="27">
        <v>2019</v>
      </c>
    </row>
    <row r="3279" spans="1:6" x14ac:dyDescent="0.35">
      <c r="A3279" s="27" t="s">
        <v>82</v>
      </c>
      <c r="B3279" s="27" t="s">
        <v>104</v>
      </c>
      <c r="C3279" s="27" t="s">
        <v>48</v>
      </c>
      <c r="D3279" s="32">
        <v>105588.7950503687</v>
      </c>
      <c r="E3279" s="27" t="s">
        <v>106</v>
      </c>
      <c r="F3279" s="27">
        <v>2019</v>
      </c>
    </row>
    <row r="3280" spans="1:6" x14ac:dyDescent="0.35">
      <c r="A3280" s="27" t="s">
        <v>97</v>
      </c>
      <c r="B3280" s="27" t="s">
        <v>104</v>
      </c>
      <c r="C3280" s="27" t="s">
        <v>48</v>
      </c>
      <c r="D3280" s="32">
        <v>18393.456022036546</v>
      </c>
      <c r="E3280" s="27" t="s">
        <v>106</v>
      </c>
      <c r="F3280" s="27">
        <v>2019</v>
      </c>
    </row>
    <row r="3281" spans="1:6" x14ac:dyDescent="0.35">
      <c r="A3281" s="27" t="s">
        <v>100</v>
      </c>
      <c r="B3281" s="27" t="s">
        <v>104</v>
      </c>
      <c r="C3281" s="27" t="s">
        <v>48</v>
      </c>
      <c r="D3281" s="32">
        <v>160133.5955198716</v>
      </c>
      <c r="E3281" s="27" t="s">
        <v>106</v>
      </c>
      <c r="F3281" s="27">
        <v>2019</v>
      </c>
    </row>
    <row r="3282" spans="1:6" x14ac:dyDescent="0.35">
      <c r="A3282" s="27" t="s">
        <v>85</v>
      </c>
      <c r="B3282" s="27" t="s">
        <v>104</v>
      </c>
      <c r="C3282" s="27" t="s">
        <v>48</v>
      </c>
      <c r="E3282" s="27" t="s">
        <v>106</v>
      </c>
      <c r="F3282" s="27">
        <v>2019</v>
      </c>
    </row>
    <row r="3283" spans="1:6" x14ac:dyDescent="0.35">
      <c r="A3283" s="27" t="s">
        <v>90</v>
      </c>
      <c r="B3283" s="27" t="s">
        <v>104</v>
      </c>
      <c r="C3283" s="27" t="s">
        <v>48</v>
      </c>
      <c r="E3283" s="27" t="s">
        <v>106</v>
      </c>
      <c r="F3283" s="27">
        <v>2019</v>
      </c>
    </row>
    <row r="3284" spans="1:6" x14ac:dyDescent="0.35">
      <c r="A3284" s="27" t="s">
        <v>84</v>
      </c>
      <c r="B3284" s="27" t="s">
        <v>104</v>
      </c>
      <c r="C3284" s="27" t="s">
        <v>48</v>
      </c>
      <c r="E3284" s="27" t="s">
        <v>106</v>
      </c>
      <c r="F3284" s="27">
        <v>2019</v>
      </c>
    </row>
    <row r="3285" spans="1:6" x14ac:dyDescent="0.35">
      <c r="A3285" s="27" t="s">
        <v>87</v>
      </c>
      <c r="B3285" s="27" t="s">
        <v>104</v>
      </c>
      <c r="C3285" s="27" t="s">
        <v>48</v>
      </c>
      <c r="E3285" s="27" t="s">
        <v>106</v>
      </c>
      <c r="F3285" s="27">
        <v>2019</v>
      </c>
    </row>
    <row r="3286" spans="1:6" x14ac:dyDescent="0.35">
      <c r="A3286" s="27" t="s">
        <v>81</v>
      </c>
      <c r="B3286" s="27" t="s">
        <v>104</v>
      </c>
      <c r="C3286" s="27" t="s">
        <v>48</v>
      </c>
      <c r="D3286" s="32">
        <v>21103.060691781375</v>
      </c>
      <c r="E3286" s="27" t="s">
        <v>106</v>
      </c>
      <c r="F3286" s="27">
        <v>2019</v>
      </c>
    </row>
    <row r="3287" spans="1:6" x14ac:dyDescent="0.35">
      <c r="A3287" s="27" t="s">
        <v>98</v>
      </c>
      <c r="B3287" s="27" t="s">
        <v>104</v>
      </c>
      <c r="C3287" s="27" t="s">
        <v>48</v>
      </c>
      <c r="D3287" s="32">
        <v>40699.228669314536</v>
      </c>
      <c r="E3287" s="27" t="s">
        <v>106</v>
      </c>
      <c r="F3287" s="27">
        <v>2019</v>
      </c>
    </row>
    <row r="3288" spans="1:6" x14ac:dyDescent="0.35">
      <c r="A3288" s="27" t="s">
        <v>93</v>
      </c>
      <c r="B3288" s="27" t="s">
        <v>104</v>
      </c>
      <c r="C3288" s="27" t="s">
        <v>48</v>
      </c>
      <c r="D3288" s="32">
        <v>227.85777396150223</v>
      </c>
      <c r="E3288" s="27" t="s">
        <v>106</v>
      </c>
      <c r="F3288" s="27">
        <v>2019</v>
      </c>
    </row>
    <row r="3289" spans="1:6" x14ac:dyDescent="0.35">
      <c r="A3289" s="27" t="s">
        <v>78</v>
      </c>
      <c r="B3289" s="27" t="s">
        <v>104</v>
      </c>
      <c r="C3289" s="27" t="s">
        <v>48</v>
      </c>
      <c r="D3289" s="32">
        <v>45056.130398493624</v>
      </c>
      <c r="E3289" s="27" t="s">
        <v>106</v>
      </c>
      <c r="F3289" s="27">
        <v>2019</v>
      </c>
    </row>
    <row r="3290" spans="1:6" x14ac:dyDescent="0.35">
      <c r="A3290" s="27" t="s">
        <v>79</v>
      </c>
      <c r="B3290" s="27" t="s">
        <v>104</v>
      </c>
      <c r="C3290" s="27" t="s">
        <v>48</v>
      </c>
      <c r="D3290" s="32">
        <v>23953.069706712253</v>
      </c>
      <c r="E3290" s="27" t="s">
        <v>106</v>
      </c>
      <c r="F3290" s="27">
        <v>2019</v>
      </c>
    </row>
    <row r="3291" spans="1:6" x14ac:dyDescent="0.35">
      <c r="A3291" s="27" t="s">
        <v>96</v>
      </c>
      <c r="B3291" s="27" t="s">
        <v>104</v>
      </c>
      <c r="C3291" s="27" t="s">
        <v>48</v>
      </c>
      <c r="D3291" s="32">
        <v>-1465.0636952939767</v>
      </c>
      <c r="E3291" s="27" t="s">
        <v>106</v>
      </c>
      <c r="F3291" s="27">
        <v>2019</v>
      </c>
    </row>
    <row r="3292" spans="1:6" x14ac:dyDescent="0.35">
      <c r="A3292" s="27" t="s">
        <v>89</v>
      </c>
      <c r="B3292" s="27" t="s">
        <v>104</v>
      </c>
      <c r="C3292" s="27" t="s">
        <v>48</v>
      </c>
      <c r="D3292" s="32">
        <v>567.83878885025138</v>
      </c>
      <c r="E3292" s="27" t="s">
        <v>106</v>
      </c>
      <c r="F3292" s="27">
        <v>2019</v>
      </c>
    </row>
    <row r="3293" spans="1:6" x14ac:dyDescent="0.35">
      <c r="A3293" s="27" t="s">
        <v>83</v>
      </c>
      <c r="B3293" s="27" t="s">
        <v>104</v>
      </c>
      <c r="C3293" s="27" t="s">
        <v>48</v>
      </c>
      <c r="D3293" s="32">
        <v>19741.60952303731</v>
      </c>
      <c r="E3293" s="27" t="s">
        <v>106</v>
      </c>
      <c r="F3293" s="27">
        <v>2019</v>
      </c>
    </row>
    <row r="3294" spans="1:6" x14ac:dyDescent="0.35">
      <c r="A3294" s="27" t="s">
        <v>86</v>
      </c>
      <c r="B3294" s="27" t="s">
        <v>104</v>
      </c>
      <c r="C3294" s="27" t="s">
        <v>48</v>
      </c>
      <c r="E3294" s="27" t="s">
        <v>106</v>
      </c>
      <c r="F3294" s="27">
        <v>2019</v>
      </c>
    </row>
    <row r="3295" spans="1:6" x14ac:dyDescent="0.35">
      <c r="A3295" s="27" t="s">
        <v>91</v>
      </c>
      <c r="B3295" s="27" t="s">
        <v>104</v>
      </c>
      <c r="C3295" s="27" t="s">
        <v>48</v>
      </c>
      <c r="E3295" s="27" t="s">
        <v>106</v>
      </c>
      <c r="F3295" s="27">
        <v>2019</v>
      </c>
    </row>
    <row r="3296" spans="1:6" x14ac:dyDescent="0.35">
      <c r="A3296" s="27" t="s">
        <v>88</v>
      </c>
      <c r="B3296" s="27" t="s">
        <v>104</v>
      </c>
      <c r="C3296" s="27" t="s">
        <v>48</v>
      </c>
      <c r="E3296" s="27" t="s">
        <v>106</v>
      </c>
      <c r="F3296" s="27">
        <v>2019</v>
      </c>
    </row>
    <row r="3297" spans="1:6" x14ac:dyDescent="0.35">
      <c r="A3297" s="27" t="s">
        <v>99</v>
      </c>
      <c r="B3297" s="27" t="s">
        <v>104</v>
      </c>
      <c r="C3297" s="27" t="s">
        <v>48</v>
      </c>
      <c r="D3297" s="32">
        <v>158.34881403461844</v>
      </c>
      <c r="E3297" s="27" t="s">
        <v>106</v>
      </c>
      <c r="F3297" s="27">
        <v>2019</v>
      </c>
    </row>
    <row r="3298" spans="1:6" x14ac:dyDescent="0.35">
      <c r="A3298" s="27" t="s">
        <v>94</v>
      </c>
      <c r="B3298" s="27" t="s">
        <v>104</v>
      </c>
      <c r="C3298" s="27" t="s">
        <v>48</v>
      </c>
      <c r="D3298" s="32">
        <v>50803.138763540665</v>
      </c>
      <c r="E3298" s="27" t="s">
        <v>106</v>
      </c>
      <c r="F3298" s="27">
        <v>2019</v>
      </c>
    </row>
    <row r="3299" spans="1:6" x14ac:dyDescent="0.35">
      <c r="A3299" s="27" t="s">
        <v>95</v>
      </c>
      <c r="B3299" s="27" t="s">
        <v>104</v>
      </c>
      <c r="C3299" s="27" t="s">
        <v>48</v>
      </c>
      <c r="D3299" s="32">
        <v>42775.398530203274</v>
      </c>
      <c r="E3299" s="27" t="s">
        <v>106</v>
      </c>
      <c r="F3299" s="27">
        <v>2019</v>
      </c>
    </row>
    <row r="3300" spans="1:6" x14ac:dyDescent="0.35">
      <c r="A3300" s="27" t="s">
        <v>101</v>
      </c>
      <c r="B3300" s="27" t="s">
        <v>104</v>
      </c>
      <c r="C3300" s="27" t="s">
        <v>49</v>
      </c>
      <c r="D3300" s="32">
        <v>244016.58578527154</v>
      </c>
      <c r="E3300" s="27" t="s">
        <v>106</v>
      </c>
      <c r="F3300" s="27">
        <v>2019</v>
      </c>
    </row>
    <row r="3301" spans="1:6" x14ac:dyDescent="0.35">
      <c r="A3301" s="27" t="s">
        <v>92</v>
      </c>
      <c r="B3301" s="27" t="s">
        <v>104</v>
      </c>
      <c r="C3301" s="27" t="s">
        <v>49</v>
      </c>
      <c r="D3301" s="32">
        <v>222223.49524794111</v>
      </c>
      <c r="E3301" s="27" t="s">
        <v>106</v>
      </c>
      <c r="F3301" s="27">
        <v>2019</v>
      </c>
    </row>
    <row r="3302" spans="1:6" x14ac:dyDescent="0.35">
      <c r="A3302" s="27" t="s">
        <v>82</v>
      </c>
      <c r="B3302" s="27" t="s">
        <v>104</v>
      </c>
      <c r="C3302" s="27" t="s">
        <v>49</v>
      </c>
      <c r="D3302" s="32">
        <v>138383.48552454371</v>
      </c>
      <c r="E3302" s="27" t="s">
        <v>106</v>
      </c>
      <c r="F3302" s="27">
        <v>2019</v>
      </c>
    </row>
    <row r="3303" spans="1:6" x14ac:dyDescent="0.35">
      <c r="A3303" s="27" t="s">
        <v>97</v>
      </c>
      <c r="B3303" s="27" t="s">
        <v>104</v>
      </c>
      <c r="C3303" s="27" t="s">
        <v>49</v>
      </c>
      <c r="D3303" s="32">
        <v>31879.741426646153</v>
      </c>
      <c r="E3303" s="27" t="s">
        <v>106</v>
      </c>
      <c r="F3303" s="27">
        <v>2019</v>
      </c>
    </row>
    <row r="3304" spans="1:6" x14ac:dyDescent="0.35">
      <c r="A3304" s="27" t="s">
        <v>100</v>
      </c>
      <c r="B3304" s="27" t="s">
        <v>104</v>
      </c>
      <c r="C3304" s="27" t="s">
        <v>49</v>
      </c>
      <c r="D3304" s="32">
        <v>204250.78403287081</v>
      </c>
      <c r="E3304" s="27" t="s">
        <v>106</v>
      </c>
      <c r="F3304" s="27">
        <v>2019</v>
      </c>
    </row>
    <row r="3305" spans="1:6" x14ac:dyDescent="0.35">
      <c r="A3305" s="27" t="s">
        <v>85</v>
      </c>
      <c r="B3305" s="27" t="s">
        <v>104</v>
      </c>
      <c r="C3305" s="27" t="s">
        <v>49</v>
      </c>
      <c r="E3305" s="27" t="s">
        <v>106</v>
      </c>
      <c r="F3305" s="27">
        <v>2019</v>
      </c>
    </row>
    <row r="3306" spans="1:6" x14ac:dyDescent="0.35">
      <c r="A3306" s="27" t="s">
        <v>90</v>
      </c>
      <c r="B3306" s="27" t="s">
        <v>104</v>
      </c>
      <c r="C3306" s="27" t="s">
        <v>49</v>
      </c>
      <c r="E3306" s="27" t="s">
        <v>106</v>
      </c>
      <c r="F3306" s="27">
        <v>2019</v>
      </c>
    </row>
    <row r="3307" spans="1:6" x14ac:dyDescent="0.35">
      <c r="A3307" s="27" t="s">
        <v>84</v>
      </c>
      <c r="B3307" s="27" t="s">
        <v>104</v>
      </c>
      <c r="C3307" s="27" t="s">
        <v>49</v>
      </c>
      <c r="E3307" s="27" t="s">
        <v>106</v>
      </c>
      <c r="F3307" s="27">
        <v>2019</v>
      </c>
    </row>
    <row r="3308" spans="1:6" x14ac:dyDescent="0.35">
      <c r="A3308" s="27" t="s">
        <v>87</v>
      </c>
      <c r="B3308" s="27" t="s">
        <v>104</v>
      </c>
      <c r="C3308" s="27" t="s">
        <v>49</v>
      </c>
      <c r="E3308" s="27" t="s">
        <v>106</v>
      </c>
      <c r="F3308" s="27">
        <v>2019</v>
      </c>
    </row>
    <row r="3309" spans="1:6" x14ac:dyDescent="0.35">
      <c r="A3309" s="27" t="s">
        <v>81</v>
      </c>
      <c r="B3309" s="27" t="s">
        <v>104</v>
      </c>
      <c r="C3309" s="27" t="s">
        <v>49</v>
      </c>
      <c r="D3309" s="32">
        <v>27942.948350042603</v>
      </c>
      <c r="E3309" s="27" t="s">
        <v>106</v>
      </c>
      <c r="F3309" s="27">
        <v>2019</v>
      </c>
    </row>
    <row r="3310" spans="1:6" x14ac:dyDescent="0.35">
      <c r="A3310" s="27" t="s">
        <v>98</v>
      </c>
      <c r="B3310" s="27" t="s">
        <v>104</v>
      </c>
      <c r="C3310" s="27" t="s">
        <v>49</v>
      </c>
      <c r="D3310" s="32">
        <v>52908.185801289306</v>
      </c>
      <c r="E3310" s="27" t="s">
        <v>106</v>
      </c>
      <c r="F3310" s="27">
        <v>2019</v>
      </c>
    </row>
    <row r="3311" spans="1:6" x14ac:dyDescent="0.35">
      <c r="A3311" s="27" t="s">
        <v>93</v>
      </c>
      <c r="B3311" s="27" t="s">
        <v>104</v>
      </c>
      <c r="C3311" s="27" t="s">
        <v>49</v>
      </c>
      <c r="D3311" s="32">
        <v>290.63313559237446</v>
      </c>
      <c r="E3311" s="27" t="s">
        <v>106</v>
      </c>
      <c r="F3311" s="27">
        <v>2019</v>
      </c>
    </row>
    <row r="3312" spans="1:6" x14ac:dyDescent="0.35">
      <c r="A3312" s="27" t="s">
        <v>78</v>
      </c>
      <c r="B3312" s="27" t="s">
        <v>104</v>
      </c>
      <c r="C3312" s="27" t="s">
        <v>49</v>
      </c>
      <c r="D3312" s="32">
        <v>58626.386309197493</v>
      </c>
      <c r="E3312" s="27" t="s">
        <v>106</v>
      </c>
      <c r="F3312" s="27">
        <v>2019</v>
      </c>
    </row>
    <row r="3313" spans="1:6" x14ac:dyDescent="0.35">
      <c r="A3313" s="27" t="s">
        <v>79</v>
      </c>
      <c r="B3313" s="27" t="s">
        <v>104</v>
      </c>
      <c r="C3313" s="27" t="s">
        <v>49</v>
      </c>
      <c r="D3313" s="32">
        <v>30683.437959154846</v>
      </c>
      <c r="E3313" s="27" t="s">
        <v>106</v>
      </c>
      <c r="F3313" s="27">
        <v>2019</v>
      </c>
    </row>
    <row r="3314" spans="1:6" x14ac:dyDescent="0.35">
      <c r="A3314" s="27" t="s">
        <v>96</v>
      </c>
      <c r="B3314" s="27" t="s">
        <v>104</v>
      </c>
      <c r="C3314" s="27" t="s">
        <v>49</v>
      </c>
      <c r="D3314" s="32">
        <v>-2275.3794974404186</v>
      </c>
      <c r="E3314" s="27" t="s">
        <v>106</v>
      </c>
      <c r="F3314" s="27">
        <v>2019</v>
      </c>
    </row>
    <row r="3315" spans="1:6" x14ac:dyDescent="0.35">
      <c r="A3315" s="27" t="s">
        <v>89</v>
      </c>
      <c r="B3315" s="27" t="s">
        <v>104</v>
      </c>
      <c r="C3315" s="27" t="s">
        <v>49</v>
      </c>
      <c r="D3315" s="32">
        <v>708.86046629105374</v>
      </c>
      <c r="E3315" s="27" t="s">
        <v>106</v>
      </c>
      <c r="F3315" s="27">
        <v>2019</v>
      </c>
    </row>
    <row r="3316" spans="1:6" x14ac:dyDescent="0.35">
      <c r="A3316" s="27" t="s">
        <v>83</v>
      </c>
      <c r="B3316" s="27" t="s">
        <v>104</v>
      </c>
      <c r="C3316" s="27" t="s">
        <v>49</v>
      </c>
      <c r="D3316" s="32">
        <v>25922.483880491316</v>
      </c>
      <c r="E3316" s="27" t="s">
        <v>106</v>
      </c>
      <c r="F3316" s="27">
        <v>2019</v>
      </c>
    </row>
    <row r="3317" spans="1:6" x14ac:dyDescent="0.35">
      <c r="A3317" s="27" t="s">
        <v>86</v>
      </c>
      <c r="B3317" s="27" t="s">
        <v>104</v>
      </c>
      <c r="C3317" s="27" t="s">
        <v>49</v>
      </c>
      <c r="E3317" s="27" t="s">
        <v>106</v>
      </c>
      <c r="F3317" s="27">
        <v>2019</v>
      </c>
    </row>
    <row r="3318" spans="1:6" x14ac:dyDescent="0.35">
      <c r="A3318" s="27" t="s">
        <v>91</v>
      </c>
      <c r="B3318" s="27" t="s">
        <v>104</v>
      </c>
      <c r="C3318" s="27" t="s">
        <v>49</v>
      </c>
      <c r="E3318" s="27" t="s">
        <v>106</v>
      </c>
      <c r="F3318" s="27">
        <v>2019</v>
      </c>
    </row>
    <row r="3319" spans="1:6" x14ac:dyDescent="0.35">
      <c r="A3319" s="27" t="s">
        <v>88</v>
      </c>
      <c r="B3319" s="27" t="s">
        <v>104</v>
      </c>
      <c r="C3319" s="27" t="s">
        <v>49</v>
      </c>
      <c r="E3319" s="27" t="s">
        <v>106</v>
      </c>
      <c r="F3319" s="27">
        <v>2019</v>
      </c>
    </row>
    <row r="3320" spans="1:6" x14ac:dyDescent="0.35">
      <c r="A3320" s="27" t="s">
        <v>99</v>
      </c>
      <c r="B3320" s="27" t="s">
        <v>104</v>
      </c>
      <c r="C3320" s="27" t="s">
        <v>49</v>
      </c>
      <c r="D3320" s="32">
        <v>201.97429098026041</v>
      </c>
      <c r="E3320" s="27" t="s">
        <v>106</v>
      </c>
      <c r="F3320" s="27">
        <v>2019</v>
      </c>
    </row>
    <row r="3321" spans="1:6" x14ac:dyDescent="0.35">
      <c r="A3321" s="27" t="s">
        <v>94</v>
      </c>
      <c r="B3321" s="27" t="s">
        <v>104</v>
      </c>
      <c r="C3321" s="27" t="s">
        <v>49</v>
      </c>
      <c r="D3321" s="32">
        <v>69001.936665693225</v>
      </c>
      <c r="E3321" s="27" t="s">
        <v>106</v>
      </c>
      <c r="F3321" s="27">
        <v>2019</v>
      </c>
    </row>
    <row r="3322" spans="1:6" x14ac:dyDescent="0.35">
      <c r="A3322" s="27" t="s">
        <v>95</v>
      </c>
      <c r="B3322" s="27" t="s">
        <v>104</v>
      </c>
      <c r="C3322" s="27" t="s">
        <v>49</v>
      </c>
      <c r="D3322" s="32">
        <v>39765.80175240073</v>
      </c>
      <c r="E3322" s="27" t="s">
        <v>106</v>
      </c>
      <c r="F3322" s="27">
        <v>2019</v>
      </c>
    </row>
    <row r="3323" spans="1:6" x14ac:dyDescent="0.35">
      <c r="A3323" s="27" t="s">
        <v>101</v>
      </c>
      <c r="B3323" s="27" t="s">
        <v>104</v>
      </c>
      <c r="C3323" s="27" t="s">
        <v>50</v>
      </c>
      <c r="D3323" s="32">
        <v>302576.65891159384</v>
      </c>
      <c r="E3323" s="27" t="s">
        <v>106</v>
      </c>
      <c r="F3323" s="27">
        <v>2019</v>
      </c>
    </row>
    <row r="3324" spans="1:6" x14ac:dyDescent="0.35">
      <c r="A3324" s="27" t="s">
        <v>92</v>
      </c>
      <c r="B3324" s="27" t="s">
        <v>104</v>
      </c>
      <c r="C3324" s="27" t="s">
        <v>50</v>
      </c>
      <c r="D3324" s="32">
        <v>308403.24777656631</v>
      </c>
      <c r="E3324" s="27" t="s">
        <v>106</v>
      </c>
      <c r="F3324" s="27">
        <v>2019</v>
      </c>
    </row>
    <row r="3325" spans="1:6" x14ac:dyDescent="0.35">
      <c r="A3325" s="27" t="s">
        <v>82</v>
      </c>
      <c r="B3325" s="27" t="s">
        <v>104</v>
      </c>
      <c r="C3325" s="27" t="s">
        <v>50</v>
      </c>
      <c r="D3325" s="32">
        <v>190029.53714290439</v>
      </c>
      <c r="E3325" s="27" t="s">
        <v>106</v>
      </c>
      <c r="F3325" s="27">
        <v>2019</v>
      </c>
    </row>
    <row r="3326" spans="1:6" x14ac:dyDescent="0.35">
      <c r="A3326" s="27" t="s">
        <v>97</v>
      </c>
      <c r="B3326" s="27" t="s">
        <v>104</v>
      </c>
      <c r="C3326" s="27" t="s">
        <v>50</v>
      </c>
      <c r="D3326" s="32">
        <v>50180.103043434698</v>
      </c>
      <c r="E3326" s="27" t="s">
        <v>106</v>
      </c>
      <c r="F3326" s="27">
        <v>2019</v>
      </c>
    </row>
    <row r="3327" spans="1:6" x14ac:dyDescent="0.35">
      <c r="A3327" s="27" t="s">
        <v>100</v>
      </c>
      <c r="B3327" s="27" t="s">
        <v>104</v>
      </c>
      <c r="C3327" s="27" t="s">
        <v>50</v>
      </c>
      <c r="D3327" s="32">
        <v>265270.35390478285</v>
      </c>
      <c r="E3327" s="27" t="s">
        <v>106</v>
      </c>
      <c r="F3327" s="27">
        <v>2019</v>
      </c>
    </row>
    <row r="3328" spans="1:6" x14ac:dyDescent="0.35">
      <c r="A3328" s="27" t="s">
        <v>85</v>
      </c>
      <c r="B3328" s="27" t="s">
        <v>104</v>
      </c>
      <c r="C3328" s="27" t="s">
        <v>50</v>
      </c>
      <c r="E3328" s="27" t="s">
        <v>106</v>
      </c>
      <c r="F3328" s="27">
        <v>2019</v>
      </c>
    </row>
    <row r="3329" spans="1:6" x14ac:dyDescent="0.35">
      <c r="A3329" s="27" t="s">
        <v>90</v>
      </c>
      <c r="B3329" s="27" t="s">
        <v>104</v>
      </c>
      <c r="C3329" s="27" t="s">
        <v>50</v>
      </c>
      <c r="E3329" s="27" t="s">
        <v>106</v>
      </c>
      <c r="F3329" s="27">
        <v>2019</v>
      </c>
    </row>
    <row r="3330" spans="1:6" x14ac:dyDescent="0.35">
      <c r="A3330" s="27" t="s">
        <v>84</v>
      </c>
      <c r="B3330" s="27" t="s">
        <v>104</v>
      </c>
      <c r="C3330" s="27" t="s">
        <v>50</v>
      </c>
      <c r="E3330" s="27" t="s">
        <v>106</v>
      </c>
      <c r="F3330" s="27">
        <v>2019</v>
      </c>
    </row>
    <row r="3331" spans="1:6" x14ac:dyDescent="0.35">
      <c r="A3331" s="27" t="s">
        <v>87</v>
      </c>
      <c r="B3331" s="27" t="s">
        <v>104</v>
      </c>
      <c r="C3331" s="27" t="s">
        <v>50</v>
      </c>
      <c r="E3331" s="27" t="s">
        <v>106</v>
      </c>
      <c r="F3331" s="27">
        <v>2019</v>
      </c>
    </row>
    <row r="3332" spans="1:6" x14ac:dyDescent="0.35">
      <c r="A3332" s="27" t="s">
        <v>81</v>
      </c>
      <c r="B3332" s="27" t="s">
        <v>104</v>
      </c>
      <c r="C3332" s="27" t="s">
        <v>50</v>
      </c>
      <c r="D3332" s="32">
        <v>44308.01717849377</v>
      </c>
      <c r="E3332" s="27" t="s">
        <v>106</v>
      </c>
      <c r="F3332" s="27">
        <v>2019</v>
      </c>
    </row>
    <row r="3333" spans="1:6" x14ac:dyDescent="0.35">
      <c r="A3333" s="27" t="s">
        <v>98</v>
      </c>
      <c r="B3333" s="27" t="s">
        <v>104</v>
      </c>
      <c r="C3333" s="27" t="s">
        <v>50</v>
      </c>
      <c r="D3333" s="32">
        <v>72858.252301450586</v>
      </c>
      <c r="E3333" s="27" t="s">
        <v>106</v>
      </c>
      <c r="F3333" s="27">
        <v>2019</v>
      </c>
    </row>
    <row r="3334" spans="1:6" x14ac:dyDescent="0.35">
      <c r="A3334" s="27" t="s">
        <v>93</v>
      </c>
      <c r="B3334" s="27" t="s">
        <v>104</v>
      </c>
      <c r="C3334" s="27" t="s">
        <v>50</v>
      </c>
      <c r="D3334" s="32">
        <v>377.45928418389099</v>
      </c>
      <c r="E3334" s="27" t="s">
        <v>106</v>
      </c>
      <c r="F3334" s="27">
        <v>2019</v>
      </c>
    </row>
    <row r="3335" spans="1:6" x14ac:dyDescent="0.35">
      <c r="A3335" s="27" t="s">
        <v>78</v>
      </c>
      <c r="B3335" s="27" t="s">
        <v>104</v>
      </c>
      <c r="C3335" s="27" t="s">
        <v>50</v>
      </c>
      <c r="D3335" s="32">
        <v>83430.206986453806</v>
      </c>
      <c r="E3335" s="27" t="s">
        <v>106</v>
      </c>
      <c r="F3335" s="27">
        <v>2019</v>
      </c>
    </row>
    <row r="3336" spans="1:6" x14ac:dyDescent="0.35">
      <c r="A3336" s="27" t="s">
        <v>79</v>
      </c>
      <c r="B3336" s="27" t="s">
        <v>104</v>
      </c>
      <c r="C3336" s="27" t="s">
        <v>50</v>
      </c>
      <c r="D3336" s="32">
        <v>39122.189807959912</v>
      </c>
      <c r="E3336" s="27" t="s">
        <v>106</v>
      </c>
      <c r="F3336" s="27">
        <v>2019</v>
      </c>
    </row>
    <row r="3337" spans="1:6" x14ac:dyDescent="0.35">
      <c r="A3337" s="27" t="s">
        <v>96</v>
      </c>
      <c r="B3337" s="27" t="s">
        <v>104</v>
      </c>
      <c r="C3337" s="27" t="s">
        <v>50</v>
      </c>
      <c r="D3337" s="32">
        <v>-3317.349005960747</v>
      </c>
      <c r="E3337" s="27" t="s">
        <v>106</v>
      </c>
      <c r="F3337" s="27">
        <v>2019</v>
      </c>
    </row>
    <row r="3338" spans="1:6" x14ac:dyDescent="0.35">
      <c r="A3338" s="27" t="s">
        <v>89</v>
      </c>
      <c r="B3338" s="27" t="s">
        <v>104</v>
      </c>
      <c r="C3338" s="27" t="s">
        <v>50</v>
      </c>
      <c r="D3338" s="32">
        <v>1064.5895960903347</v>
      </c>
      <c r="E3338" s="27" t="s">
        <v>106</v>
      </c>
      <c r="F3338" s="27">
        <v>2019</v>
      </c>
    </row>
    <row r="3339" spans="1:6" x14ac:dyDescent="0.35">
      <c r="A3339" s="27" t="s">
        <v>83</v>
      </c>
      <c r="B3339" s="27" t="s">
        <v>104</v>
      </c>
      <c r="C3339" s="27" t="s">
        <v>50</v>
      </c>
      <c r="D3339" s="32">
        <v>36008.093243298346</v>
      </c>
      <c r="E3339" s="27" t="s">
        <v>106</v>
      </c>
      <c r="F3339" s="27">
        <v>2019</v>
      </c>
    </row>
    <row r="3340" spans="1:6" x14ac:dyDescent="0.35">
      <c r="A3340" s="27" t="s">
        <v>86</v>
      </c>
      <c r="B3340" s="27" t="s">
        <v>104</v>
      </c>
      <c r="C3340" s="27" t="s">
        <v>50</v>
      </c>
      <c r="E3340" s="27" t="s">
        <v>106</v>
      </c>
      <c r="F3340" s="27">
        <v>2019</v>
      </c>
    </row>
    <row r="3341" spans="1:6" x14ac:dyDescent="0.35">
      <c r="A3341" s="27" t="s">
        <v>91</v>
      </c>
      <c r="B3341" s="27" t="s">
        <v>104</v>
      </c>
      <c r="C3341" s="27" t="s">
        <v>50</v>
      </c>
      <c r="E3341" s="27" t="s">
        <v>106</v>
      </c>
      <c r="F3341" s="27">
        <v>2019</v>
      </c>
    </row>
    <row r="3342" spans="1:6" x14ac:dyDescent="0.35">
      <c r="A3342" s="27" t="s">
        <v>88</v>
      </c>
      <c r="B3342" s="27" t="s">
        <v>104</v>
      </c>
      <c r="C3342" s="27" t="s">
        <v>50</v>
      </c>
      <c r="E3342" s="27" t="s">
        <v>106</v>
      </c>
      <c r="F3342" s="27">
        <v>2019</v>
      </c>
    </row>
    <row r="3343" spans="1:6" x14ac:dyDescent="0.35">
      <c r="A3343" s="27" t="s">
        <v>99</v>
      </c>
      <c r="B3343" s="27" t="s">
        <v>104</v>
      </c>
      <c r="C3343" s="27" t="s">
        <v>50</v>
      </c>
      <c r="D3343" s="32">
        <v>262.31376247436543</v>
      </c>
      <c r="E3343" s="27" t="s">
        <v>106</v>
      </c>
      <c r="F3343" s="27">
        <v>2019</v>
      </c>
    </row>
    <row r="3344" spans="1:6" x14ac:dyDescent="0.35">
      <c r="A3344" s="27" t="s">
        <v>94</v>
      </c>
      <c r="B3344" s="27" t="s">
        <v>104</v>
      </c>
      <c r="C3344" s="27" t="s">
        <v>50</v>
      </c>
      <c r="D3344" s="32">
        <v>83107.664957352594</v>
      </c>
      <c r="E3344" s="27" t="s">
        <v>106</v>
      </c>
      <c r="F3344" s="27">
        <v>2019</v>
      </c>
    </row>
    <row r="3345" spans="1:6" x14ac:dyDescent="0.35">
      <c r="A3345" s="27" t="s">
        <v>95</v>
      </c>
      <c r="B3345" s="27" t="s">
        <v>104</v>
      </c>
      <c r="C3345" s="27" t="s">
        <v>50</v>
      </c>
      <c r="D3345" s="32">
        <v>37306.305006811017</v>
      </c>
      <c r="E3345" s="27" t="s">
        <v>106</v>
      </c>
      <c r="F3345" s="27">
        <v>2019</v>
      </c>
    </row>
    <row r="3346" spans="1:6" x14ac:dyDescent="0.35">
      <c r="A3346" s="27" t="s">
        <v>101</v>
      </c>
      <c r="B3346" s="27" t="s">
        <v>104</v>
      </c>
      <c r="C3346" s="27" t="s">
        <v>51</v>
      </c>
      <c r="D3346" s="32">
        <v>482138.63347865798</v>
      </c>
      <c r="E3346" s="27" t="s">
        <v>106</v>
      </c>
      <c r="F3346" s="27">
        <v>2019</v>
      </c>
    </row>
    <row r="3347" spans="1:6" x14ac:dyDescent="0.35">
      <c r="A3347" s="27" t="s">
        <v>92</v>
      </c>
      <c r="B3347" s="27" t="s">
        <v>104</v>
      </c>
      <c r="C3347" s="27" t="s">
        <v>51</v>
      </c>
      <c r="D3347" s="32">
        <v>494828.90998612018</v>
      </c>
      <c r="E3347" s="27" t="s">
        <v>106</v>
      </c>
      <c r="F3347" s="27">
        <v>2019</v>
      </c>
    </row>
    <row r="3348" spans="1:6" x14ac:dyDescent="0.35">
      <c r="A3348" s="27" t="s">
        <v>82</v>
      </c>
      <c r="B3348" s="27" t="s">
        <v>104</v>
      </c>
      <c r="C3348" s="27" t="s">
        <v>51</v>
      </c>
      <c r="D3348" s="32">
        <v>234565.00522170795</v>
      </c>
      <c r="E3348" s="27" t="s">
        <v>106</v>
      </c>
      <c r="F3348" s="27">
        <v>2019</v>
      </c>
    </row>
    <row r="3349" spans="1:6" x14ac:dyDescent="0.35">
      <c r="A3349" s="27" t="s">
        <v>97</v>
      </c>
      <c r="B3349" s="27" t="s">
        <v>104</v>
      </c>
      <c r="C3349" s="27" t="s">
        <v>51</v>
      </c>
      <c r="D3349" s="32">
        <v>112595.42372851695</v>
      </c>
      <c r="E3349" s="27" t="s">
        <v>106</v>
      </c>
      <c r="F3349" s="27">
        <v>2019</v>
      </c>
    </row>
    <row r="3350" spans="1:6" x14ac:dyDescent="0.35">
      <c r="A3350" s="27" t="s">
        <v>100</v>
      </c>
      <c r="B3350" s="27" t="s">
        <v>104</v>
      </c>
      <c r="C3350" s="27" t="s">
        <v>51</v>
      </c>
      <c r="D3350" s="32">
        <v>448780.97294030467</v>
      </c>
      <c r="E3350" s="27" t="s">
        <v>106</v>
      </c>
      <c r="F3350" s="27">
        <v>2019</v>
      </c>
    </row>
    <row r="3351" spans="1:6" x14ac:dyDescent="0.35">
      <c r="A3351" s="27" t="s">
        <v>85</v>
      </c>
      <c r="B3351" s="27" t="s">
        <v>104</v>
      </c>
      <c r="C3351" s="27" t="s">
        <v>51</v>
      </c>
      <c r="E3351" s="27" t="s">
        <v>106</v>
      </c>
      <c r="F3351" s="27">
        <v>2019</v>
      </c>
    </row>
    <row r="3352" spans="1:6" x14ac:dyDescent="0.35">
      <c r="A3352" s="27" t="s">
        <v>90</v>
      </c>
      <c r="B3352" s="27" t="s">
        <v>104</v>
      </c>
      <c r="C3352" s="27" t="s">
        <v>51</v>
      </c>
      <c r="E3352" s="27" t="s">
        <v>106</v>
      </c>
      <c r="F3352" s="27">
        <v>2019</v>
      </c>
    </row>
    <row r="3353" spans="1:6" x14ac:dyDescent="0.35">
      <c r="A3353" s="27" t="s">
        <v>84</v>
      </c>
      <c r="B3353" s="27" t="s">
        <v>104</v>
      </c>
      <c r="C3353" s="27" t="s">
        <v>51</v>
      </c>
      <c r="E3353" s="27" t="s">
        <v>106</v>
      </c>
      <c r="F3353" s="27">
        <v>2019</v>
      </c>
    </row>
    <row r="3354" spans="1:6" x14ac:dyDescent="0.35">
      <c r="A3354" s="27" t="s">
        <v>87</v>
      </c>
      <c r="B3354" s="27" t="s">
        <v>104</v>
      </c>
      <c r="C3354" s="27" t="s">
        <v>51</v>
      </c>
      <c r="E3354" s="27" t="s">
        <v>106</v>
      </c>
      <c r="F3354" s="27">
        <v>2019</v>
      </c>
    </row>
    <row r="3355" spans="1:6" x14ac:dyDescent="0.35">
      <c r="A3355" s="27" t="s">
        <v>81</v>
      </c>
      <c r="B3355" s="27" t="s">
        <v>104</v>
      </c>
      <c r="C3355" s="27" t="s">
        <v>51</v>
      </c>
      <c r="D3355" s="32">
        <v>122899.12610456259</v>
      </c>
      <c r="E3355" s="27" t="s">
        <v>106</v>
      </c>
      <c r="F3355" s="27">
        <v>2019</v>
      </c>
    </row>
    <row r="3356" spans="1:6" x14ac:dyDescent="0.35">
      <c r="A3356" s="27" t="s">
        <v>98</v>
      </c>
      <c r="B3356" s="27" t="s">
        <v>104</v>
      </c>
      <c r="C3356" s="27" t="s">
        <v>51</v>
      </c>
      <c r="D3356" s="32">
        <v>90166.733880383166</v>
      </c>
      <c r="E3356" s="27" t="s">
        <v>106</v>
      </c>
      <c r="F3356" s="27">
        <v>2019</v>
      </c>
    </row>
    <row r="3357" spans="1:6" x14ac:dyDescent="0.35">
      <c r="A3357" s="27" t="s">
        <v>93</v>
      </c>
      <c r="B3357" s="27" t="s">
        <v>104</v>
      </c>
      <c r="C3357" s="27" t="s">
        <v>51</v>
      </c>
      <c r="D3357" s="32">
        <v>638.58076225963123</v>
      </c>
      <c r="E3357" s="27" t="s">
        <v>106</v>
      </c>
      <c r="F3357" s="27">
        <v>2019</v>
      </c>
    </row>
    <row r="3358" spans="1:6" x14ac:dyDescent="0.35">
      <c r="A3358" s="27" t="s">
        <v>78</v>
      </c>
      <c r="B3358" s="27" t="s">
        <v>104</v>
      </c>
      <c r="C3358" s="27" t="s">
        <v>51</v>
      </c>
      <c r="D3358" s="32">
        <v>186879.2679093956</v>
      </c>
      <c r="E3358" s="27" t="s">
        <v>106</v>
      </c>
      <c r="F3358" s="27">
        <v>2019</v>
      </c>
    </row>
    <row r="3359" spans="1:6" x14ac:dyDescent="0.35">
      <c r="A3359" s="27" t="s">
        <v>79</v>
      </c>
      <c r="B3359" s="27" t="s">
        <v>104</v>
      </c>
      <c r="C3359" s="27" t="s">
        <v>51</v>
      </c>
      <c r="D3359" s="32">
        <v>63980.141804832565</v>
      </c>
      <c r="E3359" s="27" t="s">
        <v>106</v>
      </c>
      <c r="F3359" s="27">
        <v>2019</v>
      </c>
    </row>
    <row r="3360" spans="1:6" x14ac:dyDescent="0.35">
      <c r="A3360" s="27" t="s">
        <v>96</v>
      </c>
      <c r="B3360" s="27" t="s">
        <v>104</v>
      </c>
      <c r="C3360" s="27" t="s">
        <v>51</v>
      </c>
      <c r="D3360" s="32">
        <v>-6004.175453965564</v>
      </c>
      <c r="E3360" s="27" t="s">
        <v>106</v>
      </c>
      <c r="F3360" s="27">
        <v>2019</v>
      </c>
    </row>
    <row r="3361" spans="1:6" x14ac:dyDescent="0.35">
      <c r="A3361" s="27" t="s">
        <v>89</v>
      </c>
      <c r="B3361" s="27" t="s">
        <v>104</v>
      </c>
      <c r="C3361" s="27" t="s">
        <v>51</v>
      </c>
      <c r="D3361" s="32">
        <v>2101.5448438155377</v>
      </c>
      <c r="E3361" s="27" t="s">
        <v>106</v>
      </c>
      <c r="F3361" s="27">
        <v>2019</v>
      </c>
    </row>
    <row r="3362" spans="1:6" x14ac:dyDescent="0.35">
      <c r="A3362" s="27" t="s">
        <v>83</v>
      </c>
      <c r="B3362" s="27" t="s">
        <v>104</v>
      </c>
      <c r="C3362" s="27" t="s">
        <v>51</v>
      </c>
      <c r="D3362" s="32">
        <v>75486.181698832923</v>
      </c>
      <c r="E3362" s="27" t="s">
        <v>106</v>
      </c>
      <c r="F3362" s="27">
        <v>2019</v>
      </c>
    </row>
    <row r="3363" spans="1:6" x14ac:dyDescent="0.35">
      <c r="A3363" s="27" t="s">
        <v>86</v>
      </c>
      <c r="B3363" s="27" t="s">
        <v>104</v>
      </c>
      <c r="C3363" s="27" t="s">
        <v>51</v>
      </c>
      <c r="E3363" s="27" t="s">
        <v>106</v>
      </c>
      <c r="F3363" s="27">
        <v>2019</v>
      </c>
    </row>
    <row r="3364" spans="1:6" x14ac:dyDescent="0.35">
      <c r="A3364" s="27" t="s">
        <v>91</v>
      </c>
      <c r="B3364" s="27" t="s">
        <v>104</v>
      </c>
      <c r="C3364" s="27" t="s">
        <v>51</v>
      </c>
      <c r="E3364" s="27" t="s">
        <v>106</v>
      </c>
      <c r="F3364" s="27">
        <v>2019</v>
      </c>
    </row>
    <row r="3365" spans="1:6" x14ac:dyDescent="0.35">
      <c r="A3365" s="27" t="s">
        <v>88</v>
      </c>
      <c r="B3365" s="27" t="s">
        <v>104</v>
      </c>
      <c r="C3365" s="27" t="s">
        <v>51</v>
      </c>
      <c r="E3365" s="27" t="s">
        <v>106</v>
      </c>
      <c r="F3365" s="27">
        <v>2019</v>
      </c>
    </row>
    <row r="3366" spans="1:6" x14ac:dyDescent="0.35">
      <c r="A3366" s="27" t="s">
        <v>99</v>
      </c>
      <c r="B3366" s="27" t="s">
        <v>104</v>
      </c>
      <c r="C3366" s="27" t="s">
        <v>51</v>
      </c>
      <c r="D3366" s="32">
        <v>443.77904958476114</v>
      </c>
      <c r="E3366" s="27" t="s">
        <v>106</v>
      </c>
      <c r="F3366" s="27">
        <v>2019</v>
      </c>
    </row>
    <row r="3367" spans="1:6" x14ac:dyDescent="0.35">
      <c r="A3367" s="27" t="s">
        <v>94</v>
      </c>
      <c r="B3367" s="27" t="s">
        <v>104</v>
      </c>
      <c r="C3367" s="27" t="s">
        <v>51</v>
      </c>
      <c r="D3367" s="32">
        <v>162523.59430437491</v>
      </c>
      <c r="E3367" s="27" t="s">
        <v>106</v>
      </c>
      <c r="F3367" s="27">
        <v>2019</v>
      </c>
    </row>
    <row r="3368" spans="1:6" x14ac:dyDescent="0.35">
      <c r="A3368" s="27" t="s">
        <v>95</v>
      </c>
      <c r="B3368" s="27" t="s">
        <v>104</v>
      </c>
      <c r="C3368" s="27" t="s">
        <v>51</v>
      </c>
      <c r="D3368" s="32">
        <v>33357.660538353339</v>
      </c>
      <c r="E3368" s="27" t="s">
        <v>106</v>
      </c>
      <c r="F3368" s="27">
        <v>2019</v>
      </c>
    </row>
    <row r="3369" spans="1:6" x14ac:dyDescent="0.35">
      <c r="A3369" s="27" t="s">
        <v>101</v>
      </c>
      <c r="B3369" s="27" t="s">
        <v>104</v>
      </c>
      <c r="C3369" s="27" t="s">
        <v>17</v>
      </c>
      <c r="D3369" s="32">
        <v>1366262.4969280669</v>
      </c>
      <c r="E3369" s="27" t="s">
        <v>106</v>
      </c>
      <c r="F3369" s="27">
        <v>2019</v>
      </c>
    </row>
    <row r="3370" spans="1:6" x14ac:dyDescent="0.35">
      <c r="A3370" s="27" t="s">
        <v>92</v>
      </c>
      <c r="B3370" s="27" t="s">
        <v>104</v>
      </c>
      <c r="C3370" s="27" t="s">
        <v>17</v>
      </c>
      <c r="D3370" s="32">
        <v>1288066.4815062373</v>
      </c>
      <c r="E3370" s="27" t="s">
        <v>106</v>
      </c>
      <c r="F3370" s="27">
        <v>2019</v>
      </c>
    </row>
    <row r="3371" spans="1:6" x14ac:dyDescent="0.35">
      <c r="A3371" s="27" t="s">
        <v>82</v>
      </c>
      <c r="B3371" s="27" t="s">
        <v>104</v>
      </c>
      <c r="C3371" s="27" t="s">
        <v>17</v>
      </c>
      <c r="D3371" s="32">
        <v>722367.72767152567</v>
      </c>
      <c r="E3371" s="27" t="s">
        <v>106</v>
      </c>
      <c r="F3371" s="27">
        <v>2019</v>
      </c>
    </row>
    <row r="3372" spans="1:6" x14ac:dyDescent="0.35">
      <c r="A3372" s="27" t="s">
        <v>97</v>
      </c>
      <c r="B3372" s="27" t="s">
        <v>104</v>
      </c>
      <c r="C3372" s="27" t="s">
        <v>17</v>
      </c>
      <c r="D3372" s="32">
        <v>218660.13111705441</v>
      </c>
      <c r="E3372" s="27" t="s">
        <v>106</v>
      </c>
      <c r="F3372" s="27">
        <v>2019</v>
      </c>
    </row>
    <row r="3373" spans="1:6" x14ac:dyDescent="0.35">
      <c r="A3373" s="27" t="s">
        <v>100</v>
      </c>
      <c r="B3373" s="27" t="s">
        <v>104</v>
      </c>
      <c r="C3373" s="27" t="s">
        <v>17</v>
      </c>
      <c r="D3373" s="32">
        <v>1168018.2392593948</v>
      </c>
      <c r="E3373" s="27" t="s">
        <v>106</v>
      </c>
      <c r="F3373" s="27">
        <v>2019</v>
      </c>
    </row>
    <row r="3374" spans="1:6" x14ac:dyDescent="0.35">
      <c r="A3374" s="27" t="s">
        <v>85</v>
      </c>
      <c r="B3374" s="27" t="s">
        <v>104</v>
      </c>
      <c r="C3374" s="27" t="s">
        <v>17</v>
      </c>
      <c r="E3374" s="27" t="s">
        <v>106</v>
      </c>
      <c r="F3374" s="27">
        <v>2019</v>
      </c>
    </row>
    <row r="3375" spans="1:6" x14ac:dyDescent="0.35">
      <c r="A3375" s="27" t="s">
        <v>90</v>
      </c>
      <c r="B3375" s="27" t="s">
        <v>104</v>
      </c>
      <c r="C3375" s="27" t="s">
        <v>17</v>
      </c>
      <c r="E3375" s="27" t="s">
        <v>106</v>
      </c>
      <c r="F3375" s="27">
        <v>2019</v>
      </c>
    </row>
    <row r="3376" spans="1:6" x14ac:dyDescent="0.35">
      <c r="A3376" s="27" t="s">
        <v>84</v>
      </c>
      <c r="B3376" s="27" t="s">
        <v>104</v>
      </c>
      <c r="C3376" s="27" t="s">
        <v>17</v>
      </c>
      <c r="E3376" s="27" t="s">
        <v>106</v>
      </c>
      <c r="F3376" s="27">
        <v>2019</v>
      </c>
    </row>
    <row r="3377" spans="1:6" x14ac:dyDescent="0.35">
      <c r="A3377" s="27" t="s">
        <v>87</v>
      </c>
      <c r="B3377" s="27" t="s">
        <v>104</v>
      </c>
      <c r="C3377" s="27" t="s">
        <v>17</v>
      </c>
      <c r="E3377" s="27" t="s">
        <v>106</v>
      </c>
      <c r="F3377" s="27">
        <v>2019</v>
      </c>
    </row>
    <row r="3378" spans="1:6" x14ac:dyDescent="0.35">
      <c r="A3378" s="27" t="s">
        <v>81</v>
      </c>
      <c r="B3378" s="27" t="s">
        <v>104</v>
      </c>
      <c r="C3378" s="27" t="s">
        <v>17</v>
      </c>
      <c r="D3378" s="32">
        <v>229712.13661007947</v>
      </c>
      <c r="E3378" s="27" t="s">
        <v>106</v>
      </c>
      <c r="F3378" s="27">
        <v>2019</v>
      </c>
    </row>
    <row r="3379" spans="1:6" x14ac:dyDescent="0.35">
      <c r="A3379" s="27" t="s">
        <v>98</v>
      </c>
      <c r="B3379" s="27" t="s">
        <v>104</v>
      </c>
      <c r="C3379" s="27" t="s">
        <v>17</v>
      </c>
      <c r="D3379" s="32">
        <v>278267.3675033421</v>
      </c>
      <c r="E3379" s="27" t="s">
        <v>106</v>
      </c>
      <c r="F3379" s="27">
        <v>2019</v>
      </c>
    </row>
    <row r="3380" spans="1:6" x14ac:dyDescent="0.35">
      <c r="A3380" s="27" t="s">
        <v>93</v>
      </c>
      <c r="B3380" s="27" t="s">
        <v>104</v>
      </c>
      <c r="C3380" s="27" t="s">
        <v>17</v>
      </c>
      <c r="D3380" s="32">
        <v>1662</v>
      </c>
      <c r="E3380" s="27" t="s">
        <v>106</v>
      </c>
      <c r="F3380" s="27">
        <v>2019</v>
      </c>
    </row>
    <row r="3381" spans="1:6" x14ac:dyDescent="0.35">
      <c r="A3381" s="27" t="s">
        <v>78</v>
      </c>
      <c r="B3381" s="27" t="s">
        <v>104</v>
      </c>
      <c r="C3381" s="27" t="s">
        <v>17</v>
      </c>
      <c r="D3381" s="32">
        <v>403016.34500163293</v>
      </c>
      <c r="E3381" s="27" t="s">
        <v>106</v>
      </c>
      <c r="F3381" s="27">
        <v>2019</v>
      </c>
    </row>
    <row r="3382" spans="1:6" x14ac:dyDescent="0.35">
      <c r="A3382" s="27" t="s">
        <v>79</v>
      </c>
      <c r="B3382" s="27" t="s">
        <v>104</v>
      </c>
      <c r="C3382" s="27" t="s">
        <v>17</v>
      </c>
      <c r="D3382" s="32">
        <v>173304.20839155346</v>
      </c>
      <c r="E3382" s="27" t="s">
        <v>106</v>
      </c>
      <c r="F3382" s="27">
        <v>2019</v>
      </c>
    </row>
    <row r="3383" spans="1:6" x14ac:dyDescent="0.35">
      <c r="A3383" s="27" t="s">
        <v>96</v>
      </c>
      <c r="B3383" s="27" t="s">
        <v>104</v>
      </c>
      <c r="C3383" s="27" t="s">
        <v>17</v>
      </c>
      <c r="D3383" s="32">
        <v>-13366.953454544026</v>
      </c>
      <c r="E3383" s="27" t="s">
        <v>106</v>
      </c>
      <c r="F3383" s="27">
        <v>2019</v>
      </c>
    </row>
    <row r="3384" spans="1:6" x14ac:dyDescent="0.35">
      <c r="A3384" s="27" t="s">
        <v>89</v>
      </c>
      <c r="B3384" s="27" t="s">
        <v>104</v>
      </c>
      <c r="C3384" s="27" t="s">
        <v>17</v>
      </c>
      <c r="D3384" s="32">
        <v>4822</v>
      </c>
      <c r="E3384" s="27" t="s">
        <v>106</v>
      </c>
      <c r="F3384" s="27">
        <v>2019</v>
      </c>
    </row>
    <row r="3385" spans="1:6" x14ac:dyDescent="0.35">
      <c r="A3385" s="27" t="s">
        <v>83</v>
      </c>
      <c r="B3385" s="27" t="s">
        <v>104</v>
      </c>
      <c r="C3385" s="27" t="s">
        <v>17</v>
      </c>
      <c r="D3385" s="32">
        <v>167504.40883307855</v>
      </c>
      <c r="E3385" s="27" t="s">
        <v>106</v>
      </c>
      <c r="F3385" s="27">
        <v>2019</v>
      </c>
    </row>
    <row r="3386" spans="1:6" x14ac:dyDescent="0.35">
      <c r="A3386" s="27" t="s">
        <v>86</v>
      </c>
      <c r="B3386" s="27" t="s">
        <v>104</v>
      </c>
      <c r="C3386" s="27" t="s">
        <v>17</v>
      </c>
      <c r="E3386" s="27" t="s">
        <v>106</v>
      </c>
      <c r="F3386" s="27">
        <v>2019</v>
      </c>
    </row>
    <row r="3387" spans="1:6" x14ac:dyDescent="0.35">
      <c r="A3387" s="27" t="s">
        <v>91</v>
      </c>
      <c r="B3387" s="27" t="s">
        <v>104</v>
      </c>
      <c r="C3387" s="27" t="s">
        <v>17</v>
      </c>
      <c r="E3387" s="27" t="s">
        <v>106</v>
      </c>
      <c r="F3387" s="27">
        <v>2019</v>
      </c>
    </row>
    <row r="3388" spans="1:6" x14ac:dyDescent="0.35">
      <c r="A3388" s="27" t="s">
        <v>88</v>
      </c>
      <c r="B3388" s="27" t="s">
        <v>104</v>
      </c>
      <c r="C3388" s="27" t="s">
        <v>17</v>
      </c>
      <c r="E3388" s="27" t="s">
        <v>106</v>
      </c>
      <c r="F3388" s="27">
        <v>2019</v>
      </c>
    </row>
    <row r="3389" spans="1:6" x14ac:dyDescent="0.35">
      <c r="A3389" s="27" t="s">
        <v>99</v>
      </c>
      <c r="B3389" s="27" t="s">
        <v>104</v>
      </c>
      <c r="C3389" s="27" t="s">
        <v>17</v>
      </c>
      <c r="D3389" s="32">
        <v>1155</v>
      </c>
      <c r="E3389" s="27" t="s">
        <v>106</v>
      </c>
      <c r="F3389" s="27">
        <v>2019</v>
      </c>
    </row>
    <row r="3390" spans="1:6" x14ac:dyDescent="0.35">
      <c r="A3390" s="27" t="s">
        <v>94</v>
      </c>
      <c r="B3390" s="27" t="s">
        <v>104</v>
      </c>
      <c r="C3390" s="27" t="s">
        <v>17</v>
      </c>
      <c r="D3390" s="32">
        <v>389739.20982809819</v>
      </c>
      <c r="E3390" s="27" t="s">
        <v>106</v>
      </c>
      <c r="F3390" s="27">
        <v>2019</v>
      </c>
    </row>
    <row r="3391" spans="1:6" x14ac:dyDescent="0.35">
      <c r="A3391" s="27" t="s">
        <v>95</v>
      </c>
      <c r="B3391" s="27" t="s">
        <v>104</v>
      </c>
      <c r="C3391" s="27" t="s">
        <v>17</v>
      </c>
      <c r="D3391" s="32">
        <v>198244.25766867225</v>
      </c>
      <c r="E3391" s="27" t="s">
        <v>106</v>
      </c>
      <c r="F3391" s="27">
        <v>2019</v>
      </c>
    </row>
    <row r="3392" spans="1:6" x14ac:dyDescent="0.35">
      <c r="A3392" s="27" t="s">
        <v>101</v>
      </c>
      <c r="B3392" s="27" t="s">
        <v>104</v>
      </c>
      <c r="C3392" s="27" t="s">
        <v>47</v>
      </c>
      <c r="D3392" s="32">
        <v>131179.81997033197</v>
      </c>
      <c r="E3392" s="27" t="s">
        <v>106</v>
      </c>
      <c r="F3392" s="27">
        <v>2020</v>
      </c>
    </row>
    <row r="3393" spans="1:6" x14ac:dyDescent="0.35">
      <c r="A3393" s="27" t="s">
        <v>92</v>
      </c>
      <c r="B3393" s="27" t="s">
        <v>104</v>
      </c>
      <c r="C3393" s="27" t="s">
        <v>47</v>
      </c>
      <c r="D3393" s="32">
        <v>84716.797313023213</v>
      </c>
      <c r="E3393" s="27" t="s">
        <v>106</v>
      </c>
      <c r="F3393" s="27">
        <v>2020</v>
      </c>
    </row>
    <row r="3394" spans="1:6" x14ac:dyDescent="0.35">
      <c r="A3394" s="27" t="s">
        <v>82</v>
      </c>
      <c r="B3394" s="27" t="s">
        <v>104</v>
      </c>
      <c r="C3394" s="27" t="s">
        <v>47</v>
      </c>
      <c r="D3394" s="32">
        <v>50136.304494967102</v>
      </c>
      <c r="E3394" s="27" t="s">
        <v>106</v>
      </c>
      <c r="F3394" s="27">
        <v>2020</v>
      </c>
    </row>
    <row r="3395" spans="1:6" x14ac:dyDescent="0.35">
      <c r="A3395" s="27" t="s">
        <v>97</v>
      </c>
      <c r="B3395" s="27" t="s">
        <v>104</v>
      </c>
      <c r="C3395" s="27" t="s">
        <v>47</v>
      </c>
      <c r="D3395" s="32">
        <v>4603.9399015711379</v>
      </c>
      <c r="E3395" s="27" t="s">
        <v>106</v>
      </c>
      <c r="F3395" s="27">
        <v>2020</v>
      </c>
    </row>
    <row r="3396" spans="1:6" x14ac:dyDescent="0.35">
      <c r="A3396" s="27" t="s">
        <v>100</v>
      </c>
      <c r="B3396" s="27" t="s">
        <v>104</v>
      </c>
      <c r="C3396" s="27" t="s">
        <v>47</v>
      </c>
      <c r="D3396" s="32">
        <v>84627.118019141402</v>
      </c>
      <c r="E3396" s="27" t="s">
        <v>106</v>
      </c>
      <c r="F3396" s="27">
        <v>2020</v>
      </c>
    </row>
    <row r="3397" spans="1:6" x14ac:dyDescent="0.35">
      <c r="A3397" s="27" t="s">
        <v>85</v>
      </c>
      <c r="B3397" s="27" t="s">
        <v>104</v>
      </c>
      <c r="C3397" s="27" t="s">
        <v>47</v>
      </c>
      <c r="E3397" s="27" t="s">
        <v>106</v>
      </c>
      <c r="F3397" s="27">
        <v>2020</v>
      </c>
    </row>
    <row r="3398" spans="1:6" x14ac:dyDescent="0.35">
      <c r="A3398" s="27" t="s">
        <v>90</v>
      </c>
      <c r="B3398" s="27" t="s">
        <v>104</v>
      </c>
      <c r="C3398" s="27" t="s">
        <v>47</v>
      </c>
      <c r="E3398" s="27" t="s">
        <v>106</v>
      </c>
      <c r="F3398" s="27">
        <v>2020</v>
      </c>
    </row>
    <row r="3399" spans="1:6" x14ac:dyDescent="0.35">
      <c r="A3399" s="27" t="s">
        <v>84</v>
      </c>
      <c r="B3399" s="27" t="s">
        <v>104</v>
      </c>
      <c r="C3399" s="27" t="s">
        <v>47</v>
      </c>
      <c r="E3399" s="27" t="s">
        <v>106</v>
      </c>
      <c r="F3399" s="27">
        <v>2020</v>
      </c>
    </row>
    <row r="3400" spans="1:6" x14ac:dyDescent="0.35">
      <c r="A3400" s="27" t="s">
        <v>87</v>
      </c>
      <c r="B3400" s="27" t="s">
        <v>104</v>
      </c>
      <c r="C3400" s="27" t="s">
        <v>47</v>
      </c>
      <c r="E3400" s="27" t="s">
        <v>106</v>
      </c>
      <c r="F3400" s="27">
        <v>2020</v>
      </c>
    </row>
    <row r="3401" spans="1:6" x14ac:dyDescent="0.35">
      <c r="A3401" s="27" t="s">
        <v>81</v>
      </c>
      <c r="B3401" s="27" t="s">
        <v>104</v>
      </c>
      <c r="C3401" s="27" t="s">
        <v>47</v>
      </c>
      <c r="D3401" s="32">
        <v>11379.017515307267</v>
      </c>
      <c r="E3401" s="27" t="s">
        <v>106</v>
      </c>
      <c r="F3401" s="27">
        <v>2020</v>
      </c>
    </row>
    <row r="3402" spans="1:6" x14ac:dyDescent="0.35">
      <c r="A3402" s="27" t="s">
        <v>98</v>
      </c>
      <c r="B3402" s="27" t="s">
        <v>104</v>
      </c>
      <c r="C3402" s="27" t="s">
        <v>47</v>
      </c>
      <c r="D3402" s="32">
        <v>20586.967652121195</v>
      </c>
      <c r="E3402" s="27" t="s">
        <v>106</v>
      </c>
      <c r="F3402" s="27">
        <v>2020</v>
      </c>
    </row>
    <row r="3403" spans="1:6" x14ac:dyDescent="0.35">
      <c r="A3403" s="27" t="s">
        <v>93</v>
      </c>
      <c r="B3403" s="27" t="s">
        <v>104</v>
      </c>
      <c r="C3403" s="27" t="s">
        <v>47</v>
      </c>
      <c r="D3403" s="32">
        <v>111.10174398811051</v>
      </c>
      <c r="E3403" s="27" t="s">
        <v>106</v>
      </c>
      <c r="F3403" s="27">
        <v>2020</v>
      </c>
    </row>
    <row r="3404" spans="1:6" x14ac:dyDescent="0.35">
      <c r="A3404" s="27" t="s">
        <v>78</v>
      </c>
      <c r="B3404" s="27" t="s">
        <v>104</v>
      </c>
      <c r="C3404" s="27" t="s">
        <v>47</v>
      </c>
      <c r="D3404" s="32">
        <v>26197.772820910213</v>
      </c>
      <c r="E3404" s="27" t="s">
        <v>106</v>
      </c>
      <c r="F3404" s="27">
        <v>2020</v>
      </c>
    </row>
    <row r="3405" spans="1:6" x14ac:dyDescent="0.35">
      <c r="A3405" s="27" t="s">
        <v>79</v>
      </c>
      <c r="B3405" s="27" t="s">
        <v>104</v>
      </c>
      <c r="C3405" s="27" t="s">
        <v>47</v>
      </c>
      <c r="D3405" s="32">
        <v>14818.755305602916</v>
      </c>
      <c r="E3405" s="27" t="s">
        <v>106</v>
      </c>
      <c r="F3405" s="27">
        <v>2020</v>
      </c>
    </row>
    <row r="3406" spans="1:6" x14ac:dyDescent="0.35">
      <c r="A3406" s="27" t="s">
        <v>96</v>
      </c>
      <c r="B3406" s="27" t="s">
        <v>104</v>
      </c>
      <c r="C3406" s="27" t="s">
        <v>47</v>
      </c>
      <c r="D3406" s="32">
        <v>-159.72600148900267</v>
      </c>
      <c r="E3406" s="27" t="s">
        <v>106</v>
      </c>
      <c r="F3406" s="27">
        <v>2020</v>
      </c>
    </row>
    <row r="3407" spans="1:6" x14ac:dyDescent="0.35">
      <c r="A3407" s="27" t="s">
        <v>89</v>
      </c>
      <c r="B3407" s="27" t="s">
        <v>104</v>
      </c>
      <c r="C3407" s="27" t="s">
        <v>47</v>
      </c>
      <c r="D3407" s="32">
        <v>349.71532590274848</v>
      </c>
      <c r="E3407" s="27" t="s">
        <v>106</v>
      </c>
      <c r="F3407" s="27">
        <v>2020</v>
      </c>
    </row>
    <row r="3408" spans="1:6" x14ac:dyDescent="0.35">
      <c r="A3408" s="27" t="s">
        <v>83</v>
      </c>
      <c r="B3408" s="27" t="s">
        <v>104</v>
      </c>
      <c r="C3408" s="27" t="s">
        <v>47</v>
      </c>
      <c r="D3408" s="32">
        <v>8732.4353230484467</v>
      </c>
      <c r="E3408" s="27" t="s">
        <v>106</v>
      </c>
      <c r="F3408" s="27">
        <v>2020</v>
      </c>
    </row>
    <row r="3409" spans="1:6" x14ac:dyDescent="0.35">
      <c r="A3409" s="27" t="s">
        <v>86</v>
      </c>
      <c r="B3409" s="27" t="s">
        <v>104</v>
      </c>
      <c r="C3409" s="27" t="s">
        <v>47</v>
      </c>
      <c r="E3409" s="27" t="s">
        <v>106</v>
      </c>
      <c r="F3409" s="27">
        <v>2020</v>
      </c>
    </row>
    <row r="3410" spans="1:6" x14ac:dyDescent="0.35">
      <c r="A3410" s="27" t="s">
        <v>91</v>
      </c>
      <c r="B3410" s="27" t="s">
        <v>104</v>
      </c>
      <c r="C3410" s="27" t="s">
        <v>47</v>
      </c>
      <c r="E3410" s="27" t="s">
        <v>106</v>
      </c>
      <c r="F3410" s="27">
        <v>2020</v>
      </c>
    </row>
    <row r="3411" spans="1:6" x14ac:dyDescent="0.35">
      <c r="A3411" s="27" t="s">
        <v>88</v>
      </c>
      <c r="B3411" s="27" t="s">
        <v>104</v>
      </c>
      <c r="C3411" s="27" t="s">
        <v>47</v>
      </c>
      <c r="E3411" s="27" t="s">
        <v>106</v>
      </c>
      <c r="F3411" s="27">
        <v>2020</v>
      </c>
    </row>
    <row r="3412" spans="1:6" x14ac:dyDescent="0.35">
      <c r="A3412" s="27" t="s">
        <v>99</v>
      </c>
      <c r="B3412" s="27" t="s">
        <v>104</v>
      </c>
      <c r="C3412" s="27" t="s">
        <v>47</v>
      </c>
      <c r="D3412" s="32">
        <v>80.895036405135983</v>
      </c>
      <c r="E3412" s="27" t="s">
        <v>106</v>
      </c>
      <c r="F3412" s="27">
        <v>2020</v>
      </c>
    </row>
    <row r="3413" spans="1:6" x14ac:dyDescent="0.35">
      <c r="A3413" s="27" t="s">
        <v>94</v>
      </c>
      <c r="B3413" s="27" t="s">
        <v>104</v>
      </c>
      <c r="C3413" s="27" t="s">
        <v>47</v>
      </c>
      <c r="D3413" s="32">
        <v>25230.747553716516</v>
      </c>
      <c r="E3413" s="27" t="s">
        <v>106</v>
      </c>
      <c r="F3413" s="27">
        <v>2020</v>
      </c>
    </row>
    <row r="3414" spans="1:6" x14ac:dyDescent="0.35">
      <c r="A3414" s="27" t="s">
        <v>95</v>
      </c>
      <c r="B3414" s="27" t="s">
        <v>104</v>
      </c>
      <c r="C3414" s="27" t="s">
        <v>47</v>
      </c>
      <c r="D3414" s="32">
        <v>46552.70195119056</v>
      </c>
      <c r="E3414" s="27" t="s">
        <v>106</v>
      </c>
      <c r="F3414" s="27">
        <v>2020</v>
      </c>
    </row>
    <row r="3415" spans="1:6" x14ac:dyDescent="0.35">
      <c r="A3415" s="27" t="s">
        <v>101</v>
      </c>
      <c r="B3415" s="27" t="s">
        <v>104</v>
      </c>
      <c r="C3415" s="27" t="s">
        <v>48</v>
      </c>
      <c r="D3415" s="32">
        <v>201297.53883936402</v>
      </c>
      <c r="E3415" s="27" t="s">
        <v>106</v>
      </c>
      <c r="F3415" s="27">
        <v>2020</v>
      </c>
    </row>
    <row r="3416" spans="1:6" x14ac:dyDescent="0.35">
      <c r="A3416" s="27" t="s">
        <v>92</v>
      </c>
      <c r="B3416" s="27" t="s">
        <v>104</v>
      </c>
      <c r="C3416" s="27" t="s">
        <v>48</v>
      </c>
      <c r="D3416" s="32">
        <v>160793.97357765632</v>
      </c>
      <c r="E3416" s="27" t="s">
        <v>106</v>
      </c>
      <c r="F3416" s="27">
        <v>2020</v>
      </c>
    </row>
    <row r="3417" spans="1:6" x14ac:dyDescent="0.35">
      <c r="A3417" s="27" t="s">
        <v>82</v>
      </c>
      <c r="B3417" s="27" t="s">
        <v>104</v>
      </c>
      <c r="C3417" s="27" t="s">
        <v>48</v>
      </c>
      <c r="D3417" s="32">
        <v>102026.56957093676</v>
      </c>
      <c r="E3417" s="27" t="s">
        <v>106</v>
      </c>
      <c r="F3417" s="27">
        <v>2020</v>
      </c>
    </row>
    <row r="3418" spans="1:6" x14ac:dyDescent="0.35">
      <c r="A3418" s="27" t="s">
        <v>97</v>
      </c>
      <c r="B3418" s="27" t="s">
        <v>104</v>
      </c>
      <c r="C3418" s="27" t="s">
        <v>48</v>
      </c>
      <c r="D3418" s="32">
        <v>18005.062661612323</v>
      </c>
      <c r="E3418" s="27" t="s">
        <v>106</v>
      </c>
      <c r="F3418" s="27">
        <v>2020</v>
      </c>
    </row>
    <row r="3419" spans="1:6" x14ac:dyDescent="0.35">
      <c r="A3419" s="27" t="s">
        <v>100</v>
      </c>
      <c r="B3419" s="27" t="s">
        <v>104</v>
      </c>
      <c r="C3419" s="27" t="s">
        <v>48</v>
      </c>
      <c r="D3419" s="32">
        <v>156508.7164724372</v>
      </c>
      <c r="E3419" s="27" t="s">
        <v>106</v>
      </c>
      <c r="F3419" s="27">
        <v>2020</v>
      </c>
    </row>
    <row r="3420" spans="1:6" x14ac:dyDescent="0.35">
      <c r="A3420" s="27" t="s">
        <v>85</v>
      </c>
      <c r="B3420" s="27" t="s">
        <v>104</v>
      </c>
      <c r="C3420" s="27" t="s">
        <v>48</v>
      </c>
      <c r="E3420" s="27" t="s">
        <v>106</v>
      </c>
      <c r="F3420" s="27">
        <v>2020</v>
      </c>
    </row>
    <row r="3421" spans="1:6" x14ac:dyDescent="0.35">
      <c r="A3421" s="27" t="s">
        <v>90</v>
      </c>
      <c r="B3421" s="27" t="s">
        <v>104</v>
      </c>
      <c r="C3421" s="27" t="s">
        <v>48</v>
      </c>
      <c r="E3421" s="27" t="s">
        <v>106</v>
      </c>
      <c r="F3421" s="27">
        <v>2020</v>
      </c>
    </row>
    <row r="3422" spans="1:6" x14ac:dyDescent="0.35">
      <c r="A3422" s="27" t="s">
        <v>84</v>
      </c>
      <c r="B3422" s="27" t="s">
        <v>104</v>
      </c>
      <c r="C3422" s="27" t="s">
        <v>48</v>
      </c>
      <c r="E3422" s="27" t="s">
        <v>106</v>
      </c>
      <c r="F3422" s="27">
        <v>2020</v>
      </c>
    </row>
    <row r="3423" spans="1:6" x14ac:dyDescent="0.35">
      <c r="A3423" s="27" t="s">
        <v>87</v>
      </c>
      <c r="B3423" s="27" t="s">
        <v>104</v>
      </c>
      <c r="C3423" s="27" t="s">
        <v>48</v>
      </c>
      <c r="E3423" s="27" t="s">
        <v>106</v>
      </c>
      <c r="F3423" s="27">
        <v>2020</v>
      </c>
    </row>
    <row r="3424" spans="1:6" x14ac:dyDescent="0.35">
      <c r="A3424" s="27" t="s">
        <v>81</v>
      </c>
      <c r="B3424" s="27" t="s">
        <v>104</v>
      </c>
      <c r="C3424" s="27" t="s">
        <v>48</v>
      </c>
      <c r="D3424" s="32">
        <v>18605.120527260526</v>
      </c>
      <c r="E3424" s="27" t="s">
        <v>106</v>
      </c>
      <c r="F3424" s="27">
        <v>2020</v>
      </c>
    </row>
    <row r="3425" spans="1:6" x14ac:dyDescent="0.35">
      <c r="A3425" s="27" t="s">
        <v>98</v>
      </c>
      <c r="B3425" s="27" t="s">
        <v>104</v>
      </c>
      <c r="C3425" s="27" t="s">
        <v>48</v>
      </c>
      <c r="D3425" s="32">
        <v>39741.246687729748</v>
      </c>
      <c r="E3425" s="27" t="s">
        <v>106</v>
      </c>
      <c r="F3425" s="27">
        <v>2020</v>
      </c>
    </row>
    <row r="3426" spans="1:6" x14ac:dyDescent="0.35">
      <c r="A3426" s="27" t="s">
        <v>93</v>
      </c>
      <c r="B3426" s="27" t="s">
        <v>104</v>
      </c>
      <c r="C3426" s="27" t="s">
        <v>48</v>
      </c>
      <c r="D3426" s="32">
        <v>205.47067838816784</v>
      </c>
      <c r="E3426" s="27" t="s">
        <v>106</v>
      </c>
      <c r="F3426" s="27">
        <v>2020</v>
      </c>
    </row>
    <row r="3427" spans="1:6" x14ac:dyDescent="0.35">
      <c r="A3427" s="27" t="s">
        <v>78</v>
      </c>
      <c r="B3427" s="27" t="s">
        <v>104</v>
      </c>
      <c r="C3427" s="27" t="s">
        <v>48</v>
      </c>
      <c r="D3427" s="32">
        <v>42119.895474145407</v>
      </c>
      <c r="E3427" s="27" t="s">
        <v>106</v>
      </c>
      <c r="F3427" s="27">
        <v>2020</v>
      </c>
    </row>
    <row r="3428" spans="1:6" x14ac:dyDescent="0.35">
      <c r="A3428" s="27" t="s">
        <v>79</v>
      </c>
      <c r="B3428" s="27" t="s">
        <v>104</v>
      </c>
      <c r="C3428" s="27" t="s">
        <v>48</v>
      </c>
      <c r="D3428" s="32">
        <v>23514.774946884922</v>
      </c>
      <c r="E3428" s="27" t="s">
        <v>106</v>
      </c>
      <c r="F3428" s="27">
        <v>2020</v>
      </c>
    </row>
    <row r="3429" spans="1:6" x14ac:dyDescent="0.35">
      <c r="A3429" s="27" t="s">
        <v>96</v>
      </c>
      <c r="B3429" s="27" t="s">
        <v>104</v>
      </c>
      <c r="C3429" s="27" t="s">
        <v>48</v>
      </c>
      <c r="D3429" s="32">
        <v>-982.12441706909442</v>
      </c>
      <c r="E3429" s="27" t="s">
        <v>106</v>
      </c>
      <c r="F3429" s="27">
        <v>2020</v>
      </c>
    </row>
    <row r="3430" spans="1:6" x14ac:dyDescent="0.35">
      <c r="A3430" s="27" t="s">
        <v>89</v>
      </c>
      <c r="B3430" s="27" t="s">
        <v>104</v>
      </c>
      <c r="C3430" s="27" t="s">
        <v>48</v>
      </c>
      <c r="D3430" s="32">
        <v>628.63127212791085</v>
      </c>
      <c r="E3430" s="27" t="s">
        <v>106</v>
      </c>
      <c r="F3430" s="27">
        <v>2020</v>
      </c>
    </row>
    <row r="3431" spans="1:6" x14ac:dyDescent="0.35">
      <c r="A3431" s="27" t="s">
        <v>83</v>
      </c>
      <c r="B3431" s="27" t="s">
        <v>104</v>
      </c>
      <c r="C3431" s="27" t="s">
        <v>48</v>
      </c>
      <c r="D3431" s="32">
        <v>17276.139804701881</v>
      </c>
      <c r="E3431" s="27" t="s">
        <v>106</v>
      </c>
      <c r="F3431" s="27">
        <v>2020</v>
      </c>
    </row>
    <row r="3432" spans="1:6" x14ac:dyDescent="0.35">
      <c r="A3432" s="27" t="s">
        <v>86</v>
      </c>
      <c r="B3432" s="27" t="s">
        <v>104</v>
      </c>
      <c r="C3432" s="27" t="s">
        <v>48</v>
      </c>
      <c r="E3432" s="27" t="s">
        <v>106</v>
      </c>
      <c r="F3432" s="27">
        <v>2020</v>
      </c>
    </row>
    <row r="3433" spans="1:6" x14ac:dyDescent="0.35">
      <c r="A3433" s="27" t="s">
        <v>91</v>
      </c>
      <c r="B3433" s="27" t="s">
        <v>104</v>
      </c>
      <c r="C3433" s="27" t="s">
        <v>48</v>
      </c>
      <c r="E3433" s="27" t="s">
        <v>106</v>
      </c>
      <c r="F3433" s="27">
        <v>2020</v>
      </c>
    </row>
    <row r="3434" spans="1:6" x14ac:dyDescent="0.35">
      <c r="A3434" s="27" t="s">
        <v>88</v>
      </c>
      <c r="B3434" s="27" t="s">
        <v>104</v>
      </c>
      <c r="C3434" s="27" t="s">
        <v>48</v>
      </c>
      <c r="E3434" s="27" t="s">
        <v>106</v>
      </c>
      <c r="F3434" s="27">
        <v>2020</v>
      </c>
    </row>
    <row r="3435" spans="1:6" x14ac:dyDescent="0.35">
      <c r="A3435" s="27" t="s">
        <v>99</v>
      </c>
      <c r="B3435" s="27" t="s">
        <v>104</v>
      </c>
      <c r="C3435" s="27" t="s">
        <v>48</v>
      </c>
      <c r="D3435" s="32">
        <v>149.60663452931541</v>
      </c>
      <c r="E3435" s="27" t="s">
        <v>106</v>
      </c>
      <c r="F3435" s="27">
        <v>2020</v>
      </c>
    </row>
    <row r="3436" spans="1:6" x14ac:dyDescent="0.35">
      <c r="A3436" s="27" t="s">
        <v>94</v>
      </c>
      <c r="B3436" s="27" t="s">
        <v>104</v>
      </c>
      <c r="C3436" s="27" t="s">
        <v>48</v>
      </c>
      <c r="D3436" s="32">
        <v>54387.312617333155</v>
      </c>
      <c r="E3436" s="27" t="s">
        <v>106</v>
      </c>
      <c r="F3436" s="27">
        <v>2020</v>
      </c>
    </row>
    <row r="3437" spans="1:6" x14ac:dyDescent="0.35">
      <c r="A3437" s="27" t="s">
        <v>95</v>
      </c>
      <c r="B3437" s="27" t="s">
        <v>104</v>
      </c>
      <c r="C3437" s="27" t="s">
        <v>48</v>
      </c>
      <c r="D3437" s="32">
        <v>44788.822366926826</v>
      </c>
      <c r="E3437" s="27" t="s">
        <v>106</v>
      </c>
      <c r="F3437" s="27">
        <v>2020</v>
      </c>
    </row>
    <row r="3438" spans="1:6" x14ac:dyDescent="0.35">
      <c r="A3438" s="27" t="s">
        <v>101</v>
      </c>
      <c r="B3438" s="27" t="s">
        <v>104</v>
      </c>
      <c r="C3438" s="27" t="s">
        <v>49</v>
      </c>
      <c r="D3438" s="32">
        <v>245120.57137188659</v>
      </c>
      <c r="E3438" s="27" t="s">
        <v>106</v>
      </c>
      <c r="F3438" s="27">
        <v>2020</v>
      </c>
    </row>
    <row r="3439" spans="1:6" x14ac:dyDescent="0.35">
      <c r="A3439" s="27" t="s">
        <v>92</v>
      </c>
      <c r="B3439" s="27" t="s">
        <v>104</v>
      </c>
      <c r="C3439" s="27" t="s">
        <v>49</v>
      </c>
      <c r="D3439" s="32">
        <v>216850.70483998719</v>
      </c>
      <c r="E3439" s="27" t="s">
        <v>106</v>
      </c>
      <c r="F3439" s="27">
        <v>2020</v>
      </c>
    </row>
    <row r="3440" spans="1:6" x14ac:dyDescent="0.35">
      <c r="A3440" s="27" t="s">
        <v>82</v>
      </c>
      <c r="B3440" s="27" t="s">
        <v>104</v>
      </c>
      <c r="C3440" s="27" t="s">
        <v>49</v>
      </c>
      <c r="D3440" s="32">
        <v>140992.33319114498</v>
      </c>
      <c r="E3440" s="27" t="s">
        <v>106</v>
      </c>
      <c r="F3440" s="27">
        <v>2020</v>
      </c>
    </row>
    <row r="3441" spans="1:6" x14ac:dyDescent="0.35">
      <c r="A3441" s="27" t="s">
        <v>97</v>
      </c>
      <c r="B3441" s="27" t="s">
        <v>104</v>
      </c>
      <c r="C3441" s="27" t="s">
        <v>49</v>
      </c>
      <c r="D3441" s="32">
        <v>31846.273803762448</v>
      </c>
      <c r="E3441" s="27" t="s">
        <v>106</v>
      </c>
      <c r="F3441" s="27">
        <v>2020</v>
      </c>
    </row>
    <row r="3442" spans="1:6" x14ac:dyDescent="0.35">
      <c r="A3442" s="27" t="s">
        <v>100</v>
      </c>
      <c r="B3442" s="27" t="s">
        <v>104</v>
      </c>
      <c r="C3442" s="27" t="s">
        <v>49</v>
      </c>
      <c r="D3442" s="32">
        <v>203613.61542836865</v>
      </c>
      <c r="E3442" s="27" t="s">
        <v>106</v>
      </c>
      <c r="F3442" s="27">
        <v>2020</v>
      </c>
    </row>
    <row r="3443" spans="1:6" x14ac:dyDescent="0.35">
      <c r="A3443" s="27" t="s">
        <v>85</v>
      </c>
      <c r="B3443" s="27" t="s">
        <v>104</v>
      </c>
      <c r="C3443" s="27" t="s">
        <v>49</v>
      </c>
      <c r="E3443" s="27" t="s">
        <v>106</v>
      </c>
      <c r="F3443" s="27">
        <v>2020</v>
      </c>
    </row>
    <row r="3444" spans="1:6" x14ac:dyDescent="0.35">
      <c r="A3444" s="27" t="s">
        <v>90</v>
      </c>
      <c r="B3444" s="27" t="s">
        <v>104</v>
      </c>
      <c r="C3444" s="27" t="s">
        <v>49</v>
      </c>
      <c r="E3444" s="27" t="s">
        <v>106</v>
      </c>
      <c r="F3444" s="27">
        <v>2020</v>
      </c>
    </row>
    <row r="3445" spans="1:6" x14ac:dyDescent="0.35">
      <c r="A3445" s="27" t="s">
        <v>84</v>
      </c>
      <c r="B3445" s="27" t="s">
        <v>104</v>
      </c>
      <c r="C3445" s="27" t="s">
        <v>49</v>
      </c>
      <c r="E3445" s="27" t="s">
        <v>106</v>
      </c>
      <c r="F3445" s="27">
        <v>2020</v>
      </c>
    </row>
    <row r="3446" spans="1:6" x14ac:dyDescent="0.35">
      <c r="A3446" s="27" t="s">
        <v>87</v>
      </c>
      <c r="B3446" s="27" t="s">
        <v>104</v>
      </c>
      <c r="C3446" s="27" t="s">
        <v>49</v>
      </c>
      <c r="E3446" s="27" t="s">
        <v>106</v>
      </c>
      <c r="F3446" s="27">
        <v>2020</v>
      </c>
    </row>
    <row r="3447" spans="1:6" x14ac:dyDescent="0.35">
      <c r="A3447" s="27" t="s">
        <v>81</v>
      </c>
      <c r="B3447" s="27" t="s">
        <v>104</v>
      </c>
      <c r="C3447" s="27" t="s">
        <v>49</v>
      </c>
      <c r="D3447" s="32">
        <v>23145.095752020738</v>
      </c>
      <c r="E3447" s="27" t="s">
        <v>106</v>
      </c>
      <c r="F3447" s="27">
        <v>2020</v>
      </c>
    </row>
    <row r="3448" spans="1:6" x14ac:dyDescent="0.35">
      <c r="A3448" s="27" t="s">
        <v>98</v>
      </c>
      <c r="B3448" s="27" t="s">
        <v>104</v>
      </c>
      <c r="C3448" s="27" t="s">
        <v>49</v>
      </c>
      <c r="D3448" s="32">
        <v>53999.859689931975</v>
      </c>
      <c r="E3448" s="27" t="s">
        <v>106</v>
      </c>
      <c r="F3448" s="27">
        <v>2020</v>
      </c>
    </row>
    <row r="3449" spans="1:6" x14ac:dyDescent="0.35">
      <c r="A3449" s="27" t="s">
        <v>93</v>
      </c>
      <c r="B3449" s="27" t="s">
        <v>104</v>
      </c>
      <c r="C3449" s="27" t="s">
        <v>49</v>
      </c>
      <c r="D3449" s="32">
        <v>267.3118062309465</v>
      </c>
      <c r="E3449" s="27" t="s">
        <v>106</v>
      </c>
      <c r="F3449" s="27">
        <v>2020</v>
      </c>
    </row>
    <row r="3450" spans="1:6" x14ac:dyDescent="0.35">
      <c r="A3450" s="27" t="s">
        <v>78</v>
      </c>
      <c r="B3450" s="27" t="s">
        <v>104</v>
      </c>
      <c r="C3450" s="27" t="s">
        <v>49</v>
      </c>
      <c r="D3450" s="32">
        <v>53565.767529403529</v>
      </c>
      <c r="E3450" s="27" t="s">
        <v>106</v>
      </c>
      <c r="F3450" s="27">
        <v>2020</v>
      </c>
    </row>
    <row r="3451" spans="1:6" x14ac:dyDescent="0.35">
      <c r="A3451" s="27" t="s">
        <v>79</v>
      </c>
      <c r="B3451" s="27" t="s">
        <v>104</v>
      </c>
      <c r="C3451" s="27" t="s">
        <v>49</v>
      </c>
      <c r="D3451" s="32">
        <v>30420.671777382799</v>
      </c>
      <c r="E3451" s="27" t="s">
        <v>106</v>
      </c>
      <c r="F3451" s="27">
        <v>2020</v>
      </c>
    </row>
    <row r="3452" spans="1:6" x14ac:dyDescent="0.35">
      <c r="A3452" s="27" t="s">
        <v>96</v>
      </c>
      <c r="B3452" s="27" t="s">
        <v>104</v>
      </c>
      <c r="C3452" s="27" t="s">
        <v>49</v>
      </c>
      <c r="D3452" s="32">
        <v>-1570.8950227382322</v>
      </c>
      <c r="E3452" s="27" t="s">
        <v>106</v>
      </c>
      <c r="F3452" s="27">
        <v>2020</v>
      </c>
    </row>
    <row r="3453" spans="1:6" x14ac:dyDescent="0.35">
      <c r="A3453" s="27" t="s">
        <v>89</v>
      </c>
      <c r="B3453" s="27" t="s">
        <v>104</v>
      </c>
      <c r="C3453" s="27" t="s">
        <v>49</v>
      </c>
      <c r="D3453" s="32">
        <v>738.21296191006934</v>
      </c>
      <c r="E3453" s="27" t="s">
        <v>106</v>
      </c>
      <c r="F3453" s="27">
        <v>2020</v>
      </c>
    </row>
    <row r="3454" spans="1:6" x14ac:dyDescent="0.35">
      <c r="A3454" s="27" t="s">
        <v>83</v>
      </c>
      <c r="B3454" s="27" t="s">
        <v>104</v>
      </c>
      <c r="C3454" s="27" t="s">
        <v>49</v>
      </c>
      <c r="D3454" s="32">
        <v>23030.817081349069</v>
      </c>
      <c r="E3454" s="27" t="s">
        <v>106</v>
      </c>
      <c r="F3454" s="27">
        <v>2020</v>
      </c>
    </row>
    <row r="3455" spans="1:6" x14ac:dyDescent="0.35">
      <c r="A3455" s="27" t="s">
        <v>86</v>
      </c>
      <c r="B3455" s="27" t="s">
        <v>104</v>
      </c>
      <c r="C3455" s="27" t="s">
        <v>49</v>
      </c>
      <c r="E3455" s="27" t="s">
        <v>106</v>
      </c>
      <c r="F3455" s="27">
        <v>2020</v>
      </c>
    </row>
    <row r="3456" spans="1:6" x14ac:dyDescent="0.35">
      <c r="A3456" s="27" t="s">
        <v>91</v>
      </c>
      <c r="B3456" s="27" t="s">
        <v>104</v>
      </c>
      <c r="C3456" s="27" t="s">
        <v>49</v>
      </c>
      <c r="E3456" s="27" t="s">
        <v>106</v>
      </c>
      <c r="F3456" s="27">
        <v>2020</v>
      </c>
    </row>
    <row r="3457" spans="1:6" x14ac:dyDescent="0.35">
      <c r="A3457" s="27" t="s">
        <v>88</v>
      </c>
      <c r="B3457" s="27" t="s">
        <v>104</v>
      </c>
      <c r="C3457" s="27" t="s">
        <v>49</v>
      </c>
      <c r="E3457" s="27" t="s">
        <v>106</v>
      </c>
      <c r="F3457" s="27">
        <v>2020</v>
      </c>
    </row>
    <row r="3458" spans="1:6" x14ac:dyDescent="0.35">
      <c r="A3458" s="27" t="s">
        <v>99</v>
      </c>
      <c r="B3458" s="27" t="s">
        <v>104</v>
      </c>
      <c r="C3458" s="27" t="s">
        <v>49</v>
      </c>
      <c r="D3458" s="32">
        <v>194.63419313102099</v>
      </c>
      <c r="E3458" s="27" t="s">
        <v>106</v>
      </c>
      <c r="F3458" s="27">
        <v>2020</v>
      </c>
    </row>
    <row r="3459" spans="1:6" x14ac:dyDescent="0.35">
      <c r="A3459" s="27" t="s">
        <v>94</v>
      </c>
      <c r="B3459" s="27" t="s">
        <v>104</v>
      </c>
      <c r="C3459" s="27" t="s">
        <v>49</v>
      </c>
      <c r="D3459" s="32">
        <v>74107.261491713914</v>
      </c>
      <c r="E3459" s="27" t="s">
        <v>106</v>
      </c>
      <c r="F3459" s="27">
        <v>2020</v>
      </c>
    </row>
    <row r="3460" spans="1:6" x14ac:dyDescent="0.35">
      <c r="A3460" s="27" t="s">
        <v>95</v>
      </c>
      <c r="B3460" s="27" t="s">
        <v>104</v>
      </c>
      <c r="C3460" s="27" t="s">
        <v>49</v>
      </c>
      <c r="D3460" s="32">
        <v>41506.955943517947</v>
      </c>
      <c r="E3460" s="27" t="s">
        <v>106</v>
      </c>
      <c r="F3460" s="27">
        <v>2020</v>
      </c>
    </row>
    <row r="3461" spans="1:6" x14ac:dyDescent="0.35">
      <c r="A3461" s="27" t="s">
        <v>101</v>
      </c>
      <c r="B3461" s="27" t="s">
        <v>104</v>
      </c>
      <c r="C3461" s="27" t="s">
        <v>50</v>
      </c>
      <c r="D3461" s="32">
        <v>296207.6638703561</v>
      </c>
      <c r="E3461" s="27" t="s">
        <v>106</v>
      </c>
      <c r="F3461" s="27">
        <v>2020</v>
      </c>
    </row>
    <row r="3462" spans="1:6" x14ac:dyDescent="0.35">
      <c r="A3462" s="27" t="s">
        <v>92</v>
      </c>
      <c r="B3462" s="27" t="s">
        <v>104</v>
      </c>
      <c r="C3462" s="27" t="s">
        <v>50</v>
      </c>
      <c r="D3462" s="32">
        <v>274543.10221462906</v>
      </c>
      <c r="E3462" s="27" t="s">
        <v>106</v>
      </c>
      <c r="F3462" s="27">
        <v>2020</v>
      </c>
    </row>
    <row r="3463" spans="1:6" x14ac:dyDescent="0.35">
      <c r="A3463" s="27" t="s">
        <v>82</v>
      </c>
      <c r="B3463" s="27" t="s">
        <v>104</v>
      </c>
      <c r="C3463" s="27" t="s">
        <v>50</v>
      </c>
      <c r="D3463" s="32">
        <v>163627.99585192723</v>
      </c>
      <c r="E3463" s="27" t="s">
        <v>106</v>
      </c>
      <c r="F3463" s="27">
        <v>2020</v>
      </c>
    </row>
    <row r="3464" spans="1:6" x14ac:dyDescent="0.35">
      <c r="A3464" s="27" t="s">
        <v>97</v>
      </c>
      <c r="B3464" s="27" t="s">
        <v>104</v>
      </c>
      <c r="C3464" s="27" t="s">
        <v>50</v>
      </c>
      <c r="D3464" s="32">
        <v>45865.377089863381</v>
      </c>
      <c r="E3464" s="27" t="s">
        <v>106</v>
      </c>
      <c r="F3464" s="27">
        <v>2020</v>
      </c>
    </row>
    <row r="3465" spans="1:6" x14ac:dyDescent="0.35">
      <c r="A3465" s="27" t="s">
        <v>100</v>
      </c>
      <c r="B3465" s="27" t="s">
        <v>104</v>
      </c>
      <c r="C3465" s="27" t="s">
        <v>50</v>
      </c>
      <c r="D3465" s="32">
        <v>258730.92352421803</v>
      </c>
      <c r="E3465" s="27" t="s">
        <v>106</v>
      </c>
      <c r="F3465" s="27">
        <v>2020</v>
      </c>
    </row>
    <row r="3466" spans="1:6" x14ac:dyDescent="0.35">
      <c r="A3466" s="27" t="s">
        <v>85</v>
      </c>
      <c r="B3466" s="27" t="s">
        <v>104</v>
      </c>
      <c r="C3466" s="27" t="s">
        <v>50</v>
      </c>
      <c r="E3466" s="27" t="s">
        <v>106</v>
      </c>
      <c r="F3466" s="27">
        <v>2020</v>
      </c>
    </row>
    <row r="3467" spans="1:6" x14ac:dyDescent="0.35">
      <c r="A3467" s="27" t="s">
        <v>90</v>
      </c>
      <c r="B3467" s="27" t="s">
        <v>104</v>
      </c>
      <c r="C3467" s="27" t="s">
        <v>50</v>
      </c>
      <c r="E3467" s="27" t="s">
        <v>106</v>
      </c>
      <c r="F3467" s="27">
        <v>2020</v>
      </c>
    </row>
    <row r="3468" spans="1:6" x14ac:dyDescent="0.35">
      <c r="A3468" s="27" t="s">
        <v>84</v>
      </c>
      <c r="B3468" s="27" t="s">
        <v>104</v>
      </c>
      <c r="C3468" s="27" t="s">
        <v>50</v>
      </c>
      <c r="E3468" s="27" t="s">
        <v>106</v>
      </c>
      <c r="F3468" s="27">
        <v>2020</v>
      </c>
    </row>
    <row r="3469" spans="1:6" x14ac:dyDescent="0.35">
      <c r="A3469" s="27" t="s">
        <v>87</v>
      </c>
      <c r="B3469" s="27" t="s">
        <v>104</v>
      </c>
      <c r="C3469" s="27" t="s">
        <v>50</v>
      </c>
      <c r="E3469" s="27" t="s">
        <v>106</v>
      </c>
      <c r="F3469" s="27">
        <v>2020</v>
      </c>
    </row>
    <row r="3470" spans="1:6" x14ac:dyDescent="0.35">
      <c r="A3470" s="27" t="s">
        <v>81</v>
      </c>
      <c r="B3470" s="27" t="s">
        <v>104</v>
      </c>
      <c r="C3470" s="27" t="s">
        <v>50</v>
      </c>
      <c r="D3470" s="32">
        <v>42562.808162459231</v>
      </c>
      <c r="E3470" s="27" t="s">
        <v>106</v>
      </c>
      <c r="F3470" s="27">
        <v>2020</v>
      </c>
    </row>
    <row r="3471" spans="1:6" x14ac:dyDescent="0.35">
      <c r="A3471" s="27" t="s">
        <v>98</v>
      </c>
      <c r="B3471" s="27" t="s">
        <v>104</v>
      </c>
      <c r="C3471" s="27" t="s">
        <v>50</v>
      </c>
      <c r="D3471" s="32">
        <v>64597.752497449321</v>
      </c>
      <c r="E3471" s="27" t="s">
        <v>106</v>
      </c>
      <c r="F3471" s="27">
        <v>2020</v>
      </c>
    </row>
    <row r="3472" spans="1:6" x14ac:dyDescent="0.35">
      <c r="A3472" s="27" t="s">
        <v>93</v>
      </c>
      <c r="B3472" s="27" t="s">
        <v>104</v>
      </c>
      <c r="C3472" s="27" t="s">
        <v>50</v>
      </c>
      <c r="D3472" s="32">
        <v>339.67193377296962</v>
      </c>
      <c r="E3472" s="27" t="s">
        <v>106</v>
      </c>
      <c r="F3472" s="27">
        <v>2020</v>
      </c>
    </row>
    <row r="3473" spans="1:6" x14ac:dyDescent="0.35">
      <c r="A3473" s="27" t="s">
        <v>78</v>
      </c>
      <c r="B3473" s="27" t="s">
        <v>104</v>
      </c>
      <c r="C3473" s="27" t="s">
        <v>50</v>
      </c>
      <c r="D3473" s="32">
        <v>80566.142821028188</v>
      </c>
      <c r="E3473" s="27" t="s">
        <v>106</v>
      </c>
      <c r="F3473" s="27">
        <v>2020</v>
      </c>
    </row>
    <row r="3474" spans="1:6" x14ac:dyDescent="0.35">
      <c r="A3474" s="27" t="s">
        <v>79</v>
      </c>
      <c r="B3474" s="27" t="s">
        <v>104</v>
      </c>
      <c r="C3474" s="27" t="s">
        <v>50</v>
      </c>
      <c r="D3474" s="32">
        <v>38003.33465856874</v>
      </c>
      <c r="E3474" s="27" t="s">
        <v>106</v>
      </c>
      <c r="F3474" s="27">
        <v>2020</v>
      </c>
    </row>
    <row r="3475" spans="1:6" x14ac:dyDescent="0.35">
      <c r="A3475" s="27" t="s">
        <v>96</v>
      </c>
      <c r="B3475" s="27" t="s">
        <v>104</v>
      </c>
      <c r="C3475" s="27" t="s">
        <v>50</v>
      </c>
      <c r="D3475" s="32">
        <v>-2225.7805182021684</v>
      </c>
      <c r="E3475" s="27" t="s">
        <v>106</v>
      </c>
      <c r="F3475" s="27">
        <v>2020</v>
      </c>
    </row>
    <row r="3476" spans="1:6" x14ac:dyDescent="0.35">
      <c r="A3476" s="27" t="s">
        <v>89</v>
      </c>
      <c r="B3476" s="27" t="s">
        <v>104</v>
      </c>
      <c r="C3476" s="27" t="s">
        <v>50</v>
      </c>
      <c r="D3476" s="32">
        <v>1065.0883803962879</v>
      </c>
      <c r="E3476" s="27" t="s">
        <v>106</v>
      </c>
      <c r="F3476" s="27">
        <v>2020</v>
      </c>
    </row>
    <row r="3477" spans="1:6" x14ac:dyDescent="0.35">
      <c r="A3477" s="27" t="s">
        <v>83</v>
      </c>
      <c r="B3477" s="27" t="s">
        <v>104</v>
      </c>
      <c r="C3477" s="27" t="s">
        <v>50</v>
      </c>
      <c r="D3477" s="32">
        <v>31414.051922070124</v>
      </c>
      <c r="E3477" s="27" t="s">
        <v>106</v>
      </c>
      <c r="F3477" s="27">
        <v>2020</v>
      </c>
    </row>
    <row r="3478" spans="1:6" x14ac:dyDescent="0.35">
      <c r="A3478" s="27" t="s">
        <v>86</v>
      </c>
      <c r="B3478" s="27" t="s">
        <v>104</v>
      </c>
      <c r="C3478" s="27" t="s">
        <v>50</v>
      </c>
      <c r="E3478" s="27" t="s">
        <v>106</v>
      </c>
      <c r="F3478" s="27">
        <v>2020</v>
      </c>
    </row>
    <row r="3479" spans="1:6" x14ac:dyDescent="0.35">
      <c r="A3479" s="27" t="s">
        <v>91</v>
      </c>
      <c r="B3479" s="27" t="s">
        <v>104</v>
      </c>
      <c r="C3479" s="27" t="s">
        <v>50</v>
      </c>
      <c r="E3479" s="27" t="s">
        <v>106</v>
      </c>
      <c r="F3479" s="27">
        <v>2020</v>
      </c>
    </row>
    <row r="3480" spans="1:6" x14ac:dyDescent="0.35">
      <c r="A3480" s="27" t="s">
        <v>88</v>
      </c>
      <c r="B3480" s="27" t="s">
        <v>104</v>
      </c>
      <c r="C3480" s="27" t="s">
        <v>50</v>
      </c>
      <c r="E3480" s="27" t="s">
        <v>106</v>
      </c>
      <c r="F3480" s="27">
        <v>2020</v>
      </c>
    </row>
    <row r="3481" spans="1:6" x14ac:dyDescent="0.35">
      <c r="A3481" s="27" t="s">
        <v>99</v>
      </c>
      <c r="B3481" s="27" t="s">
        <v>104</v>
      </c>
      <c r="C3481" s="27" t="s">
        <v>50</v>
      </c>
      <c r="D3481" s="32">
        <v>247.32081119543869</v>
      </c>
      <c r="E3481" s="27" t="s">
        <v>106</v>
      </c>
      <c r="F3481" s="27">
        <v>2020</v>
      </c>
    </row>
    <row r="3482" spans="1:6" x14ac:dyDescent="0.35">
      <c r="A3482" s="27" t="s">
        <v>94</v>
      </c>
      <c r="B3482" s="27" t="s">
        <v>104</v>
      </c>
      <c r="C3482" s="27" t="s">
        <v>50</v>
      </c>
      <c r="D3482" s="32">
        <v>96784.380292526403</v>
      </c>
      <c r="E3482" s="27" t="s">
        <v>106</v>
      </c>
      <c r="F3482" s="27">
        <v>2020</v>
      </c>
    </row>
    <row r="3483" spans="1:6" x14ac:dyDescent="0.35">
      <c r="A3483" s="27" t="s">
        <v>95</v>
      </c>
      <c r="B3483" s="27" t="s">
        <v>104</v>
      </c>
      <c r="C3483" s="27" t="s">
        <v>50</v>
      </c>
      <c r="D3483" s="32">
        <v>37476.74034613806</v>
      </c>
      <c r="E3483" s="27" t="s">
        <v>106</v>
      </c>
      <c r="F3483" s="27">
        <v>2020</v>
      </c>
    </row>
    <row r="3484" spans="1:6" x14ac:dyDescent="0.35">
      <c r="A3484" s="27" t="s">
        <v>101</v>
      </c>
      <c r="B3484" s="27" t="s">
        <v>104</v>
      </c>
      <c r="C3484" s="27" t="s">
        <v>51</v>
      </c>
      <c r="D3484" s="32">
        <v>480726.69032363332</v>
      </c>
      <c r="E3484" s="27" t="s">
        <v>106</v>
      </c>
      <c r="F3484" s="27">
        <v>2020</v>
      </c>
    </row>
    <row r="3485" spans="1:6" x14ac:dyDescent="0.35">
      <c r="A3485" s="27" t="s">
        <v>92</v>
      </c>
      <c r="B3485" s="27" t="s">
        <v>104</v>
      </c>
      <c r="C3485" s="27" t="s">
        <v>51</v>
      </c>
      <c r="D3485" s="32">
        <v>470205.54686478735</v>
      </c>
      <c r="E3485" s="27" t="s">
        <v>106</v>
      </c>
      <c r="F3485" s="27">
        <v>2020</v>
      </c>
    </row>
    <row r="3486" spans="1:6" x14ac:dyDescent="0.35">
      <c r="A3486" s="27" t="s">
        <v>82</v>
      </c>
      <c r="B3486" s="27" t="s">
        <v>104</v>
      </c>
      <c r="C3486" s="27" t="s">
        <v>51</v>
      </c>
      <c r="D3486" s="32">
        <v>223902.60522569178</v>
      </c>
      <c r="E3486" s="27" t="s">
        <v>106</v>
      </c>
      <c r="F3486" s="27">
        <v>2020</v>
      </c>
    </row>
    <row r="3487" spans="1:6" x14ac:dyDescent="0.35">
      <c r="A3487" s="27" t="s">
        <v>97</v>
      </c>
      <c r="B3487" s="27" t="s">
        <v>104</v>
      </c>
      <c r="C3487" s="27" t="s">
        <v>51</v>
      </c>
      <c r="D3487" s="32">
        <v>112313.44361038876</v>
      </c>
      <c r="E3487" s="27" t="s">
        <v>106</v>
      </c>
      <c r="F3487" s="27">
        <v>2020</v>
      </c>
    </row>
    <row r="3488" spans="1:6" x14ac:dyDescent="0.35">
      <c r="A3488" s="27" t="s">
        <v>100</v>
      </c>
      <c r="B3488" s="27" t="s">
        <v>104</v>
      </c>
      <c r="C3488" s="27" t="s">
        <v>51</v>
      </c>
      <c r="D3488" s="32">
        <v>445175.70873689302</v>
      </c>
      <c r="E3488" s="27" t="s">
        <v>106</v>
      </c>
      <c r="F3488" s="27">
        <v>2020</v>
      </c>
    </row>
    <row r="3489" spans="1:6" x14ac:dyDescent="0.35">
      <c r="A3489" s="27" t="s">
        <v>85</v>
      </c>
      <c r="B3489" s="27" t="s">
        <v>104</v>
      </c>
      <c r="C3489" s="27" t="s">
        <v>51</v>
      </c>
      <c r="E3489" s="27" t="s">
        <v>106</v>
      </c>
      <c r="F3489" s="27">
        <v>2020</v>
      </c>
    </row>
    <row r="3490" spans="1:6" x14ac:dyDescent="0.35">
      <c r="A3490" s="27" t="s">
        <v>90</v>
      </c>
      <c r="B3490" s="27" t="s">
        <v>104</v>
      </c>
      <c r="C3490" s="27" t="s">
        <v>51</v>
      </c>
      <c r="E3490" s="27" t="s">
        <v>106</v>
      </c>
      <c r="F3490" s="27">
        <v>2020</v>
      </c>
    </row>
    <row r="3491" spans="1:6" x14ac:dyDescent="0.35">
      <c r="A3491" s="27" t="s">
        <v>84</v>
      </c>
      <c r="B3491" s="27" t="s">
        <v>104</v>
      </c>
      <c r="C3491" s="27" t="s">
        <v>51</v>
      </c>
      <c r="E3491" s="27" t="s">
        <v>106</v>
      </c>
      <c r="F3491" s="27">
        <v>2020</v>
      </c>
    </row>
    <row r="3492" spans="1:6" x14ac:dyDescent="0.35">
      <c r="A3492" s="27" t="s">
        <v>87</v>
      </c>
      <c r="B3492" s="27" t="s">
        <v>104</v>
      </c>
      <c r="C3492" s="27" t="s">
        <v>51</v>
      </c>
      <c r="E3492" s="27" t="s">
        <v>106</v>
      </c>
      <c r="F3492" s="27">
        <v>2020</v>
      </c>
    </row>
    <row r="3493" spans="1:6" x14ac:dyDescent="0.35">
      <c r="A3493" s="27" t="s">
        <v>81</v>
      </c>
      <c r="B3493" s="27" t="s">
        <v>104</v>
      </c>
      <c r="C3493" s="27" t="s">
        <v>51</v>
      </c>
      <c r="D3493" s="32">
        <v>117232.11108370712</v>
      </c>
      <c r="E3493" s="27" t="s">
        <v>106</v>
      </c>
      <c r="F3493" s="27">
        <v>2020</v>
      </c>
    </row>
    <row r="3494" spans="1:6" x14ac:dyDescent="0.35">
      <c r="A3494" s="27" t="s">
        <v>98</v>
      </c>
      <c r="B3494" s="27" t="s">
        <v>104</v>
      </c>
      <c r="C3494" s="27" t="s">
        <v>51</v>
      </c>
      <c r="D3494" s="32">
        <v>85726.654343194867</v>
      </c>
      <c r="E3494" s="27" t="s">
        <v>106</v>
      </c>
      <c r="F3494" s="27">
        <v>2020</v>
      </c>
    </row>
    <row r="3495" spans="1:6" x14ac:dyDescent="0.35">
      <c r="A3495" s="27" t="s">
        <v>93</v>
      </c>
      <c r="B3495" s="27" t="s">
        <v>104</v>
      </c>
      <c r="C3495" s="27" t="s">
        <v>51</v>
      </c>
      <c r="D3495" s="32">
        <v>584.4438376198126</v>
      </c>
      <c r="E3495" s="27" t="s">
        <v>106</v>
      </c>
      <c r="F3495" s="27">
        <v>2020</v>
      </c>
    </row>
    <row r="3496" spans="1:6" x14ac:dyDescent="0.35">
      <c r="A3496" s="27" t="s">
        <v>78</v>
      </c>
      <c r="B3496" s="27" t="s">
        <v>104</v>
      </c>
      <c r="C3496" s="27" t="s">
        <v>51</v>
      </c>
      <c r="D3496" s="32">
        <v>183200.44924588274</v>
      </c>
      <c r="E3496" s="27" t="s">
        <v>106</v>
      </c>
      <c r="F3496" s="27">
        <v>2020</v>
      </c>
    </row>
    <row r="3497" spans="1:6" x14ac:dyDescent="0.35">
      <c r="A3497" s="27" t="s">
        <v>79</v>
      </c>
      <c r="B3497" s="27" t="s">
        <v>104</v>
      </c>
      <c r="C3497" s="27" t="s">
        <v>51</v>
      </c>
      <c r="D3497" s="32">
        <v>65968.338162176151</v>
      </c>
      <c r="E3497" s="27" t="s">
        <v>106</v>
      </c>
      <c r="F3497" s="27">
        <v>2020</v>
      </c>
    </row>
    <row r="3498" spans="1:6" x14ac:dyDescent="0.35">
      <c r="A3498" s="27" t="s">
        <v>96</v>
      </c>
      <c r="B3498" s="27" t="s">
        <v>104</v>
      </c>
      <c r="C3498" s="27" t="s">
        <v>51</v>
      </c>
      <c r="D3498" s="32">
        <v>-4119.9620314331696</v>
      </c>
      <c r="E3498" s="27" t="s">
        <v>106</v>
      </c>
      <c r="F3498" s="27">
        <v>2020</v>
      </c>
    </row>
    <row r="3499" spans="1:6" x14ac:dyDescent="0.35">
      <c r="A3499" s="27" t="s">
        <v>89</v>
      </c>
      <c r="B3499" s="27" t="s">
        <v>104</v>
      </c>
      <c r="C3499" s="27" t="s">
        <v>51</v>
      </c>
      <c r="D3499" s="32">
        <v>2048.3520596629787</v>
      </c>
      <c r="E3499" s="27" t="s">
        <v>106</v>
      </c>
      <c r="F3499" s="27">
        <v>2020</v>
      </c>
    </row>
    <row r="3500" spans="1:6" x14ac:dyDescent="0.35">
      <c r="A3500" s="27" t="s">
        <v>83</v>
      </c>
      <c r="B3500" s="27" t="s">
        <v>104</v>
      </c>
      <c r="C3500" s="27" t="s">
        <v>51</v>
      </c>
      <c r="D3500" s="32">
        <v>65150.844452875062</v>
      </c>
      <c r="E3500" s="27" t="s">
        <v>106</v>
      </c>
      <c r="F3500" s="27">
        <v>2020</v>
      </c>
    </row>
    <row r="3501" spans="1:6" x14ac:dyDescent="0.35">
      <c r="A3501" s="27" t="s">
        <v>86</v>
      </c>
      <c r="B3501" s="27" t="s">
        <v>104</v>
      </c>
      <c r="C3501" s="27" t="s">
        <v>51</v>
      </c>
      <c r="E3501" s="27" t="s">
        <v>106</v>
      </c>
      <c r="F3501" s="27">
        <v>2020</v>
      </c>
    </row>
    <row r="3502" spans="1:6" x14ac:dyDescent="0.35">
      <c r="A3502" s="27" t="s">
        <v>91</v>
      </c>
      <c r="B3502" s="27" t="s">
        <v>104</v>
      </c>
      <c r="C3502" s="27" t="s">
        <v>51</v>
      </c>
      <c r="E3502" s="27" t="s">
        <v>106</v>
      </c>
      <c r="F3502" s="27">
        <v>2020</v>
      </c>
    </row>
    <row r="3503" spans="1:6" x14ac:dyDescent="0.35">
      <c r="A3503" s="27" t="s">
        <v>88</v>
      </c>
      <c r="B3503" s="27" t="s">
        <v>104</v>
      </c>
      <c r="C3503" s="27" t="s">
        <v>51</v>
      </c>
      <c r="E3503" s="27" t="s">
        <v>106</v>
      </c>
      <c r="F3503" s="27">
        <v>2020</v>
      </c>
    </row>
    <row r="3504" spans="1:6" x14ac:dyDescent="0.35">
      <c r="A3504" s="27" t="s">
        <v>99</v>
      </c>
      <c r="B3504" s="27" t="s">
        <v>104</v>
      </c>
      <c r="C3504" s="27" t="s">
        <v>51</v>
      </c>
      <c r="D3504" s="32">
        <v>425.54332473909585</v>
      </c>
      <c r="E3504" s="27" t="s">
        <v>106</v>
      </c>
      <c r="F3504" s="27">
        <v>2020</v>
      </c>
    </row>
    <row r="3505" spans="1:6" x14ac:dyDescent="0.35">
      <c r="A3505" s="27" t="s">
        <v>94</v>
      </c>
      <c r="B3505" s="27" t="s">
        <v>104</v>
      </c>
      <c r="C3505" s="27" t="s">
        <v>51</v>
      </c>
      <c r="D3505" s="32">
        <v>176971.32134424098</v>
      </c>
      <c r="E3505" s="27" t="s">
        <v>106</v>
      </c>
      <c r="F3505" s="27">
        <v>2020</v>
      </c>
    </row>
    <row r="3506" spans="1:6" x14ac:dyDescent="0.35">
      <c r="A3506" s="27" t="s">
        <v>95</v>
      </c>
      <c r="B3506" s="27" t="s">
        <v>104</v>
      </c>
      <c r="C3506" s="27" t="s">
        <v>51</v>
      </c>
      <c r="D3506" s="32">
        <v>35550.981586740316</v>
      </c>
      <c r="E3506" s="27" t="s">
        <v>106</v>
      </c>
      <c r="F3506" s="27">
        <v>2020</v>
      </c>
    </row>
    <row r="3507" spans="1:6" x14ac:dyDescent="0.35">
      <c r="A3507" s="27" t="s">
        <v>101</v>
      </c>
      <c r="B3507" s="27" t="s">
        <v>104</v>
      </c>
      <c r="C3507" s="27" t="s">
        <v>17</v>
      </c>
      <c r="D3507" s="32">
        <v>1354532.2843755726</v>
      </c>
      <c r="E3507" s="27" t="s">
        <v>106</v>
      </c>
      <c r="F3507" s="27">
        <v>2020</v>
      </c>
    </row>
    <row r="3508" spans="1:6" x14ac:dyDescent="0.35">
      <c r="A3508" s="27" t="s">
        <v>92</v>
      </c>
      <c r="B3508" s="27" t="s">
        <v>104</v>
      </c>
      <c r="C3508" s="27" t="s">
        <v>17</v>
      </c>
      <c r="D3508" s="32">
        <v>1207110.1248100828</v>
      </c>
      <c r="E3508" s="27" t="s">
        <v>106</v>
      </c>
      <c r="F3508" s="27">
        <v>2020</v>
      </c>
    </row>
    <row r="3509" spans="1:6" x14ac:dyDescent="0.35">
      <c r="A3509" s="27" t="s">
        <v>82</v>
      </c>
      <c r="B3509" s="27" t="s">
        <v>104</v>
      </c>
      <c r="C3509" s="27" t="s">
        <v>17</v>
      </c>
      <c r="D3509" s="32">
        <v>680685.80833466887</v>
      </c>
      <c r="E3509" s="27" t="s">
        <v>106</v>
      </c>
      <c r="F3509" s="27">
        <v>2020</v>
      </c>
    </row>
    <row r="3510" spans="1:6" x14ac:dyDescent="0.35">
      <c r="A3510" s="27" t="s">
        <v>97</v>
      </c>
      <c r="B3510" s="27" t="s">
        <v>104</v>
      </c>
      <c r="C3510" s="27" t="s">
        <v>17</v>
      </c>
      <c r="D3510" s="32">
        <v>212634.09706719738</v>
      </c>
      <c r="E3510" s="27" t="s">
        <v>106</v>
      </c>
      <c r="F3510" s="27">
        <v>2020</v>
      </c>
    </row>
    <row r="3511" spans="1:6" x14ac:dyDescent="0.35">
      <c r="A3511" s="27" t="s">
        <v>100</v>
      </c>
      <c r="B3511" s="27" t="s">
        <v>104</v>
      </c>
      <c r="C3511" s="27" t="s">
        <v>17</v>
      </c>
      <c r="D3511" s="32">
        <v>1148656.0821810588</v>
      </c>
      <c r="E3511" s="27" t="s">
        <v>106</v>
      </c>
      <c r="F3511" s="27">
        <v>2020</v>
      </c>
    </row>
    <row r="3512" spans="1:6" x14ac:dyDescent="0.35">
      <c r="A3512" s="27" t="s">
        <v>85</v>
      </c>
      <c r="B3512" s="27" t="s">
        <v>104</v>
      </c>
      <c r="C3512" s="27" t="s">
        <v>17</v>
      </c>
      <c r="E3512" s="27" t="s">
        <v>106</v>
      </c>
      <c r="F3512" s="27">
        <v>2020</v>
      </c>
    </row>
    <row r="3513" spans="1:6" x14ac:dyDescent="0.35">
      <c r="A3513" s="27" t="s">
        <v>90</v>
      </c>
      <c r="B3513" s="27" t="s">
        <v>104</v>
      </c>
      <c r="C3513" s="27" t="s">
        <v>17</v>
      </c>
      <c r="E3513" s="27" t="s">
        <v>106</v>
      </c>
      <c r="F3513" s="27">
        <v>2020</v>
      </c>
    </row>
    <row r="3514" spans="1:6" x14ac:dyDescent="0.35">
      <c r="A3514" s="27" t="s">
        <v>84</v>
      </c>
      <c r="B3514" s="27" t="s">
        <v>104</v>
      </c>
      <c r="C3514" s="27" t="s">
        <v>17</v>
      </c>
      <c r="E3514" s="27" t="s">
        <v>106</v>
      </c>
      <c r="F3514" s="27">
        <v>2020</v>
      </c>
    </row>
    <row r="3515" spans="1:6" x14ac:dyDescent="0.35">
      <c r="A3515" s="27" t="s">
        <v>87</v>
      </c>
      <c r="B3515" s="27" t="s">
        <v>104</v>
      </c>
      <c r="C3515" s="27" t="s">
        <v>17</v>
      </c>
      <c r="E3515" s="27" t="s">
        <v>106</v>
      </c>
      <c r="F3515" s="27">
        <v>2020</v>
      </c>
    </row>
    <row r="3516" spans="1:6" x14ac:dyDescent="0.35">
      <c r="A3516" s="27" t="s">
        <v>81</v>
      </c>
      <c r="B3516" s="27" t="s">
        <v>104</v>
      </c>
      <c r="C3516" s="27" t="s">
        <v>17</v>
      </c>
      <c r="D3516" s="32">
        <v>212924.15304075493</v>
      </c>
      <c r="E3516" s="27" t="s">
        <v>106</v>
      </c>
      <c r="F3516" s="27">
        <v>2020</v>
      </c>
    </row>
    <row r="3517" spans="1:6" x14ac:dyDescent="0.35">
      <c r="A3517" s="27" t="s">
        <v>98</v>
      </c>
      <c r="B3517" s="27" t="s">
        <v>104</v>
      </c>
      <c r="C3517" s="27" t="s">
        <v>17</v>
      </c>
      <c r="D3517" s="32">
        <v>264652.4808704264</v>
      </c>
      <c r="E3517" s="27" t="s">
        <v>106</v>
      </c>
      <c r="F3517" s="27">
        <v>2020</v>
      </c>
    </row>
    <row r="3518" spans="1:6" x14ac:dyDescent="0.35">
      <c r="A3518" s="27" t="s">
        <v>93</v>
      </c>
      <c r="B3518" s="27" t="s">
        <v>104</v>
      </c>
      <c r="C3518" s="27" t="s">
        <v>17</v>
      </c>
      <c r="D3518" s="32">
        <v>1508</v>
      </c>
      <c r="E3518" s="27" t="s">
        <v>106</v>
      </c>
      <c r="F3518" s="27">
        <v>2020</v>
      </c>
    </row>
    <row r="3519" spans="1:6" x14ac:dyDescent="0.35">
      <c r="A3519" s="27" t="s">
        <v>78</v>
      </c>
      <c r="B3519" s="27" t="s">
        <v>104</v>
      </c>
      <c r="C3519" s="27" t="s">
        <v>17</v>
      </c>
      <c r="D3519" s="32">
        <v>385650.02789137</v>
      </c>
      <c r="E3519" s="27" t="s">
        <v>106</v>
      </c>
      <c r="F3519" s="27">
        <v>2020</v>
      </c>
    </row>
    <row r="3520" spans="1:6" x14ac:dyDescent="0.35">
      <c r="A3520" s="27" t="s">
        <v>79</v>
      </c>
      <c r="B3520" s="27" t="s">
        <v>104</v>
      </c>
      <c r="C3520" s="27" t="s">
        <v>17</v>
      </c>
      <c r="D3520" s="32">
        <v>172725.87485061504</v>
      </c>
      <c r="E3520" s="27" t="s">
        <v>106</v>
      </c>
      <c r="F3520" s="27">
        <v>2020</v>
      </c>
    </row>
    <row r="3521" spans="1:6" x14ac:dyDescent="0.35">
      <c r="A3521" s="27" t="s">
        <v>96</v>
      </c>
      <c r="B3521" s="27" t="s">
        <v>104</v>
      </c>
      <c r="C3521" s="27" t="s">
        <v>17</v>
      </c>
      <c r="D3521" s="32">
        <v>-9058.4879909316078</v>
      </c>
      <c r="E3521" s="27" t="s">
        <v>106</v>
      </c>
      <c r="F3521" s="27">
        <v>2020</v>
      </c>
    </row>
    <row r="3522" spans="1:6" x14ac:dyDescent="0.35">
      <c r="A3522" s="27" t="s">
        <v>89</v>
      </c>
      <c r="B3522" s="27" t="s">
        <v>104</v>
      </c>
      <c r="C3522" s="27" t="s">
        <v>17</v>
      </c>
      <c r="D3522" s="32">
        <v>4830</v>
      </c>
      <c r="E3522" s="27" t="s">
        <v>106</v>
      </c>
      <c r="F3522" s="27">
        <v>2020</v>
      </c>
    </row>
    <row r="3523" spans="1:6" x14ac:dyDescent="0.35">
      <c r="A3523" s="27" t="s">
        <v>83</v>
      </c>
      <c r="B3523" s="27" t="s">
        <v>104</v>
      </c>
      <c r="C3523" s="27" t="s">
        <v>17</v>
      </c>
      <c r="D3523" s="32">
        <v>145604.28858404403</v>
      </c>
      <c r="E3523" s="27" t="s">
        <v>106</v>
      </c>
      <c r="F3523" s="27">
        <v>2020</v>
      </c>
    </row>
    <row r="3524" spans="1:6" x14ac:dyDescent="0.35">
      <c r="A3524" s="27" t="s">
        <v>86</v>
      </c>
      <c r="B3524" s="27" t="s">
        <v>104</v>
      </c>
      <c r="C3524" s="27" t="s">
        <v>17</v>
      </c>
      <c r="E3524" s="27" t="s">
        <v>106</v>
      </c>
      <c r="F3524" s="27">
        <v>2020</v>
      </c>
    </row>
    <row r="3525" spans="1:6" x14ac:dyDescent="0.35">
      <c r="A3525" s="27" t="s">
        <v>91</v>
      </c>
      <c r="B3525" s="27" t="s">
        <v>104</v>
      </c>
      <c r="C3525" s="27" t="s">
        <v>17</v>
      </c>
      <c r="E3525" s="27" t="s">
        <v>106</v>
      </c>
      <c r="F3525" s="27">
        <v>2020</v>
      </c>
    </row>
    <row r="3526" spans="1:6" x14ac:dyDescent="0.35">
      <c r="A3526" s="27" t="s">
        <v>88</v>
      </c>
      <c r="B3526" s="27" t="s">
        <v>104</v>
      </c>
      <c r="C3526" s="27" t="s">
        <v>17</v>
      </c>
      <c r="E3526" s="27" t="s">
        <v>106</v>
      </c>
      <c r="F3526" s="27">
        <v>2020</v>
      </c>
    </row>
    <row r="3527" spans="1:6" x14ac:dyDescent="0.35">
      <c r="A3527" s="27" t="s">
        <v>99</v>
      </c>
      <c r="B3527" s="27" t="s">
        <v>104</v>
      </c>
      <c r="C3527" s="27" t="s">
        <v>17</v>
      </c>
      <c r="D3527" s="32">
        <v>1098</v>
      </c>
      <c r="E3527" s="27" t="s">
        <v>106</v>
      </c>
      <c r="F3527" s="27">
        <v>2020</v>
      </c>
    </row>
    <row r="3528" spans="1:6" x14ac:dyDescent="0.35">
      <c r="A3528" s="27" t="s">
        <v>94</v>
      </c>
      <c r="B3528" s="27" t="s">
        <v>104</v>
      </c>
      <c r="C3528" s="27" t="s">
        <v>17</v>
      </c>
      <c r="D3528" s="32">
        <v>427481.02329953131</v>
      </c>
      <c r="E3528" s="27" t="s">
        <v>106</v>
      </c>
      <c r="F3528" s="27">
        <v>2020</v>
      </c>
    </row>
    <row r="3529" spans="1:6" x14ac:dyDescent="0.35">
      <c r="A3529" s="27" t="s">
        <v>95</v>
      </c>
      <c r="B3529" s="27" t="s">
        <v>104</v>
      </c>
      <c r="C3529" s="27" t="s">
        <v>17</v>
      </c>
      <c r="D3529" s="32">
        <v>205876.20219451369</v>
      </c>
      <c r="E3529" s="27" t="s">
        <v>106</v>
      </c>
      <c r="F3529" s="27">
        <v>2020</v>
      </c>
    </row>
    <row r="3530" spans="1:6" x14ac:dyDescent="0.35">
      <c r="A3530" s="27" t="s">
        <v>101</v>
      </c>
      <c r="B3530" s="27" t="s">
        <v>104</v>
      </c>
      <c r="C3530" s="27" t="s">
        <v>47</v>
      </c>
      <c r="D3530" s="32">
        <v>46165</v>
      </c>
      <c r="E3530" s="27" t="s">
        <v>76</v>
      </c>
      <c r="F3530" s="27">
        <v>2015</v>
      </c>
    </row>
    <row r="3531" spans="1:6" x14ac:dyDescent="0.35">
      <c r="A3531" s="27" t="s">
        <v>102</v>
      </c>
      <c r="B3531" s="27" t="s">
        <v>104</v>
      </c>
      <c r="C3531" s="27" t="s">
        <v>47</v>
      </c>
      <c r="D3531" s="32">
        <v>293</v>
      </c>
      <c r="E3531" s="27" t="s">
        <v>76</v>
      </c>
      <c r="F3531" s="27">
        <v>2015</v>
      </c>
    </row>
    <row r="3532" spans="1:6" x14ac:dyDescent="0.35">
      <c r="A3532" s="27" t="s">
        <v>92</v>
      </c>
      <c r="B3532" s="27" t="s">
        <v>104</v>
      </c>
      <c r="C3532" s="27" t="s">
        <v>47</v>
      </c>
      <c r="D3532" s="32">
        <v>12961</v>
      </c>
      <c r="E3532" s="27" t="s">
        <v>76</v>
      </c>
      <c r="F3532" s="27">
        <v>2015</v>
      </c>
    </row>
    <row r="3533" spans="1:6" x14ac:dyDescent="0.35">
      <c r="A3533" s="27" t="s">
        <v>82</v>
      </c>
      <c r="B3533" s="27" t="s">
        <v>104</v>
      </c>
      <c r="C3533" s="27" t="s">
        <v>47</v>
      </c>
      <c r="D3533" s="32">
        <v>7574</v>
      </c>
      <c r="E3533" s="27" t="s">
        <v>76</v>
      </c>
      <c r="F3533" s="27">
        <v>2015</v>
      </c>
    </row>
    <row r="3534" spans="1:6" x14ac:dyDescent="0.35">
      <c r="A3534" s="27" t="s">
        <v>97</v>
      </c>
      <c r="B3534" s="27" t="s">
        <v>104</v>
      </c>
      <c r="C3534" s="27" t="s">
        <v>47</v>
      </c>
      <c r="D3534" s="32">
        <v>3730</v>
      </c>
      <c r="E3534" s="27" t="s">
        <v>76</v>
      </c>
      <c r="F3534" s="27">
        <v>2015</v>
      </c>
    </row>
    <row r="3535" spans="1:6" x14ac:dyDescent="0.35">
      <c r="A3535" s="27" t="s">
        <v>100</v>
      </c>
      <c r="B3535" s="27" t="s">
        <v>104</v>
      </c>
      <c r="C3535" s="27" t="s">
        <v>47</v>
      </c>
      <c r="D3535" s="32">
        <v>20064</v>
      </c>
      <c r="E3535" s="27" t="s">
        <v>76</v>
      </c>
      <c r="F3535" s="27">
        <v>2015</v>
      </c>
    </row>
    <row r="3536" spans="1:6" x14ac:dyDescent="0.35">
      <c r="A3536" s="27" t="s">
        <v>85</v>
      </c>
      <c r="B3536" s="27" t="s">
        <v>104</v>
      </c>
      <c r="C3536" s="27" t="s">
        <v>47</v>
      </c>
      <c r="D3536" s="32">
        <v>139</v>
      </c>
      <c r="E3536" s="27" t="s">
        <v>76</v>
      </c>
      <c r="F3536" s="27">
        <v>2015</v>
      </c>
    </row>
    <row r="3537" spans="1:6" x14ac:dyDescent="0.35">
      <c r="A3537" s="27" t="s">
        <v>103</v>
      </c>
      <c r="B3537" s="27" t="s">
        <v>104</v>
      </c>
      <c r="C3537" s="27" t="s">
        <v>47</v>
      </c>
      <c r="D3537" s="32">
        <v>-16681</v>
      </c>
      <c r="E3537" s="27" t="s">
        <v>76</v>
      </c>
      <c r="F3537" s="27">
        <v>2015</v>
      </c>
    </row>
    <row r="3538" spans="1:6" x14ac:dyDescent="0.35">
      <c r="A3538" s="27" t="s">
        <v>90</v>
      </c>
      <c r="B3538" s="27" t="s">
        <v>104</v>
      </c>
      <c r="C3538" s="27" t="s">
        <v>47</v>
      </c>
      <c r="D3538" s="32">
        <v>326.48334701482611</v>
      </c>
      <c r="E3538" s="27" t="s">
        <v>76</v>
      </c>
      <c r="F3538" s="27">
        <v>2015</v>
      </c>
    </row>
    <row r="3539" spans="1:6" x14ac:dyDescent="0.35">
      <c r="A3539" s="27" t="s">
        <v>84</v>
      </c>
      <c r="B3539" s="27" t="s">
        <v>104</v>
      </c>
      <c r="C3539" s="27" t="s">
        <v>47</v>
      </c>
      <c r="D3539" s="32">
        <v>217</v>
      </c>
      <c r="E3539" s="27" t="s">
        <v>76</v>
      </c>
      <c r="F3539" s="27">
        <v>2015</v>
      </c>
    </row>
    <row r="3540" spans="1:6" x14ac:dyDescent="0.35">
      <c r="A3540" s="27" t="s">
        <v>87</v>
      </c>
      <c r="B3540" s="27" t="s">
        <v>104</v>
      </c>
      <c r="C3540" s="27" t="s">
        <v>47</v>
      </c>
      <c r="D3540" s="32">
        <v>2784</v>
      </c>
      <c r="E3540" s="27" t="s">
        <v>76</v>
      </c>
      <c r="F3540" s="27">
        <v>2015</v>
      </c>
    </row>
    <row r="3541" spans="1:6" x14ac:dyDescent="0.35">
      <c r="A3541" s="27" t="s">
        <v>81</v>
      </c>
      <c r="B3541" s="27" t="s">
        <v>104</v>
      </c>
      <c r="C3541" s="27" t="s">
        <v>47</v>
      </c>
      <c r="D3541" s="32">
        <v>2643</v>
      </c>
      <c r="E3541" s="27" t="s">
        <v>76</v>
      </c>
      <c r="F3541" s="27">
        <v>2015</v>
      </c>
    </row>
    <row r="3542" spans="1:6" x14ac:dyDescent="0.35">
      <c r="A3542" s="27" t="s">
        <v>98</v>
      </c>
      <c r="B3542" s="27" t="s">
        <v>104</v>
      </c>
      <c r="C3542" s="27" t="s">
        <v>47</v>
      </c>
      <c r="D3542" s="32">
        <v>8295</v>
      </c>
      <c r="E3542" s="27" t="s">
        <v>76</v>
      </c>
      <c r="F3542" s="27">
        <v>2015</v>
      </c>
    </row>
    <row r="3543" spans="1:6" x14ac:dyDescent="0.35">
      <c r="A3543" s="27" t="s">
        <v>93</v>
      </c>
      <c r="B3543" s="27" t="s">
        <v>104</v>
      </c>
      <c r="C3543" s="27" t="s">
        <v>47</v>
      </c>
      <c r="D3543" s="32">
        <v>13</v>
      </c>
      <c r="E3543" s="27" t="s">
        <v>76</v>
      </c>
      <c r="F3543" s="27">
        <v>2015</v>
      </c>
    </row>
    <row r="3544" spans="1:6" x14ac:dyDescent="0.35">
      <c r="A3544" s="27" t="s">
        <v>78</v>
      </c>
      <c r="B3544" s="27" t="s">
        <v>104</v>
      </c>
      <c r="C3544" s="27" t="s">
        <v>47</v>
      </c>
      <c r="D3544" s="32">
        <v>2629</v>
      </c>
      <c r="E3544" s="27" t="s">
        <v>76</v>
      </c>
      <c r="F3544" s="27">
        <v>2015</v>
      </c>
    </row>
    <row r="3545" spans="1:6" x14ac:dyDescent="0.35">
      <c r="A3545" s="27" t="s">
        <v>79</v>
      </c>
      <c r="B3545" s="27" t="s">
        <v>104</v>
      </c>
      <c r="C3545" s="27" t="s">
        <v>47</v>
      </c>
      <c r="D3545" s="32">
        <v>-14</v>
      </c>
      <c r="E3545" s="27" t="s">
        <v>76</v>
      </c>
      <c r="F3545" s="27">
        <v>2015</v>
      </c>
    </row>
    <row r="3546" spans="1:6" x14ac:dyDescent="0.35">
      <c r="A3546" s="27" t="s">
        <v>96</v>
      </c>
      <c r="B3546" s="27" t="s">
        <v>104</v>
      </c>
      <c r="C3546" s="27" t="s">
        <v>47</v>
      </c>
      <c r="D3546" s="32">
        <v>60</v>
      </c>
      <c r="E3546" s="27" t="s">
        <v>76</v>
      </c>
      <c r="F3546" s="27">
        <v>2015</v>
      </c>
    </row>
    <row r="3547" spans="1:6" x14ac:dyDescent="0.35">
      <c r="A3547" s="27" t="s">
        <v>89</v>
      </c>
      <c r="B3547" s="27" t="s">
        <v>104</v>
      </c>
      <c r="C3547" s="27" t="s">
        <v>47</v>
      </c>
      <c r="D3547" s="32">
        <v>383</v>
      </c>
      <c r="E3547" s="27" t="s">
        <v>76</v>
      </c>
      <c r="F3547" s="27">
        <v>2015</v>
      </c>
    </row>
    <row r="3548" spans="1:6" x14ac:dyDescent="0.35">
      <c r="A3548" s="27" t="s">
        <v>83</v>
      </c>
      <c r="B3548" s="27" t="s">
        <v>104</v>
      </c>
      <c r="C3548" s="27" t="s">
        <v>47</v>
      </c>
      <c r="D3548" s="32">
        <v>3140</v>
      </c>
      <c r="E3548" s="27" t="s">
        <v>76</v>
      </c>
      <c r="F3548" s="27">
        <v>2015</v>
      </c>
    </row>
    <row r="3549" spans="1:6" x14ac:dyDescent="0.35">
      <c r="A3549" s="27" t="s">
        <v>86</v>
      </c>
      <c r="B3549" s="27" t="s">
        <v>104</v>
      </c>
      <c r="C3549" s="27" t="s">
        <v>47</v>
      </c>
      <c r="E3549" s="27" t="s">
        <v>76</v>
      </c>
      <c r="F3549" s="27">
        <v>2015</v>
      </c>
    </row>
    <row r="3550" spans="1:6" x14ac:dyDescent="0.35">
      <c r="A3550" s="27" t="s">
        <v>91</v>
      </c>
      <c r="B3550" s="27" t="s">
        <v>104</v>
      </c>
      <c r="C3550" s="27" t="s">
        <v>47</v>
      </c>
      <c r="D3550" s="32">
        <v>56.206446127065711</v>
      </c>
      <c r="E3550" s="27" t="s">
        <v>76</v>
      </c>
      <c r="F3550" s="27">
        <v>2015</v>
      </c>
    </row>
    <row r="3551" spans="1:6" x14ac:dyDescent="0.35">
      <c r="A3551" s="27" t="s">
        <v>88</v>
      </c>
      <c r="B3551" s="27" t="s">
        <v>104</v>
      </c>
      <c r="C3551" s="27" t="s">
        <v>47</v>
      </c>
      <c r="D3551" s="32">
        <v>0</v>
      </c>
      <c r="E3551" s="27" t="s">
        <v>76</v>
      </c>
      <c r="F3551" s="27">
        <v>2015</v>
      </c>
    </row>
    <row r="3552" spans="1:6" x14ac:dyDescent="0.35">
      <c r="A3552" s="27" t="s">
        <v>94</v>
      </c>
      <c r="B3552" s="27" t="s">
        <v>104</v>
      </c>
      <c r="C3552" s="27" t="s">
        <v>47</v>
      </c>
      <c r="D3552" s="32">
        <v>19068</v>
      </c>
      <c r="E3552" s="27" t="s">
        <v>76</v>
      </c>
      <c r="F3552" s="27">
        <v>2015</v>
      </c>
    </row>
    <row r="3553" spans="1:6" x14ac:dyDescent="0.35">
      <c r="A3553" s="27" t="s">
        <v>105</v>
      </c>
      <c r="B3553" s="27" t="s">
        <v>104</v>
      </c>
      <c r="C3553" s="27" t="s">
        <v>47</v>
      </c>
      <c r="D3553" s="32">
        <v>13</v>
      </c>
      <c r="E3553" s="27" t="s">
        <v>76</v>
      </c>
      <c r="F3553" s="27">
        <v>2015</v>
      </c>
    </row>
    <row r="3554" spans="1:6" x14ac:dyDescent="0.35">
      <c r="A3554" s="27" t="s">
        <v>95</v>
      </c>
      <c r="B3554" s="27" t="s">
        <v>104</v>
      </c>
      <c r="C3554" s="27" t="s">
        <v>47</v>
      </c>
      <c r="D3554" s="32">
        <v>26101</v>
      </c>
      <c r="E3554" s="27" t="s">
        <v>76</v>
      </c>
      <c r="F3554" s="27">
        <v>2015</v>
      </c>
    </row>
    <row r="3555" spans="1:6" x14ac:dyDescent="0.35">
      <c r="A3555" s="27" t="s">
        <v>101</v>
      </c>
      <c r="B3555" s="27" t="s">
        <v>104</v>
      </c>
      <c r="C3555" s="27" t="s">
        <v>48</v>
      </c>
      <c r="D3555" s="32">
        <v>67488</v>
      </c>
      <c r="E3555" s="27" t="s">
        <v>76</v>
      </c>
      <c r="F3555" s="27">
        <v>2015</v>
      </c>
    </row>
    <row r="3556" spans="1:6" x14ac:dyDescent="0.35">
      <c r="A3556" s="27" t="s">
        <v>102</v>
      </c>
      <c r="B3556" s="27" t="s">
        <v>104</v>
      </c>
      <c r="C3556" s="27" t="s">
        <v>48</v>
      </c>
      <c r="D3556" s="32">
        <v>-890</v>
      </c>
      <c r="E3556" s="27" t="s">
        <v>76</v>
      </c>
      <c r="F3556" s="27">
        <v>2015</v>
      </c>
    </row>
    <row r="3557" spans="1:6" x14ac:dyDescent="0.35">
      <c r="A3557" s="27" t="s">
        <v>92</v>
      </c>
      <c r="B3557" s="27" t="s">
        <v>104</v>
      </c>
      <c r="C3557" s="27" t="s">
        <v>48</v>
      </c>
      <c r="D3557" s="32">
        <v>32386</v>
      </c>
      <c r="E3557" s="27" t="s">
        <v>76</v>
      </c>
      <c r="F3557" s="27">
        <v>2015</v>
      </c>
    </row>
    <row r="3558" spans="1:6" x14ac:dyDescent="0.35">
      <c r="A3558" s="27" t="s">
        <v>82</v>
      </c>
      <c r="B3558" s="27" t="s">
        <v>104</v>
      </c>
      <c r="C3558" s="27" t="s">
        <v>48</v>
      </c>
      <c r="D3558" s="32">
        <v>23476</v>
      </c>
      <c r="E3558" s="27" t="s">
        <v>76</v>
      </c>
      <c r="F3558" s="27">
        <v>2015</v>
      </c>
    </row>
    <row r="3559" spans="1:6" x14ac:dyDescent="0.35">
      <c r="A3559" s="27" t="s">
        <v>97</v>
      </c>
      <c r="B3559" s="27" t="s">
        <v>104</v>
      </c>
      <c r="C3559" s="27" t="s">
        <v>48</v>
      </c>
      <c r="D3559" s="32">
        <v>3377</v>
      </c>
      <c r="E3559" s="27" t="s">
        <v>76</v>
      </c>
      <c r="F3559" s="27">
        <v>2015</v>
      </c>
    </row>
    <row r="3560" spans="1:6" x14ac:dyDescent="0.35">
      <c r="A3560" s="27" t="s">
        <v>100</v>
      </c>
      <c r="B3560" s="27" t="s">
        <v>104</v>
      </c>
      <c r="C3560" s="27" t="s">
        <v>48</v>
      </c>
      <c r="D3560" s="32">
        <v>40153</v>
      </c>
      <c r="E3560" s="27" t="s">
        <v>76</v>
      </c>
      <c r="F3560" s="27">
        <v>2015</v>
      </c>
    </row>
    <row r="3561" spans="1:6" x14ac:dyDescent="0.35">
      <c r="A3561" s="27" t="s">
        <v>85</v>
      </c>
      <c r="B3561" s="27" t="s">
        <v>104</v>
      </c>
      <c r="C3561" s="27" t="s">
        <v>48</v>
      </c>
      <c r="D3561" s="32">
        <v>119</v>
      </c>
      <c r="E3561" s="27" t="s">
        <v>76</v>
      </c>
      <c r="F3561" s="27">
        <v>2015</v>
      </c>
    </row>
    <row r="3562" spans="1:6" x14ac:dyDescent="0.35">
      <c r="A3562" s="27" t="s">
        <v>103</v>
      </c>
      <c r="B3562" s="27" t="s">
        <v>104</v>
      </c>
      <c r="C3562" s="27" t="s">
        <v>48</v>
      </c>
      <c r="D3562" s="32">
        <v>-4962</v>
      </c>
      <c r="E3562" s="27" t="s">
        <v>76</v>
      </c>
      <c r="F3562" s="27">
        <v>2015</v>
      </c>
    </row>
    <row r="3563" spans="1:6" x14ac:dyDescent="0.35">
      <c r="A3563" s="27" t="s">
        <v>90</v>
      </c>
      <c r="B3563" s="27" t="s">
        <v>104</v>
      </c>
      <c r="C3563" s="27" t="s">
        <v>48</v>
      </c>
      <c r="D3563" s="32">
        <v>552.41959305142711</v>
      </c>
      <c r="E3563" s="27" t="s">
        <v>76</v>
      </c>
      <c r="F3563" s="27">
        <v>2015</v>
      </c>
    </row>
    <row r="3564" spans="1:6" x14ac:dyDescent="0.35">
      <c r="A3564" s="27" t="s">
        <v>84</v>
      </c>
      <c r="B3564" s="27" t="s">
        <v>104</v>
      </c>
      <c r="C3564" s="27" t="s">
        <v>48</v>
      </c>
      <c r="D3564" s="32">
        <v>319</v>
      </c>
      <c r="E3564" s="27" t="s">
        <v>76</v>
      </c>
      <c r="F3564" s="27">
        <v>2015</v>
      </c>
    </row>
    <row r="3565" spans="1:6" x14ac:dyDescent="0.35">
      <c r="A3565" s="27" t="s">
        <v>87</v>
      </c>
      <c r="B3565" s="27" t="s">
        <v>104</v>
      </c>
      <c r="C3565" s="27" t="s">
        <v>48</v>
      </c>
      <c r="D3565" s="32">
        <v>4196</v>
      </c>
      <c r="E3565" s="27" t="s">
        <v>76</v>
      </c>
      <c r="F3565" s="27">
        <v>2015</v>
      </c>
    </row>
    <row r="3566" spans="1:6" x14ac:dyDescent="0.35">
      <c r="A3566" s="27" t="s">
        <v>81</v>
      </c>
      <c r="B3566" s="27" t="s">
        <v>104</v>
      </c>
      <c r="C3566" s="27" t="s">
        <v>48</v>
      </c>
      <c r="D3566" s="32">
        <v>3604</v>
      </c>
      <c r="E3566" s="27" t="s">
        <v>76</v>
      </c>
      <c r="F3566" s="27">
        <v>2015</v>
      </c>
    </row>
    <row r="3567" spans="1:6" x14ac:dyDescent="0.35">
      <c r="A3567" s="27" t="s">
        <v>98</v>
      </c>
      <c r="B3567" s="27" t="s">
        <v>104</v>
      </c>
      <c r="C3567" s="27" t="s">
        <v>48</v>
      </c>
      <c r="D3567" s="32">
        <v>15975</v>
      </c>
      <c r="E3567" s="27" t="s">
        <v>76</v>
      </c>
      <c r="F3567" s="27">
        <v>2015</v>
      </c>
    </row>
    <row r="3568" spans="1:6" x14ac:dyDescent="0.35">
      <c r="A3568" s="27" t="s">
        <v>93</v>
      </c>
      <c r="B3568" s="27" t="s">
        <v>104</v>
      </c>
      <c r="C3568" s="27" t="s">
        <v>48</v>
      </c>
      <c r="D3568" s="32">
        <v>8</v>
      </c>
      <c r="E3568" s="27" t="s">
        <v>76</v>
      </c>
      <c r="F3568" s="27">
        <v>2015</v>
      </c>
    </row>
    <row r="3569" spans="1:6" x14ac:dyDescent="0.35">
      <c r="A3569" s="27" t="s">
        <v>78</v>
      </c>
      <c r="B3569" s="27" t="s">
        <v>104</v>
      </c>
      <c r="C3569" s="27" t="s">
        <v>48</v>
      </c>
      <c r="D3569" s="32">
        <v>4856</v>
      </c>
      <c r="E3569" s="27" t="s">
        <v>76</v>
      </c>
      <c r="F3569" s="27">
        <v>2015</v>
      </c>
    </row>
    <row r="3570" spans="1:6" x14ac:dyDescent="0.35">
      <c r="A3570" s="27" t="s">
        <v>79</v>
      </c>
      <c r="B3570" s="27" t="s">
        <v>104</v>
      </c>
      <c r="C3570" s="27" t="s">
        <v>48</v>
      </c>
      <c r="D3570" s="32">
        <v>1252</v>
      </c>
      <c r="E3570" s="27" t="s">
        <v>76</v>
      </c>
      <c r="F3570" s="27">
        <v>2015</v>
      </c>
    </row>
    <row r="3571" spans="1:6" x14ac:dyDescent="0.35">
      <c r="A3571" s="27" t="s">
        <v>96</v>
      </c>
      <c r="B3571" s="27" t="s">
        <v>104</v>
      </c>
      <c r="C3571" s="27" t="s">
        <v>48</v>
      </c>
      <c r="D3571" s="32">
        <v>92</v>
      </c>
      <c r="E3571" s="27" t="s">
        <v>76</v>
      </c>
      <c r="F3571" s="27">
        <v>2015</v>
      </c>
    </row>
    <row r="3572" spans="1:6" x14ac:dyDescent="0.35">
      <c r="A3572" s="27" t="s">
        <v>89</v>
      </c>
      <c r="B3572" s="27" t="s">
        <v>104</v>
      </c>
      <c r="C3572" s="27" t="s">
        <v>48</v>
      </c>
      <c r="D3572" s="32">
        <v>580</v>
      </c>
      <c r="E3572" s="27" t="s">
        <v>76</v>
      </c>
      <c r="F3572" s="27">
        <v>2015</v>
      </c>
    </row>
    <row r="3573" spans="1:6" x14ac:dyDescent="0.35">
      <c r="A3573" s="27" t="s">
        <v>83</v>
      </c>
      <c r="B3573" s="27" t="s">
        <v>104</v>
      </c>
      <c r="C3573" s="27" t="s">
        <v>48</v>
      </c>
      <c r="D3573" s="32">
        <v>4634</v>
      </c>
      <c r="E3573" s="27" t="s">
        <v>76</v>
      </c>
      <c r="F3573" s="27">
        <v>2015</v>
      </c>
    </row>
    <row r="3574" spans="1:6" x14ac:dyDescent="0.35">
      <c r="A3574" s="27" t="s">
        <v>86</v>
      </c>
      <c r="B3574" s="27" t="s">
        <v>104</v>
      </c>
      <c r="C3574" s="27" t="s">
        <v>48</v>
      </c>
      <c r="E3574" s="27" t="s">
        <v>76</v>
      </c>
      <c r="F3574" s="27">
        <v>2015</v>
      </c>
    </row>
    <row r="3575" spans="1:6" x14ac:dyDescent="0.35">
      <c r="A3575" s="27" t="s">
        <v>91</v>
      </c>
      <c r="B3575" s="27" t="s">
        <v>104</v>
      </c>
      <c r="C3575" s="27" t="s">
        <v>48</v>
      </c>
      <c r="D3575" s="32">
        <v>27.590688689597108</v>
      </c>
      <c r="E3575" s="27" t="s">
        <v>76</v>
      </c>
      <c r="F3575" s="27">
        <v>2015</v>
      </c>
    </row>
    <row r="3576" spans="1:6" x14ac:dyDescent="0.35">
      <c r="A3576" s="27" t="s">
        <v>88</v>
      </c>
      <c r="B3576" s="27" t="s">
        <v>104</v>
      </c>
      <c r="C3576" s="27" t="s">
        <v>48</v>
      </c>
      <c r="D3576" s="32">
        <v>0</v>
      </c>
      <c r="E3576" s="27" t="s">
        <v>76</v>
      </c>
      <c r="F3576" s="27">
        <v>2015</v>
      </c>
    </row>
    <row r="3577" spans="1:6" x14ac:dyDescent="0.35">
      <c r="A3577" s="27" t="s">
        <v>94</v>
      </c>
      <c r="B3577" s="27" t="s">
        <v>104</v>
      </c>
      <c r="C3577" s="27" t="s">
        <v>48</v>
      </c>
      <c r="D3577" s="32">
        <v>27027</v>
      </c>
      <c r="E3577" s="27" t="s">
        <v>76</v>
      </c>
      <c r="F3577" s="27">
        <v>2015</v>
      </c>
    </row>
    <row r="3578" spans="1:6" x14ac:dyDescent="0.35">
      <c r="A3578" s="27" t="s">
        <v>105</v>
      </c>
      <c r="B3578" s="27" t="s">
        <v>104</v>
      </c>
      <c r="C3578" s="27" t="s">
        <v>48</v>
      </c>
      <c r="D3578" s="32">
        <v>8</v>
      </c>
      <c r="E3578" s="27" t="s">
        <v>76</v>
      </c>
      <c r="F3578" s="27">
        <v>2015</v>
      </c>
    </row>
    <row r="3579" spans="1:6" x14ac:dyDescent="0.35">
      <c r="A3579" s="27" t="s">
        <v>95</v>
      </c>
      <c r="B3579" s="27" t="s">
        <v>104</v>
      </c>
      <c r="C3579" s="27" t="s">
        <v>48</v>
      </c>
      <c r="D3579" s="32">
        <v>27335</v>
      </c>
      <c r="E3579" s="27" t="s">
        <v>76</v>
      </c>
      <c r="F3579" s="27">
        <v>2015</v>
      </c>
    </row>
    <row r="3580" spans="1:6" x14ac:dyDescent="0.35">
      <c r="A3580" s="27" t="s">
        <v>101</v>
      </c>
      <c r="B3580" s="27" t="s">
        <v>104</v>
      </c>
      <c r="C3580" s="27" t="s">
        <v>49</v>
      </c>
      <c r="D3580" s="32">
        <v>86264</v>
      </c>
      <c r="E3580" s="27" t="s">
        <v>76</v>
      </c>
      <c r="F3580" s="27">
        <v>2015</v>
      </c>
    </row>
    <row r="3581" spans="1:6" x14ac:dyDescent="0.35">
      <c r="A3581" s="27" t="s">
        <v>102</v>
      </c>
      <c r="B3581" s="27" t="s">
        <v>104</v>
      </c>
      <c r="C3581" s="27" t="s">
        <v>49</v>
      </c>
      <c r="D3581" s="32">
        <v>2786</v>
      </c>
      <c r="E3581" s="27" t="s">
        <v>76</v>
      </c>
      <c r="F3581" s="27">
        <v>2015</v>
      </c>
    </row>
    <row r="3582" spans="1:6" x14ac:dyDescent="0.35">
      <c r="A3582" s="27" t="s">
        <v>92</v>
      </c>
      <c r="B3582" s="27" t="s">
        <v>104</v>
      </c>
      <c r="C3582" s="27" t="s">
        <v>49</v>
      </c>
      <c r="D3582" s="32">
        <v>72501</v>
      </c>
      <c r="E3582" s="27" t="s">
        <v>76</v>
      </c>
      <c r="F3582" s="27">
        <v>2015</v>
      </c>
    </row>
    <row r="3583" spans="1:6" x14ac:dyDescent="0.35">
      <c r="A3583" s="27" t="s">
        <v>82</v>
      </c>
      <c r="B3583" s="27" t="s">
        <v>104</v>
      </c>
      <c r="C3583" s="27" t="s">
        <v>49</v>
      </c>
      <c r="D3583" s="32">
        <v>57133</v>
      </c>
      <c r="E3583" s="27" t="s">
        <v>76</v>
      </c>
      <c r="F3583" s="27">
        <v>2015</v>
      </c>
    </row>
    <row r="3584" spans="1:6" x14ac:dyDescent="0.35">
      <c r="A3584" s="27" t="s">
        <v>97</v>
      </c>
      <c r="B3584" s="27" t="s">
        <v>104</v>
      </c>
      <c r="C3584" s="27" t="s">
        <v>49</v>
      </c>
      <c r="D3584" s="32">
        <v>6302</v>
      </c>
      <c r="E3584" s="27" t="s">
        <v>76</v>
      </c>
      <c r="F3584" s="27">
        <v>2015</v>
      </c>
    </row>
    <row r="3585" spans="1:6" x14ac:dyDescent="0.35">
      <c r="A3585" s="27" t="s">
        <v>100</v>
      </c>
      <c r="B3585" s="27" t="s">
        <v>104</v>
      </c>
      <c r="C3585" s="27" t="s">
        <v>49</v>
      </c>
      <c r="D3585" s="32">
        <v>60522</v>
      </c>
      <c r="E3585" s="27" t="s">
        <v>76</v>
      </c>
      <c r="F3585" s="27">
        <v>2015</v>
      </c>
    </row>
    <row r="3586" spans="1:6" x14ac:dyDescent="0.35">
      <c r="A3586" s="27" t="s">
        <v>85</v>
      </c>
      <c r="B3586" s="27" t="s">
        <v>104</v>
      </c>
      <c r="C3586" s="27" t="s">
        <v>49</v>
      </c>
      <c r="D3586" s="32">
        <v>241</v>
      </c>
      <c r="E3586" s="27" t="s">
        <v>76</v>
      </c>
      <c r="F3586" s="27">
        <v>2015</v>
      </c>
    </row>
    <row r="3587" spans="1:6" x14ac:dyDescent="0.35">
      <c r="A3587" s="27" t="s">
        <v>103</v>
      </c>
      <c r="B3587" s="27" t="s">
        <v>104</v>
      </c>
      <c r="C3587" s="27" t="s">
        <v>49</v>
      </c>
      <c r="D3587" s="32">
        <v>5098</v>
      </c>
      <c r="E3587" s="27" t="s">
        <v>76</v>
      </c>
      <c r="F3587" s="27">
        <v>2015</v>
      </c>
    </row>
    <row r="3588" spans="1:6" x14ac:dyDescent="0.35">
      <c r="A3588" s="27" t="s">
        <v>90</v>
      </c>
      <c r="B3588" s="27" t="s">
        <v>104</v>
      </c>
      <c r="C3588" s="27" t="s">
        <v>49</v>
      </c>
      <c r="D3588" s="32">
        <v>1261.5394475446958</v>
      </c>
      <c r="E3588" s="27" t="s">
        <v>76</v>
      </c>
      <c r="F3588" s="27">
        <v>2015</v>
      </c>
    </row>
    <row r="3589" spans="1:6" x14ac:dyDescent="0.35">
      <c r="A3589" s="27" t="s">
        <v>84</v>
      </c>
      <c r="B3589" s="27" t="s">
        <v>104</v>
      </c>
      <c r="C3589" s="27" t="s">
        <v>49</v>
      </c>
      <c r="D3589" s="32">
        <v>559</v>
      </c>
      <c r="E3589" s="27" t="s">
        <v>76</v>
      </c>
      <c r="F3589" s="27">
        <v>2015</v>
      </c>
    </row>
    <row r="3590" spans="1:6" x14ac:dyDescent="0.35">
      <c r="A3590" s="27" t="s">
        <v>87</v>
      </c>
      <c r="B3590" s="27" t="s">
        <v>104</v>
      </c>
      <c r="C3590" s="27" t="s">
        <v>49</v>
      </c>
      <c r="D3590" s="32">
        <v>7017</v>
      </c>
      <c r="E3590" s="27" t="s">
        <v>76</v>
      </c>
      <c r="F3590" s="27">
        <v>2015</v>
      </c>
    </row>
    <row r="3591" spans="1:6" x14ac:dyDescent="0.35">
      <c r="A3591" s="27" t="s">
        <v>81</v>
      </c>
      <c r="B3591" s="27" t="s">
        <v>104</v>
      </c>
      <c r="C3591" s="27" t="s">
        <v>49</v>
      </c>
      <c r="D3591" s="32">
        <v>5785</v>
      </c>
      <c r="E3591" s="27" t="s">
        <v>76</v>
      </c>
      <c r="F3591" s="27">
        <v>2015</v>
      </c>
    </row>
    <row r="3592" spans="1:6" x14ac:dyDescent="0.35">
      <c r="A3592" s="27" t="s">
        <v>98</v>
      </c>
      <c r="B3592" s="27" t="s">
        <v>104</v>
      </c>
      <c r="C3592" s="27" t="s">
        <v>49</v>
      </c>
      <c r="D3592" s="32">
        <v>30897</v>
      </c>
      <c r="E3592" s="27" t="s">
        <v>76</v>
      </c>
      <c r="F3592" s="27">
        <v>2015</v>
      </c>
    </row>
    <row r="3593" spans="1:6" x14ac:dyDescent="0.35">
      <c r="A3593" s="27" t="s">
        <v>93</v>
      </c>
      <c r="B3593" s="27" t="s">
        <v>104</v>
      </c>
      <c r="C3593" s="27" t="s">
        <v>49</v>
      </c>
      <c r="D3593" s="32">
        <v>13</v>
      </c>
      <c r="E3593" s="27" t="s">
        <v>76</v>
      </c>
      <c r="F3593" s="27">
        <v>2015</v>
      </c>
    </row>
    <row r="3594" spans="1:6" x14ac:dyDescent="0.35">
      <c r="A3594" s="27" t="s">
        <v>78</v>
      </c>
      <c r="B3594" s="27" t="s">
        <v>104</v>
      </c>
      <c r="C3594" s="27" t="s">
        <v>49</v>
      </c>
      <c r="D3594" s="32">
        <v>8850</v>
      </c>
      <c r="E3594" s="27" t="s">
        <v>76</v>
      </c>
      <c r="F3594" s="27">
        <v>2015</v>
      </c>
    </row>
    <row r="3595" spans="1:6" x14ac:dyDescent="0.35">
      <c r="A3595" s="27" t="s">
        <v>79</v>
      </c>
      <c r="B3595" s="27" t="s">
        <v>104</v>
      </c>
      <c r="C3595" s="27" t="s">
        <v>49</v>
      </c>
      <c r="D3595" s="32">
        <v>3065</v>
      </c>
      <c r="E3595" s="27" t="s">
        <v>76</v>
      </c>
      <c r="F3595" s="27">
        <v>2015</v>
      </c>
    </row>
    <row r="3596" spans="1:6" x14ac:dyDescent="0.35">
      <c r="A3596" s="27" t="s">
        <v>96</v>
      </c>
      <c r="B3596" s="27" t="s">
        <v>104</v>
      </c>
      <c r="C3596" s="27" t="s">
        <v>49</v>
      </c>
      <c r="D3596" s="32">
        <v>-596</v>
      </c>
      <c r="E3596" s="27" t="s">
        <v>76</v>
      </c>
      <c r="F3596" s="27">
        <v>2015</v>
      </c>
    </row>
    <row r="3597" spans="1:6" x14ac:dyDescent="0.35">
      <c r="A3597" s="27" t="s">
        <v>89</v>
      </c>
      <c r="B3597" s="27" t="s">
        <v>104</v>
      </c>
      <c r="C3597" s="27" t="s">
        <v>49</v>
      </c>
      <c r="D3597" s="32">
        <v>1298</v>
      </c>
      <c r="E3597" s="27" t="s">
        <v>76</v>
      </c>
      <c r="F3597" s="27">
        <v>2015</v>
      </c>
    </row>
    <row r="3598" spans="1:6" x14ac:dyDescent="0.35">
      <c r="A3598" s="27" t="s">
        <v>83</v>
      </c>
      <c r="B3598" s="27" t="s">
        <v>104</v>
      </c>
      <c r="C3598" s="27" t="s">
        <v>49</v>
      </c>
      <c r="D3598" s="32">
        <v>7817</v>
      </c>
      <c r="E3598" s="27" t="s">
        <v>76</v>
      </c>
      <c r="F3598" s="27">
        <v>2015</v>
      </c>
    </row>
    <row r="3599" spans="1:6" x14ac:dyDescent="0.35">
      <c r="A3599" s="27" t="s">
        <v>86</v>
      </c>
      <c r="B3599" s="27" t="s">
        <v>104</v>
      </c>
      <c r="C3599" s="27" t="s">
        <v>49</v>
      </c>
      <c r="E3599" s="27" t="s">
        <v>76</v>
      </c>
      <c r="F3599" s="27">
        <v>2015</v>
      </c>
    </row>
    <row r="3600" spans="1:6" x14ac:dyDescent="0.35">
      <c r="A3600" s="27" t="s">
        <v>91</v>
      </c>
      <c r="B3600" s="27" t="s">
        <v>104</v>
      </c>
      <c r="C3600" s="27" t="s">
        <v>49</v>
      </c>
      <c r="D3600" s="32">
        <v>36.862176216764269</v>
      </c>
      <c r="E3600" s="27" t="s">
        <v>76</v>
      </c>
      <c r="F3600" s="27">
        <v>2015</v>
      </c>
    </row>
    <row r="3601" spans="1:6" x14ac:dyDescent="0.35">
      <c r="A3601" s="27" t="s">
        <v>88</v>
      </c>
      <c r="B3601" s="27" t="s">
        <v>104</v>
      </c>
      <c r="C3601" s="27" t="s">
        <v>49</v>
      </c>
      <c r="D3601" s="32">
        <v>0</v>
      </c>
      <c r="E3601" s="27" t="s">
        <v>76</v>
      </c>
      <c r="F3601" s="27">
        <v>2015</v>
      </c>
    </row>
    <row r="3602" spans="1:6" x14ac:dyDescent="0.35">
      <c r="A3602" s="27" t="s">
        <v>94</v>
      </c>
      <c r="B3602" s="27" t="s">
        <v>104</v>
      </c>
      <c r="C3602" s="27" t="s">
        <v>49</v>
      </c>
      <c r="D3602" s="32">
        <v>25816</v>
      </c>
      <c r="E3602" s="27" t="s">
        <v>76</v>
      </c>
      <c r="F3602" s="27">
        <v>2015</v>
      </c>
    </row>
    <row r="3603" spans="1:6" x14ac:dyDescent="0.35">
      <c r="A3603" s="27" t="s">
        <v>105</v>
      </c>
      <c r="B3603" s="27" t="s">
        <v>104</v>
      </c>
      <c r="C3603" s="27" t="s">
        <v>49</v>
      </c>
      <c r="D3603" s="32">
        <v>13</v>
      </c>
      <c r="E3603" s="27" t="s">
        <v>76</v>
      </c>
      <c r="F3603" s="27">
        <v>2015</v>
      </c>
    </row>
    <row r="3604" spans="1:6" x14ac:dyDescent="0.35">
      <c r="A3604" s="27" t="s">
        <v>95</v>
      </c>
      <c r="B3604" s="27" t="s">
        <v>104</v>
      </c>
      <c r="C3604" s="27" t="s">
        <v>49</v>
      </c>
      <c r="D3604" s="32">
        <v>25742</v>
      </c>
      <c r="E3604" s="27" t="s">
        <v>76</v>
      </c>
      <c r="F3604" s="27">
        <v>2015</v>
      </c>
    </row>
    <row r="3605" spans="1:6" x14ac:dyDescent="0.35">
      <c r="A3605" s="27" t="s">
        <v>101</v>
      </c>
      <c r="B3605" s="27" t="s">
        <v>104</v>
      </c>
      <c r="C3605" s="27" t="s">
        <v>50</v>
      </c>
      <c r="D3605" s="32">
        <v>103684</v>
      </c>
      <c r="E3605" s="27" t="s">
        <v>76</v>
      </c>
      <c r="F3605" s="27">
        <v>2015</v>
      </c>
    </row>
    <row r="3606" spans="1:6" x14ac:dyDescent="0.35">
      <c r="A3606" s="27" t="s">
        <v>102</v>
      </c>
      <c r="B3606" s="27" t="s">
        <v>104</v>
      </c>
      <c r="C3606" s="27" t="s">
        <v>50</v>
      </c>
      <c r="D3606" s="32">
        <v>7761</v>
      </c>
      <c r="E3606" s="27" t="s">
        <v>76</v>
      </c>
      <c r="F3606" s="27">
        <v>2015</v>
      </c>
    </row>
    <row r="3607" spans="1:6" x14ac:dyDescent="0.35">
      <c r="A3607" s="27" t="s">
        <v>92</v>
      </c>
      <c r="B3607" s="27" t="s">
        <v>104</v>
      </c>
      <c r="C3607" s="27" t="s">
        <v>50</v>
      </c>
      <c r="D3607" s="32">
        <v>114868</v>
      </c>
      <c r="E3607" s="27" t="s">
        <v>76</v>
      </c>
      <c r="F3607" s="27">
        <v>2015</v>
      </c>
    </row>
    <row r="3608" spans="1:6" x14ac:dyDescent="0.35">
      <c r="A3608" s="27" t="s">
        <v>82</v>
      </c>
      <c r="B3608" s="27" t="s">
        <v>104</v>
      </c>
      <c r="C3608" s="27" t="s">
        <v>50</v>
      </c>
      <c r="D3608" s="32">
        <v>93011</v>
      </c>
      <c r="E3608" s="27" t="s">
        <v>76</v>
      </c>
      <c r="F3608" s="27">
        <v>2015</v>
      </c>
    </row>
    <row r="3609" spans="1:6" x14ac:dyDescent="0.35">
      <c r="A3609" s="27" t="s">
        <v>97</v>
      </c>
      <c r="B3609" s="27" t="s">
        <v>104</v>
      </c>
      <c r="C3609" s="27" t="s">
        <v>50</v>
      </c>
      <c r="D3609" s="32">
        <v>11259</v>
      </c>
      <c r="E3609" s="27" t="s">
        <v>76</v>
      </c>
      <c r="F3609" s="27">
        <v>2015</v>
      </c>
    </row>
    <row r="3610" spans="1:6" x14ac:dyDescent="0.35">
      <c r="A3610" s="27" t="s">
        <v>100</v>
      </c>
      <c r="B3610" s="27" t="s">
        <v>104</v>
      </c>
      <c r="C3610" s="27" t="s">
        <v>50</v>
      </c>
      <c r="D3610" s="32">
        <v>80667</v>
      </c>
      <c r="E3610" s="27" t="s">
        <v>76</v>
      </c>
      <c r="F3610" s="27">
        <v>2015</v>
      </c>
    </row>
    <row r="3611" spans="1:6" x14ac:dyDescent="0.35">
      <c r="A3611" s="27" t="s">
        <v>85</v>
      </c>
      <c r="B3611" s="27" t="s">
        <v>104</v>
      </c>
      <c r="C3611" s="27" t="s">
        <v>50</v>
      </c>
      <c r="D3611" s="32">
        <v>472</v>
      </c>
      <c r="E3611" s="27" t="s">
        <v>76</v>
      </c>
      <c r="F3611" s="27">
        <v>2015</v>
      </c>
    </row>
    <row r="3612" spans="1:6" x14ac:dyDescent="0.35">
      <c r="A3612" s="27" t="s">
        <v>103</v>
      </c>
      <c r="B3612" s="27" t="s">
        <v>104</v>
      </c>
      <c r="C3612" s="27" t="s">
        <v>50</v>
      </c>
      <c r="D3612" s="32">
        <v>16049</v>
      </c>
      <c r="E3612" s="27" t="s">
        <v>76</v>
      </c>
      <c r="F3612" s="27">
        <v>2015</v>
      </c>
    </row>
    <row r="3613" spans="1:6" x14ac:dyDescent="0.35">
      <c r="A3613" s="27" t="s">
        <v>90</v>
      </c>
      <c r="B3613" s="27" t="s">
        <v>104</v>
      </c>
      <c r="C3613" s="27" t="s">
        <v>50</v>
      </c>
      <c r="D3613" s="32">
        <v>1857.7280431226109</v>
      </c>
      <c r="E3613" s="27" t="s">
        <v>76</v>
      </c>
      <c r="F3613" s="27">
        <v>2015</v>
      </c>
    </row>
    <row r="3614" spans="1:6" x14ac:dyDescent="0.35">
      <c r="A3614" s="27" t="s">
        <v>84</v>
      </c>
      <c r="B3614" s="27" t="s">
        <v>104</v>
      </c>
      <c r="C3614" s="27" t="s">
        <v>50</v>
      </c>
      <c r="D3614" s="32">
        <v>787</v>
      </c>
      <c r="E3614" s="27" t="s">
        <v>76</v>
      </c>
      <c r="F3614" s="27">
        <v>2015</v>
      </c>
    </row>
    <row r="3615" spans="1:6" x14ac:dyDescent="0.35">
      <c r="A3615" s="27" t="s">
        <v>87</v>
      </c>
      <c r="B3615" s="27" t="s">
        <v>104</v>
      </c>
      <c r="C3615" s="27" t="s">
        <v>50</v>
      </c>
      <c r="D3615" s="32">
        <v>10171</v>
      </c>
      <c r="E3615" s="27" t="s">
        <v>76</v>
      </c>
      <c r="F3615" s="27">
        <v>2015</v>
      </c>
    </row>
    <row r="3616" spans="1:6" x14ac:dyDescent="0.35">
      <c r="A3616" s="27" t="s">
        <v>81</v>
      </c>
      <c r="B3616" s="27" t="s">
        <v>104</v>
      </c>
      <c r="C3616" s="27" t="s">
        <v>50</v>
      </c>
      <c r="D3616" s="32">
        <v>8732</v>
      </c>
      <c r="E3616" s="27" t="s">
        <v>76</v>
      </c>
      <c r="F3616" s="27">
        <v>2015</v>
      </c>
    </row>
    <row r="3617" spans="1:6" x14ac:dyDescent="0.35">
      <c r="A3617" s="27" t="s">
        <v>98</v>
      </c>
      <c r="B3617" s="27" t="s">
        <v>104</v>
      </c>
      <c r="C3617" s="27" t="s">
        <v>50</v>
      </c>
      <c r="D3617" s="32">
        <v>46833</v>
      </c>
      <c r="E3617" s="27" t="s">
        <v>76</v>
      </c>
      <c r="F3617" s="27">
        <v>2015</v>
      </c>
    </row>
    <row r="3618" spans="1:6" x14ac:dyDescent="0.35">
      <c r="A3618" s="27" t="s">
        <v>93</v>
      </c>
      <c r="B3618" s="27" t="s">
        <v>104</v>
      </c>
      <c r="C3618" s="27" t="s">
        <v>50</v>
      </c>
      <c r="D3618" s="32">
        <v>21</v>
      </c>
      <c r="E3618" s="27" t="s">
        <v>76</v>
      </c>
      <c r="F3618" s="27">
        <v>2015</v>
      </c>
    </row>
    <row r="3619" spans="1:6" x14ac:dyDescent="0.35">
      <c r="A3619" s="27" t="s">
        <v>78</v>
      </c>
      <c r="B3619" s="27" t="s">
        <v>104</v>
      </c>
      <c r="C3619" s="27" t="s">
        <v>50</v>
      </c>
      <c r="D3619" s="32">
        <v>12327</v>
      </c>
      <c r="E3619" s="27" t="s">
        <v>76</v>
      </c>
      <c r="F3619" s="27">
        <v>2015</v>
      </c>
    </row>
    <row r="3620" spans="1:6" x14ac:dyDescent="0.35">
      <c r="A3620" s="27" t="s">
        <v>79</v>
      </c>
      <c r="B3620" s="27" t="s">
        <v>104</v>
      </c>
      <c r="C3620" s="27" t="s">
        <v>50</v>
      </c>
      <c r="D3620" s="32">
        <v>3595</v>
      </c>
      <c r="E3620" s="27" t="s">
        <v>76</v>
      </c>
      <c r="F3620" s="27">
        <v>2015</v>
      </c>
    </row>
    <row r="3621" spans="1:6" x14ac:dyDescent="0.35">
      <c r="A3621" s="27" t="s">
        <v>96</v>
      </c>
      <c r="B3621" s="27" t="s">
        <v>104</v>
      </c>
      <c r="C3621" s="27" t="s">
        <v>50</v>
      </c>
      <c r="D3621" s="32">
        <v>-1395</v>
      </c>
      <c r="E3621" s="27" t="s">
        <v>76</v>
      </c>
      <c r="F3621" s="27">
        <v>2015</v>
      </c>
    </row>
    <row r="3622" spans="1:6" x14ac:dyDescent="0.35">
      <c r="A3622" s="27" t="s">
        <v>89</v>
      </c>
      <c r="B3622" s="27" t="s">
        <v>104</v>
      </c>
      <c r="C3622" s="27" t="s">
        <v>50</v>
      </c>
      <c r="D3622" s="32">
        <v>1900</v>
      </c>
      <c r="E3622" s="27" t="s">
        <v>76</v>
      </c>
      <c r="F3622" s="27">
        <v>2015</v>
      </c>
    </row>
    <row r="3623" spans="1:6" x14ac:dyDescent="0.35">
      <c r="A3623" s="27" t="s">
        <v>83</v>
      </c>
      <c r="B3623" s="27" t="s">
        <v>104</v>
      </c>
      <c r="C3623" s="27" t="s">
        <v>50</v>
      </c>
      <c r="D3623" s="32">
        <v>11431</v>
      </c>
      <c r="E3623" s="27" t="s">
        <v>76</v>
      </c>
      <c r="F3623" s="27">
        <v>2015</v>
      </c>
    </row>
    <row r="3624" spans="1:6" x14ac:dyDescent="0.35">
      <c r="A3624" s="27" t="s">
        <v>86</v>
      </c>
      <c r="B3624" s="27" t="s">
        <v>104</v>
      </c>
      <c r="C3624" s="27" t="s">
        <v>50</v>
      </c>
      <c r="E3624" s="27" t="s">
        <v>76</v>
      </c>
      <c r="F3624" s="27">
        <v>2015</v>
      </c>
    </row>
    <row r="3625" spans="1:6" x14ac:dyDescent="0.35">
      <c r="A3625" s="27" t="s">
        <v>91</v>
      </c>
      <c r="B3625" s="27" t="s">
        <v>104</v>
      </c>
      <c r="C3625" s="27" t="s">
        <v>50</v>
      </c>
      <c r="D3625" s="32">
        <v>41.937779914123212</v>
      </c>
      <c r="E3625" s="27" t="s">
        <v>76</v>
      </c>
      <c r="F3625" s="27">
        <v>2015</v>
      </c>
    </row>
    <row r="3626" spans="1:6" x14ac:dyDescent="0.35">
      <c r="A3626" s="27" t="s">
        <v>88</v>
      </c>
      <c r="B3626" s="27" t="s">
        <v>104</v>
      </c>
      <c r="C3626" s="27" t="s">
        <v>50</v>
      </c>
      <c r="D3626" s="32">
        <v>1</v>
      </c>
      <c r="E3626" s="27" t="s">
        <v>76</v>
      </c>
      <c r="F3626" s="27">
        <v>2015</v>
      </c>
    </row>
    <row r="3627" spans="1:6" x14ac:dyDescent="0.35">
      <c r="A3627" s="27" t="s">
        <v>94</v>
      </c>
      <c r="B3627" s="27" t="s">
        <v>104</v>
      </c>
      <c r="C3627" s="27" t="s">
        <v>50</v>
      </c>
      <c r="D3627" s="32">
        <v>25287</v>
      </c>
      <c r="E3627" s="27" t="s">
        <v>76</v>
      </c>
      <c r="F3627" s="27">
        <v>2015</v>
      </c>
    </row>
    <row r="3628" spans="1:6" x14ac:dyDescent="0.35">
      <c r="A3628" s="27" t="s">
        <v>105</v>
      </c>
      <c r="B3628" s="27" t="s">
        <v>104</v>
      </c>
      <c r="C3628" s="27" t="s">
        <v>50</v>
      </c>
      <c r="D3628" s="32">
        <v>21</v>
      </c>
      <c r="E3628" s="27" t="s">
        <v>76</v>
      </c>
      <c r="F3628" s="27">
        <v>2015</v>
      </c>
    </row>
    <row r="3629" spans="1:6" x14ac:dyDescent="0.35">
      <c r="A3629" s="27" t="s">
        <v>95</v>
      </c>
      <c r="B3629" s="27" t="s">
        <v>104</v>
      </c>
      <c r="C3629" s="27" t="s">
        <v>50</v>
      </c>
      <c r="D3629" s="32">
        <v>23017</v>
      </c>
      <c r="E3629" s="27" t="s">
        <v>76</v>
      </c>
      <c r="F3629" s="27">
        <v>2015</v>
      </c>
    </row>
    <row r="3630" spans="1:6" x14ac:dyDescent="0.35">
      <c r="A3630" s="27" t="s">
        <v>101</v>
      </c>
      <c r="B3630" s="27" t="s">
        <v>104</v>
      </c>
      <c r="C3630" s="27" t="s">
        <v>51</v>
      </c>
      <c r="D3630" s="32">
        <v>161215</v>
      </c>
      <c r="E3630" s="27" t="s">
        <v>76</v>
      </c>
      <c r="F3630" s="27">
        <v>2015</v>
      </c>
    </row>
    <row r="3631" spans="1:6" x14ac:dyDescent="0.35">
      <c r="A3631" s="27" t="s">
        <v>102</v>
      </c>
      <c r="B3631" s="27" t="s">
        <v>104</v>
      </c>
      <c r="C3631" s="27" t="s">
        <v>51</v>
      </c>
      <c r="D3631" s="32">
        <v>13329</v>
      </c>
      <c r="E3631" s="27" t="s">
        <v>76</v>
      </c>
      <c r="F3631" s="27">
        <v>2015</v>
      </c>
    </row>
    <row r="3632" spans="1:6" x14ac:dyDescent="0.35">
      <c r="A3632" s="27" t="s">
        <v>92</v>
      </c>
      <c r="B3632" s="27" t="s">
        <v>104</v>
      </c>
      <c r="C3632" s="27" t="s">
        <v>51</v>
      </c>
      <c r="D3632" s="32">
        <v>215560</v>
      </c>
      <c r="E3632" s="27" t="s">
        <v>76</v>
      </c>
      <c r="F3632" s="27">
        <v>2015</v>
      </c>
    </row>
    <row r="3633" spans="1:6" x14ac:dyDescent="0.35">
      <c r="A3633" s="27" t="s">
        <v>82</v>
      </c>
      <c r="B3633" s="27" t="s">
        <v>104</v>
      </c>
      <c r="C3633" s="27" t="s">
        <v>51</v>
      </c>
      <c r="D3633" s="32">
        <v>142385</v>
      </c>
      <c r="E3633" s="27" t="s">
        <v>76</v>
      </c>
      <c r="F3633" s="27">
        <v>2015</v>
      </c>
    </row>
    <row r="3634" spans="1:6" x14ac:dyDescent="0.35">
      <c r="A3634" s="27" t="s">
        <v>97</v>
      </c>
      <c r="B3634" s="27" t="s">
        <v>104</v>
      </c>
      <c r="C3634" s="27" t="s">
        <v>51</v>
      </c>
      <c r="D3634" s="32">
        <v>33419</v>
      </c>
      <c r="E3634" s="27" t="s">
        <v>76</v>
      </c>
      <c r="F3634" s="27">
        <v>2015</v>
      </c>
    </row>
    <row r="3635" spans="1:6" x14ac:dyDescent="0.35">
      <c r="A3635" s="27" t="s">
        <v>100</v>
      </c>
      <c r="B3635" s="27" t="s">
        <v>104</v>
      </c>
      <c r="C3635" s="27" t="s">
        <v>51</v>
      </c>
      <c r="D3635" s="32">
        <v>141431</v>
      </c>
      <c r="E3635" s="27" t="s">
        <v>76</v>
      </c>
      <c r="F3635" s="27">
        <v>2015</v>
      </c>
    </row>
    <row r="3636" spans="1:6" x14ac:dyDescent="0.35">
      <c r="A3636" s="27" t="s">
        <v>85</v>
      </c>
      <c r="B3636" s="27" t="s">
        <v>104</v>
      </c>
      <c r="C3636" s="27" t="s">
        <v>51</v>
      </c>
      <c r="D3636" s="32">
        <v>12694</v>
      </c>
      <c r="E3636" s="27" t="s">
        <v>76</v>
      </c>
      <c r="F3636" s="27">
        <v>2015</v>
      </c>
    </row>
    <row r="3637" spans="1:6" x14ac:dyDescent="0.35">
      <c r="A3637" s="27" t="s">
        <v>103</v>
      </c>
      <c r="B3637" s="27" t="s">
        <v>104</v>
      </c>
      <c r="C3637" s="27" t="s">
        <v>51</v>
      </c>
      <c r="D3637" s="32">
        <v>61240</v>
      </c>
      <c r="E3637" s="27" t="s">
        <v>76</v>
      </c>
      <c r="F3637" s="27">
        <v>2015</v>
      </c>
    </row>
    <row r="3638" spans="1:6" x14ac:dyDescent="0.35">
      <c r="A3638" s="27" t="s">
        <v>90</v>
      </c>
      <c r="B3638" s="27" t="s">
        <v>104</v>
      </c>
      <c r="C3638" s="27" t="s">
        <v>51</v>
      </c>
      <c r="D3638" s="32">
        <v>2770.2429602627326</v>
      </c>
      <c r="E3638" s="27" t="s">
        <v>76</v>
      </c>
      <c r="F3638" s="27">
        <v>2015</v>
      </c>
    </row>
    <row r="3639" spans="1:6" x14ac:dyDescent="0.35">
      <c r="A3639" s="27" t="s">
        <v>84</v>
      </c>
      <c r="B3639" s="27" t="s">
        <v>104</v>
      </c>
      <c r="C3639" s="27" t="s">
        <v>51</v>
      </c>
      <c r="D3639" s="32">
        <v>1660</v>
      </c>
      <c r="E3639" s="27" t="s">
        <v>76</v>
      </c>
      <c r="F3639" s="27">
        <v>2015</v>
      </c>
    </row>
    <row r="3640" spans="1:6" x14ac:dyDescent="0.35">
      <c r="A3640" s="27" t="s">
        <v>87</v>
      </c>
      <c r="B3640" s="27" t="s">
        <v>104</v>
      </c>
      <c r="C3640" s="27" t="s">
        <v>51</v>
      </c>
      <c r="D3640" s="32">
        <v>17132</v>
      </c>
      <c r="E3640" s="27" t="s">
        <v>76</v>
      </c>
      <c r="F3640" s="27">
        <v>2015</v>
      </c>
    </row>
    <row r="3641" spans="1:6" x14ac:dyDescent="0.35">
      <c r="A3641" s="27" t="s">
        <v>81</v>
      </c>
      <c r="B3641" s="27" t="s">
        <v>104</v>
      </c>
      <c r="C3641" s="27" t="s">
        <v>51</v>
      </c>
      <c r="D3641" s="32">
        <v>41763</v>
      </c>
      <c r="E3641" s="27" t="s">
        <v>76</v>
      </c>
      <c r="F3641" s="27">
        <v>2015</v>
      </c>
    </row>
    <row r="3642" spans="1:6" x14ac:dyDescent="0.35">
      <c r="A3642" s="27" t="s">
        <v>98</v>
      </c>
      <c r="B3642" s="27" t="s">
        <v>104</v>
      </c>
      <c r="C3642" s="27" t="s">
        <v>51</v>
      </c>
      <c r="D3642" s="32">
        <v>64887</v>
      </c>
      <c r="E3642" s="27" t="s">
        <v>76</v>
      </c>
      <c r="F3642" s="27">
        <v>2015</v>
      </c>
    </row>
    <row r="3643" spans="1:6" x14ac:dyDescent="0.35">
      <c r="A3643" s="27" t="s">
        <v>93</v>
      </c>
      <c r="B3643" s="27" t="s">
        <v>104</v>
      </c>
      <c r="C3643" s="27" t="s">
        <v>51</v>
      </c>
      <c r="D3643" s="32">
        <v>170</v>
      </c>
      <c r="E3643" s="27" t="s">
        <v>76</v>
      </c>
      <c r="F3643" s="27">
        <v>2015</v>
      </c>
    </row>
    <row r="3644" spans="1:6" x14ac:dyDescent="0.35">
      <c r="A3644" s="27" t="s">
        <v>78</v>
      </c>
      <c r="B3644" s="27" t="s">
        <v>104</v>
      </c>
      <c r="C3644" s="27" t="s">
        <v>51</v>
      </c>
      <c r="D3644" s="32">
        <v>44527</v>
      </c>
      <c r="E3644" s="27" t="s">
        <v>76</v>
      </c>
      <c r="F3644" s="27">
        <v>2015</v>
      </c>
    </row>
    <row r="3645" spans="1:6" x14ac:dyDescent="0.35">
      <c r="A3645" s="27" t="s">
        <v>79</v>
      </c>
      <c r="B3645" s="27" t="s">
        <v>104</v>
      </c>
      <c r="C3645" s="27" t="s">
        <v>51</v>
      </c>
      <c r="D3645" s="32">
        <v>2764</v>
      </c>
      <c r="E3645" s="27" t="s">
        <v>76</v>
      </c>
      <c r="F3645" s="27">
        <v>2015</v>
      </c>
    </row>
    <row r="3646" spans="1:6" x14ac:dyDescent="0.35">
      <c r="A3646" s="27" t="s">
        <v>96</v>
      </c>
      <c r="B3646" s="27" t="s">
        <v>104</v>
      </c>
      <c r="C3646" s="27" t="s">
        <v>51</v>
      </c>
      <c r="D3646" s="32">
        <v>-3524</v>
      </c>
      <c r="E3646" s="27" t="s">
        <v>76</v>
      </c>
      <c r="F3646" s="27">
        <v>2015</v>
      </c>
    </row>
    <row r="3647" spans="1:6" x14ac:dyDescent="0.35">
      <c r="A3647" s="27" t="s">
        <v>89</v>
      </c>
      <c r="B3647" s="27" t="s">
        <v>104</v>
      </c>
      <c r="C3647" s="27" t="s">
        <v>51</v>
      </c>
      <c r="D3647" s="32">
        <v>2843</v>
      </c>
      <c r="E3647" s="27" t="s">
        <v>76</v>
      </c>
      <c r="F3647" s="27">
        <v>2015</v>
      </c>
    </row>
    <row r="3648" spans="1:6" x14ac:dyDescent="0.35">
      <c r="A3648" s="27" t="s">
        <v>83</v>
      </c>
      <c r="B3648" s="27" t="s">
        <v>104</v>
      </c>
      <c r="C3648" s="27" t="s">
        <v>51</v>
      </c>
      <c r="D3648" s="32">
        <v>31490</v>
      </c>
      <c r="E3648" s="27" t="s">
        <v>76</v>
      </c>
      <c r="F3648" s="27">
        <v>2015</v>
      </c>
    </row>
    <row r="3649" spans="1:6" x14ac:dyDescent="0.35">
      <c r="A3649" s="27" t="s">
        <v>86</v>
      </c>
      <c r="B3649" s="27" t="s">
        <v>104</v>
      </c>
      <c r="C3649" s="27" t="s">
        <v>51</v>
      </c>
      <c r="E3649" s="27" t="s">
        <v>76</v>
      </c>
      <c r="F3649" s="27">
        <v>2015</v>
      </c>
    </row>
    <row r="3650" spans="1:6" x14ac:dyDescent="0.35">
      <c r="A3650" s="27" t="s">
        <v>91</v>
      </c>
      <c r="B3650" s="27" t="s">
        <v>104</v>
      </c>
      <c r="C3650" s="27" t="s">
        <v>51</v>
      </c>
      <c r="D3650" s="32">
        <v>73.782431052448104</v>
      </c>
      <c r="E3650" s="27" t="s">
        <v>76</v>
      </c>
      <c r="F3650" s="27">
        <v>2015</v>
      </c>
    </row>
    <row r="3651" spans="1:6" x14ac:dyDescent="0.35">
      <c r="A3651" s="27" t="s">
        <v>88</v>
      </c>
      <c r="B3651" s="27" t="s">
        <v>104</v>
      </c>
      <c r="C3651" s="27" t="s">
        <v>51</v>
      </c>
      <c r="D3651" s="32">
        <v>4</v>
      </c>
      <c r="E3651" s="27" t="s">
        <v>76</v>
      </c>
      <c r="F3651" s="27">
        <v>2015</v>
      </c>
    </row>
    <row r="3652" spans="1:6" x14ac:dyDescent="0.35">
      <c r="A3652" s="27" t="s">
        <v>94</v>
      </c>
      <c r="B3652" s="27" t="s">
        <v>104</v>
      </c>
      <c r="C3652" s="27" t="s">
        <v>51</v>
      </c>
      <c r="D3652" s="32">
        <v>27700</v>
      </c>
      <c r="E3652" s="27" t="s">
        <v>76</v>
      </c>
      <c r="F3652" s="27">
        <v>2015</v>
      </c>
    </row>
    <row r="3653" spans="1:6" x14ac:dyDescent="0.35">
      <c r="A3653" s="27" t="s">
        <v>105</v>
      </c>
      <c r="B3653" s="27" t="s">
        <v>104</v>
      </c>
      <c r="C3653" s="27" t="s">
        <v>51</v>
      </c>
      <c r="D3653" s="32">
        <v>170</v>
      </c>
      <c r="E3653" s="27" t="s">
        <v>76</v>
      </c>
      <c r="F3653" s="27">
        <v>2015</v>
      </c>
    </row>
    <row r="3654" spans="1:6" x14ac:dyDescent="0.35">
      <c r="A3654" s="27" t="s">
        <v>95</v>
      </c>
      <c r="B3654" s="27" t="s">
        <v>104</v>
      </c>
      <c r="C3654" s="27" t="s">
        <v>51</v>
      </c>
      <c r="D3654" s="32">
        <v>19784</v>
      </c>
      <c r="E3654" s="27" t="s">
        <v>76</v>
      </c>
      <c r="F3654" s="27">
        <v>2015</v>
      </c>
    </row>
    <row r="3655" spans="1:6" x14ac:dyDescent="0.35">
      <c r="A3655" s="27" t="s">
        <v>101</v>
      </c>
      <c r="B3655" s="27" t="s">
        <v>104</v>
      </c>
      <c r="C3655" s="27" t="s">
        <v>17</v>
      </c>
      <c r="D3655" s="32">
        <v>464816</v>
      </c>
      <c r="E3655" s="27" t="s">
        <v>76</v>
      </c>
      <c r="F3655" s="27">
        <v>2015</v>
      </c>
    </row>
    <row r="3656" spans="1:6" x14ac:dyDescent="0.35">
      <c r="A3656" s="27" t="s">
        <v>102</v>
      </c>
      <c r="B3656" s="27" t="s">
        <v>104</v>
      </c>
      <c r="C3656" s="27" t="s">
        <v>17</v>
      </c>
      <c r="D3656" s="32">
        <v>23279</v>
      </c>
      <c r="E3656" s="27" t="s">
        <v>76</v>
      </c>
      <c r="F3656" s="27">
        <v>2015</v>
      </c>
    </row>
    <row r="3657" spans="1:6" x14ac:dyDescent="0.35">
      <c r="A3657" s="27" t="s">
        <v>92</v>
      </c>
      <c r="B3657" s="27" t="s">
        <v>104</v>
      </c>
      <c r="C3657" s="27" t="s">
        <v>17</v>
      </c>
      <c r="D3657" s="32">
        <v>448276</v>
      </c>
      <c r="E3657" s="27" t="s">
        <v>76</v>
      </c>
      <c r="F3657" s="27">
        <v>2015</v>
      </c>
    </row>
    <row r="3658" spans="1:6" x14ac:dyDescent="0.35">
      <c r="A3658" s="27" t="s">
        <v>82</v>
      </c>
      <c r="B3658" s="27" t="s">
        <v>104</v>
      </c>
      <c r="C3658" s="27" t="s">
        <v>17</v>
      </c>
      <c r="D3658" s="32">
        <v>323579</v>
      </c>
      <c r="E3658" s="27" t="s">
        <v>76</v>
      </c>
      <c r="F3658" s="27">
        <v>2015</v>
      </c>
    </row>
    <row r="3659" spans="1:6" x14ac:dyDescent="0.35">
      <c r="A3659" s="27" t="s">
        <v>97</v>
      </c>
      <c r="B3659" s="27" t="s">
        <v>104</v>
      </c>
      <c r="C3659" s="27" t="s">
        <v>17</v>
      </c>
      <c r="D3659" s="32">
        <v>58087</v>
      </c>
      <c r="E3659" s="27" t="s">
        <v>76</v>
      </c>
      <c r="F3659" s="27">
        <v>2015</v>
      </c>
    </row>
    <row r="3660" spans="1:6" x14ac:dyDescent="0.35">
      <c r="A3660" s="27" t="s">
        <v>100</v>
      </c>
      <c r="B3660" s="27" t="s">
        <v>104</v>
      </c>
      <c r="C3660" s="27" t="s">
        <v>17</v>
      </c>
      <c r="D3660" s="32">
        <v>342837</v>
      </c>
      <c r="E3660" s="27" t="s">
        <v>76</v>
      </c>
      <c r="F3660" s="27">
        <v>2015</v>
      </c>
    </row>
    <row r="3661" spans="1:6" x14ac:dyDescent="0.35">
      <c r="A3661" s="27" t="s">
        <v>85</v>
      </c>
      <c r="B3661" s="27" t="s">
        <v>104</v>
      </c>
      <c r="C3661" s="27" t="s">
        <v>17</v>
      </c>
      <c r="D3661" s="32">
        <v>13665</v>
      </c>
      <c r="E3661" s="27" t="s">
        <v>76</v>
      </c>
      <c r="F3661" s="27">
        <v>2015</v>
      </c>
    </row>
    <row r="3662" spans="1:6" x14ac:dyDescent="0.35">
      <c r="A3662" s="27" t="s">
        <v>103</v>
      </c>
      <c r="B3662" s="27" t="s">
        <v>104</v>
      </c>
      <c r="C3662" s="27" t="s">
        <v>17</v>
      </c>
      <c r="D3662" s="32">
        <v>60744</v>
      </c>
      <c r="E3662" s="27" t="s">
        <v>76</v>
      </c>
      <c r="F3662" s="27">
        <v>2015</v>
      </c>
    </row>
    <row r="3663" spans="1:6" x14ac:dyDescent="0.35">
      <c r="A3663" s="27" t="s">
        <v>90</v>
      </c>
      <c r="B3663" s="27" t="s">
        <v>104</v>
      </c>
      <c r="C3663" s="27" t="s">
        <v>17</v>
      </c>
      <c r="D3663" s="32">
        <v>6768</v>
      </c>
      <c r="E3663" s="27" t="s">
        <v>76</v>
      </c>
      <c r="F3663" s="27">
        <v>2015</v>
      </c>
    </row>
    <row r="3664" spans="1:6" x14ac:dyDescent="0.35">
      <c r="A3664" s="27" t="s">
        <v>84</v>
      </c>
      <c r="B3664" s="27" t="s">
        <v>104</v>
      </c>
      <c r="C3664" s="27" t="s">
        <v>17</v>
      </c>
      <c r="D3664" s="32">
        <v>3542</v>
      </c>
      <c r="E3664" s="27" t="s">
        <v>76</v>
      </c>
      <c r="F3664" s="27">
        <v>2015</v>
      </c>
    </row>
    <row r="3665" spans="1:6" x14ac:dyDescent="0.35">
      <c r="A3665" s="27" t="s">
        <v>87</v>
      </c>
      <c r="B3665" s="27" t="s">
        <v>104</v>
      </c>
      <c r="C3665" s="27" t="s">
        <v>17</v>
      </c>
      <c r="D3665" s="32">
        <v>41300</v>
      </c>
      <c r="E3665" s="27" t="s">
        <v>76</v>
      </c>
      <c r="F3665" s="27">
        <v>2015</v>
      </c>
    </row>
    <row r="3666" spans="1:6" x14ac:dyDescent="0.35">
      <c r="A3666" s="27" t="s">
        <v>81</v>
      </c>
      <c r="B3666" s="27" t="s">
        <v>104</v>
      </c>
      <c r="C3666" s="27" t="s">
        <v>17</v>
      </c>
      <c r="D3666" s="32">
        <v>62527</v>
      </c>
      <c r="E3666" s="27" t="s">
        <v>76</v>
      </c>
      <c r="F3666" s="27">
        <v>2015</v>
      </c>
    </row>
    <row r="3667" spans="1:6" x14ac:dyDescent="0.35">
      <c r="A3667" s="27" t="s">
        <v>98</v>
      </c>
      <c r="B3667" s="27" t="s">
        <v>104</v>
      </c>
      <c r="C3667" s="27" t="s">
        <v>17</v>
      </c>
      <c r="D3667" s="32">
        <v>166887</v>
      </c>
      <c r="E3667" s="27" t="s">
        <v>76</v>
      </c>
      <c r="F3667" s="27">
        <v>2015</v>
      </c>
    </row>
    <row r="3668" spans="1:6" x14ac:dyDescent="0.35">
      <c r="A3668" s="27" t="s">
        <v>93</v>
      </c>
      <c r="B3668" s="27" t="s">
        <v>104</v>
      </c>
      <c r="C3668" s="27" t="s">
        <v>17</v>
      </c>
      <c r="D3668" s="32">
        <v>225</v>
      </c>
      <c r="E3668" s="27" t="s">
        <v>76</v>
      </c>
      <c r="F3668" s="27">
        <v>2015</v>
      </c>
    </row>
    <row r="3669" spans="1:6" x14ac:dyDescent="0.35">
      <c r="A3669" s="27" t="s">
        <v>78</v>
      </c>
      <c r="B3669" s="27" t="s">
        <v>104</v>
      </c>
      <c r="C3669" s="27" t="s">
        <v>17</v>
      </c>
      <c r="D3669" s="32">
        <v>73189</v>
      </c>
      <c r="E3669" s="27" t="s">
        <v>76</v>
      </c>
      <c r="F3669" s="27">
        <v>2015</v>
      </c>
    </row>
    <row r="3670" spans="1:6" x14ac:dyDescent="0.35">
      <c r="A3670" s="27" t="s">
        <v>79</v>
      </c>
      <c r="B3670" s="27" t="s">
        <v>104</v>
      </c>
      <c r="C3670" s="27" t="s">
        <v>17</v>
      </c>
      <c r="D3670" s="32">
        <v>10662</v>
      </c>
      <c r="E3670" s="27" t="s">
        <v>76</v>
      </c>
      <c r="F3670" s="27">
        <v>2015</v>
      </c>
    </row>
    <row r="3671" spans="1:6" x14ac:dyDescent="0.35">
      <c r="A3671" s="27" t="s">
        <v>96</v>
      </c>
      <c r="B3671" s="27" t="s">
        <v>104</v>
      </c>
      <c r="C3671" s="27" t="s">
        <v>17</v>
      </c>
      <c r="D3671" s="32">
        <v>-5363</v>
      </c>
      <c r="E3671" s="27" t="s">
        <v>76</v>
      </c>
      <c r="F3671" s="27">
        <v>2015</v>
      </c>
    </row>
    <row r="3672" spans="1:6" x14ac:dyDescent="0.35">
      <c r="A3672" s="27" t="s">
        <v>89</v>
      </c>
      <c r="B3672" s="27" t="s">
        <v>104</v>
      </c>
      <c r="C3672" s="27" t="s">
        <v>17</v>
      </c>
      <c r="D3672" s="32">
        <v>7004</v>
      </c>
      <c r="E3672" s="27" t="s">
        <v>76</v>
      </c>
      <c r="F3672" s="27">
        <v>2015</v>
      </c>
    </row>
    <row r="3673" spans="1:6" x14ac:dyDescent="0.35">
      <c r="A3673" s="27" t="s">
        <v>83</v>
      </c>
      <c r="B3673" s="27" t="s">
        <v>104</v>
      </c>
      <c r="C3673" s="27" t="s">
        <v>17</v>
      </c>
      <c r="D3673" s="32">
        <v>58512</v>
      </c>
      <c r="E3673" s="27" t="s">
        <v>76</v>
      </c>
      <c r="F3673" s="27">
        <v>2015</v>
      </c>
    </row>
    <row r="3674" spans="1:6" x14ac:dyDescent="0.35">
      <c r="A3674" s="27" t="s">
        <v>86</v>
      </c>
      <c r="B3674" s="27" t="s">
        <v>104</v>
      </c>
      <c r="C3674" s="27" t="s">
        <v>17</v>
      </c>
      <c r="E3674" s="27" t="s">
        <v>76</v>
      </c>
      <c r="F3674" s="27">
        <v>2015</v>
      </c>
    </row>
    <row r="3675" spans="1:6" x14ac:dyDescent="0.35">
      <c r="A3675" s="27" t="s">
        <v>91</v>
      </c>
      <c r="B3675" s="27" t="s">
        <v>104</v>
      </c>
      <c r="C3675" s="27" t="s">
        <v>17</v>
      </c>
      <c r="D3675" s="32">
        <v>236</v>
      </c>
      <c r="E3675" s="27" t="s">
        <v>76</v>
      </c>
      <c r="F3675" s="27">
        <v>2015</v>
      </c>
    </row>
    <row r="3676" spans="1:6" x14ac:dyDescent="0.35">
      <c r="A3676" s="27" t="s">
        <v>88</v>
      </c>
      <c r="B3676" s="27" t="s">
        <v>104</v>
      </c>
      <c r="C3676" s="27" t="s">
        <v>17</v>
      </c>
      <c r="D3676" s="32">
        <v>5</v>
      </c>
      <c r="E3676" s="27" t="s">
        <v>76</v>
      </c>
      <c r="F3676" s="27">
        <v>2015</v>
      </c>
    </row>
    <row r="3677" spans="1:6" x14ac:dyDescent="0.35">
      <c r="A3677" s="27" t="s">
        <v>94</v>
      </c>
      <c r="B3677" s="27" t="s">
        <v>104</v>
      </c>
      <c r="C3677" s="27" t="s">
        <v>17</v>
      </c>
      <c r="D3677" s="32">
        <v>124898</v>
      </c>
      <c r="E3677" s="27" t="s">
        <v>76</v>
      </c>
      <c r="F3677" s="27">
        <v>2015</v>
      </c>
    </row>
    <row r="3678" spans="1:6" x14ac:dyDescent="0.35">
      <c r="A3678" s="27" t="s">
        <v>105</v>
      </c>
      <c r="B3678" s="27" t="s">
        <v>104</v>
      </c>
      <c r="C3678" s="27" t="s">
        <v>17</v>
      </c>
      <c r="D3678" s="32">
        <v>225</v>
      </c>
      <c r="E3678" s="27" t="s">
        <v>76</v>
      </c>
      <c r="F3678" s="27">
        <v>2015</v>
      </c>
    </row>
    <row r="3679" spans="1:6" x14ac:dyDescent="0.35">
      <c r="A3679" s="27" t="s">
        <v>95</v>
      </c>
      <c r="B3679" s="27" t="s">
        <v>104</v>
      </c>
      <c r="C3679" s="27" t="s">
        <v>17</v>
      </c>
      <c r="D3679" s="32">
        <v>121979</v>
      </c>
      <c r="E3679" s="27" t="s">
        <v>76</v>
      </c>
      <c r="F3679" s="27">
        <v>2015</v>
      </c>
    </row>
    <row r="3680" spans="1:6" x14ac:dyDescent="0.35">
      <c r="A3680" s="27" t="s">
        <v>101</v>
      </c>
      <c r="B3680" s="27" t="s">
        <v>104</v>
      </c>
      <c r="C3680" s="27" t="s">
        <v>47</v>
      </c>
      <c r="D3680" s="32">
        <v>45887</v>
      </c>
      <c r="E3680" s="27" t="s">
        <v>76</v>
      </c>
      <c r="F3680" s="27">
        <v>2016</v>
      </c>
    </row>
    <row r="3681" spans="1:6" x14ac:dyDescent="0.35">
      <c r="A3681" s="27" t="s">
        <v>102</v>
      </c>
      <c r="B3681" s="27" t="s">
        <v>104</v>
      </c>
      <c r="C3681" s="27" t="s">
        <v>47</v>
      </c>
      <c r="D3681" s="32">
        <v>363</v>
      </c>
      <c r="E3681" s="27" t="s">
        <v>76</v>
      </c>
      <c r="F3681" s="27">
        <v>2016</v>
      </c>
    </row>
    <row r="3682" spans="1:6" x14ac:dyDescent="0.35">
      <c r="A3682" s="27" t="s">
        <v>92</v>
      </c>
      <c r="B3682" s="27" t="s">
        <v>104</v>
      </c>
      <c r="C3682" s="27" t="s">
        <v>47</v>
      </c>
      <c r="D3682" s="32">
        <v>13756</v>
      </c>
      <c r="E3682" s="27" t="s">
        <v>76</v>
      </c>
      <c r="F3682" s="27">
        <v>2016</v>
      </c>
    </row>
    <row r="3683" spans="1:6" x14ac:dyDescent="0.35">
      <c r="A3683" s="27" t="s">
        <v>82</v>
      </c>
      <c r="B3683" s="27" t="s">
        <v>104</v>
      </c>
      <c r="C3683" s="27" t="s">
        <v>47</v>
      </c>
      <c r="D3683" s="32">
        <v>7527</v>
      </c>
      <c r="E3683" s="27" t="s">
        <v>76</v>
      </c>
      <c r="F3683" s="27">
        <v>2016</v>
      </c>
    </row>
    <row r="3684" spans="1:6" x14ac:dyDescent="0.35">
      <c r="A3684" s="27" t="s">
        <v>97</v>
      </c>
      <c r="B3684" s="27" t="s">
        <v>104</v>
      </c>
      <c r="C3684" s="27" t="s">
        <v>47</v>
      </c>
      <c r="D3684" s="32">
        <v>4343</v>
      </c>
      <c r="E3684" s="27" t="s">
        <v>76</v>
      </c>
      <c r="F3684" s="27">
        <v>2016</v>
      </c>
    </row>
    <row r="3685" spans="1:6" x14ac:dyDescent="0.35">
      <c r="A3685" s="27" t="s">
        <v>100</v>
      </c>
      <c r="B3685" s="27" t="s">
        <v>104</v>
      </c>
      <c r="C3685" s="27" t="s">
        <v>47</v>
      </c>
      <c r="D3685" s="32">
        <v>20179</v>
      </c>
      <c r="E3685" s="27" t="s">
        <v>76</v>
      </c>
      <c r="F3685" s="27">
        <v>2016</v>
      </c>
    </row>
    <row r="3686" spans="1:6" x14ac:dyDescent="0.35">
      <c r="A3686" s="27" t="s">
        <v>85</v>
      </c>
      <c r="B3686" s="27" t="s">
        <v>104</v>
      </c>
      <c r="C3686" s="27" t="s">
        <v>47</v>
      </c>
      <c r="D3686" s="32">
        <v>153</v>
      </c>
      <c r="E3686" s="27" t="s">
        <v>76</v>
      </c>
      <c r="F3686" s="27">
        <v>2016</v>
      </c>
    </row>
    <row r="3687" spans="1:6" x14ac:dyDescent="0.35">
      <c r="A3687" s="27" t="s">
        <v>103</v>
      </c>
      <c r="B3687" s="27" t="s">
        <v>104</v>
      </c>
      <c r="C3687" s="27" t="s">
        <v>47</v>
      </c>
      <c r="D3687" s="32">
        <v>-17323</v>
      </c>
      <c r="E3687" s="27" t="s">
        <v>76</v>
      </c>
      <c r="F3687" s="27">
        <v>2016</v>
      </c>
    </row>
    <row r="3688" spans="1:6" x14ac:dyDescent="0.35">
      <c r="A3688" s="27" t="s">
        <v>90</v>
      </c>
      <c r="B3688" s="27" t="s">
        <v>104</v>
      </c>
      <c r="C3688" s="27" t="s">
        <v>47</v>
      </c>
      <c r="D3688" s="32">
        <v>246.94234399525052</v>
      </c>
      <c r="E3688" s="27" t="s">
        <v>76</v>
      </c>
      <c r="F3688" s="27">
        <v>2016</v>
      </c>
    </row>
    <row r="3689" spans="1:6" x14ac:dyDescent="0.35">
      <c r="A3689" s="27" t="s">
        <v>84</v>
      </c>
      <c r="B3689" s="27" t="s">
        <v>104</v>
      </c>
      <c r="C3689" s="27" t="s">
        <v>47</v>
      </c>
      <c r="D3689" s="32">
        <v>163</v>
      </c>
      <c r="E3689" s="27" t="s">
        <v>76</v>
      </c>
      <c r="F3689" s="27">
        <v>2016</v>
      </c>
    </row>
    <row r="3690" spans="1:6" x14ac:dyDescent="0.35">
      <c r="A3690" s="27" t="s">
        <v>87</v>
      </c>
      <c r="B3690" s="27" t="s">
        <v>104</v>
      </c>
      <c r="C3690" s="27" t="s">
        <v>47</v>
      </c>
      <c r="D3690" s="32">
        <v>3067</v>
      </c>
      <c r="E3690" s="27" t="s">
        <v>76</v>
      </c>
      <c r="F3690" s="27">
        <v>2016</v>
      </c>
    </row>
    <row r="3691" spans="1:6" x14ac:dyDescent="0.35">
      <c r="A3691" s="27" t="s">
        <v>81</v>
      </c>
      <c r="B3691" s="27" t="s">
        <v>104</v>
      </c>
      <c r="C3691" s="27" t="s">
        <v>47</v>
      </c>
      <c r="D3691" s="32">
        <v>3118</v>
      </c>
      <c r="E3691" s="27" t="s">
        <v>76</v>
      </c>
      <c r="F3691" s="27">
        <v>2016</v>
      </c>
    </row>
    <row r="3692" spans="1:6" x14ac:dyDescent="0.35">
      <c r="A3692" s="27" t="s">
        <v>98</v>
      </c>
      <c r="B3692" s="27" t="s">
        <v>104</v>
      </c>
      <c r="C3692" s="27" t="s">
        <v>47</v>
      </c>
      <c r="D3692" s="32">
        <v>9094</v>
      </c>
      <c r="E3692" s="27" t="s">
        <v>76</v>
      </c>
      <c r="F3692" s="27">
        <v>2016</v>
      </c>
    </row>
    <row r="3693" spans="1:6" x14ac:dyDescent="0.35">
      <c r="A3693" s="27" t="s">
        <v>93</v>
      </c>
      <c r="B3693" s="27" t="s">
        <v>104</v>
      </c>
      <c r="C3693" s="27" t="s">
        <v>47</v>
      </c>
      <c r="D3693" s="32">
        <v>14</v>
      </c>
      <c r="E3693" s="27" t="s">
        <v>76</v>
      </c>
      <c r="F3693" s="27">
        <v>2016</v>
      </c>
    </row>
    <row r="3694" spans="1:6" x14ac:dyDescent="0.35">
      <c r="A3694" s="27" t="s">
        <v>78</v>
      </c>
      <c r="B3694" s="27" t="s">
        <v>104</v>
      </c>
      <c r="C3694" s="27" t="s">
        <v>47</v>
      </c>
      <c r="D3694" s="32">
        <v>3163</v>
      </c>
      <c r="E3694" s="27" t="s">
        <v>76</v>
      </c>
      <c r="F3694" s="27">
        <v>2016</v>
      </c>
    </row>
    <row r="3695" spans="1:6" x14ac:dyDescent="0.35">
      <c r="A3695" s="27" t="s">
        <v>79</v>
      </c>
      <c r="B3695" s="27" t="s">
        <v>104</v>
      </c>
      <c r="C3695" s="27" t="s">
        <v>47</v>
      </c>
      <c r="D3695" s="32">
        <v>45</v>
      </c>
      <c r="E3695" s="27" t="s">
        <v>76</v>
      </c>
      <c r="F3695" s="27">
        <v>2016</v>
      </c>
    </row>
    <row r="3696" spans="1:6" x14ac:dyDescent="0.35">
      <c r="A3696" s="27" t="s">
        <v>96</v>
      </c>
      <c r="B3696" s="27" t="s">
        <v>104</v>
      </c>
      <c r="C3696" s="27" t="s">
        <v>47</v>
      </c>
      <c r="D3696" s="32">
        <v>188</v>
      </c>
      <c r="E3696" s="27" t="s">
        <v>76</v>
      </c>
      <c r="F3696" s="27">
        <v>2016</v>
      </c>
    </row>
    <row r="3697" spans="1:6" x14ac:dyDescent="0.35">
      <c r="A3697" s="27" t="s">
        <v>89</v>
      </c>
      <c r="B3697" s="27" t="s">
        <v>104</v>
      </c>
      <c r="C3697" s="27" t="s">
        <v>47</v>
      </c>
      <c r="D3697" s="32">
        <v>317.15322992104996</v>
      </c>
      <c r="E3697" s="27" t="s">
        <v>76</v>
      </c>
      <c r="F3697" s="27">
        <v>2016</v>
      </c>
    </row>
    <row r="3698" spans="1:6" x14ac:dyDescent="0.35">
      <c r="A3698" s="27" t="s">
        <v>83</v>
      </c>
      <c r="B3698" s="27" t="s">
        <v>104</v>
      </c>
      <c r="C3698" s="27" t="s">
        <v>47</v>
      </c>
      <c r="D3698" s="32">
        <v>3383</v>
      </c>
      <c r="E3698" s="27" t="s">
        <v>76</v>
      </c>
      <c r="F3698" s="27">
        <v>2016</v>
      </c>
    </row>
    <row r="3699" spans="1:6" x14ac:dyDescent="0.35">
      <c r="A3699" s="27" t="s">
        <v>86</v>
      </c>
      <c r="B3699" s="27" t="s">
        <v>104</v>
      </c>
      <c r="C3699" s="27" t="s">
        <v>47</v>
      </c>
      <c r="E3699" s="27" t="s">
        <v>76</v>
      </c>
      <c r="F3699" s="27">
        <v>2016</v>
      </c>
    </row>
    <row r="3700" spans="1:6" x14ac:dyDescent="0.35">
      <c r="A3700" s="27" t="s">
        <v>91</v>
      </c>
      <c r="B3700" s="27" t="s">
        <v>104</v>
      </c>
      <c r="C3700" s="27" t="s">
        <v>47</v>
      </c>
      <c r="D3700" s="32">
        <v>70.210885925799417</v>
      </c>
      <c r="E3700" s="27" t="s">
        <v>76</v>
      </c>
      <c r="F3700" s="27">
        <v>2016</v>
      </c>
    </row>
    <row r="3701" spans="1:6" x14ac:dyDescent="0.35">
      <c r="A3701" s="27" t="s">
        <v>88</v>
      </c>
      <c r="B3701" s="27" t="s">
        <v>104</v>
      </c>
      <c r="C3701" s="27" t="s">
        <v>47</v>
      </c>
      <c r="D3701" s="32">
        <v>0</v>
      </c>
      <c r="E3701" s="27" t="s">
        <v>76</v>
      </c>
      <c r="F3701" s="27">
        <v>2016</v>
      </c>
    </row>
    <row r="3702" spans="1:6" x14ac:dyDescent="0.35">
      <c r="A3702" s="27" t="s">
        <v>94</v>
      </c>
      <c r="B3702" s="27" t="s">
        <v>104</v>
      </c>
      <c r="C3702" s="27" t="s">
        <v>47</v>
      </c>
      <c r="D3702" s="32">
        <v>19672</v>
      </c>
      <c r="E3702" s="27" t="s">
        <v>76</v>
      </c>
      <c r="F3702" s="27">
        <v>2016</v>
      </c>
    </row>
    <row r="3703" spans="1:6" x14ac:dyDescent="0.35">
      <c r="A3703" s="27" t="s">
        <v>105</v>
      </c>
      <c r="B3703" s="27" t="s">
        <v>104</v>
      </c>
      <c r="C3703" s="27" t="s">
        <v>47</v>
      </c>
      <c r="D3703" s="32">
        <v>14</v>
      </c>
      <c r="E3703" s="27" t="s">
        <v>76</v>
      </c>
      <c r="F3703" s="27">
        <v>2016</v>
      </c>
    </row>
    <row r="3704" spans="1:6" x14ac:dyDescent="0.35">
      <c r="A3704" s="27" t="s">
        <v>95</v>
      </c>
      <c r="B3704" s="27" t="s">
        <v>104</v>
      </c>
      <c r="C3704" s="27" t="s">
        <v>47</v>
      </c>
      <c r="D3704" s="32">
        <v>25708</v>
      </c>
      <c r="E3704" s="27" t="s">
        <v>76</v>
      </c>
      <c r="F3704" s="27">
        <v>2016</v>
      </c>
    </row>
    <row r="3705" spans="1:6" x14ac:dyDescent="0.35">
      <c r="A3705" s="27" t="s">
        <v>101</v>
      </c>
      <c r="B3705" s="27" t="s">
        <v>104</v>
      </c>
      <c r="C3705" s="27" t="s">
        <v>48</v>
      </c>
      <c r="D3705" s="32">
        <v>69605</v>
      </c>
      <c r="E3705" s="27" t="s">
        <v>76</v>
      </c>
      <c r="F3705" s="27">
        <v>2016</v>
      </c>
    </row>
    <row r="3706" spans="1:6" x14ac:dyDescent="0.35">
      <c r="A3706" s="27" t="s">
        <v>102</v>
      </c>
      <c r="B3706" s="27" t="s">
        <v>104</v>
      </c>
      <c r="C3706" s="27" t="s">
        <v>48</v>
      </c>
      <c r="D3706" s="32">
        <v>-1537</v>
      </c>
      <c r="E3706" s="27" t="s">
        <v>76</v>
      </c>
      <c r="F3706" s="27">
        <v>2016</v>
      </c>
    </row>
    <row r="3707" spans="1:6" x14ac:dyDescent="0.35">
      <c r="A3707" s="27" t="s">
        <v>92</v>
      </c>
      <c r="B3707" s="27" t="s">
        <v>104</v>
      </c>
      <c r="C3707" s="27" t="s">
        <v>48</v>
      </c>
      <c r="D3707" s="32">
        <v>33547</v>
      </c>
      <c r="E3707" s="27" t="s">
        <v>76</v>
      </c>
      <c r="F3707" s="27">
        <v>2016</v>
      </c>
    </row>
    <row r="3708" spans="1:6" x14ac:dyDescent="0.35">
      <c r="A3708" s="27" t="s">
        <v>82</v>
      </c>
      <c r="B3708" s="27" t="s">
        <v>104</v>
      </c>
      <c r="C3708" s="27" t="s">
        <v>48</v>
      </c>
      <c r="D3708" s="32">
        <v>24445</v>
      </c>
      <c r="E3708" s="27" t="s">
        <v>76</v>
      </c>
      <c r="F3708" s="27">
        <v>2016</v>
      </c>
    </row>
    <row r="3709" spans="1:6" x14ac:dyDescent="0.35">
      <c r="A3709" s="27" t="s">
        <v>97</v>
      </c>
      <c r="B3709" s="27" t="s">
        <v>104</v>
      </c>
      <c r="C3709" s="27" t="s">
        <v>48</v>
      </c>
      <c r="D3709" s="32">
        <v>3413</v>
      </c>
      <c r="E3709" s="27" t="s">
        <v>76</v>
      </c>
      <c r="F3709" s="27">
        <v>2016</v>
      </c>
    </row>
    <row r="3710" spans="1:6" x14ac:dyDescent="0.35">
      <c r="A3710" s="27" t="s">
        <v>100</v>
      </c>
      <c r="B3710" s="27" t="s">
        <v>104</v>
      </c>
      <c r="C3710" s="27" t="s">
        <v>48</v>
      </c>
      <c r="D3710" s="32">
        <v>41567</v>
      </c>
      <c r="E3710" s="27" t="s">
        <v>76</v>
      </c>
      <c r="F3710" s="27">
        <v>2016</v>
      </c>
    </row>
    <row r="3711" spans="1:6" x14ac:dyDescent="0.35">
      <c r="A3711" s="27" t="s">
        <v>85</v>
      </c>
      <c r="B3711" s="27" t="s">
        <v>104</v>
      </c>
      <c r="C3711" s="27" t="s">
        <v>48</v>
      </c>
      <c r="D3711" s="32">
        <v>133</v>
      </c>
      <c r="E3711" s="27" t="s">
        <v>76</v>
      </c>
      <c r="F3711" s="27">
        <v>2016</v>
      </c>
    </row>
    <row r="3712" spans="1:6" x14ac:dyDescent="0.35">
      <c r="A3712" s="27" t="s">
        <v>103</v>
      </c>
      <c r="B3712" s="27" t="s">
        <v>104</v>
      </c>
      <c r="C3712" s="27" t="s">
        <v>48</v>
      </c>
      <c r="D3712" s="32">
        <v>-5325</v>
      </c>
      <c r="E3712" s="27" t="s">
        <v>76</v>
      </c>
      <c r="F3712" s="27">
        <v>2016</v>
      </c>
    </row>
    <row r="3713" spans="1:6" x14ac:dyDescent="0.35">
      <c r="A3713" s="27" t="s">
        <v>90</v>
      </c>
      <c r="B3713" s="27" t="s">
        <v>104</v>
      </c>
      <c r="C3713" s="27" t="s">
        <v>48</v>
      </c>
      <c r="D3713" s="32">
        <v>513.66125010603059</v>
      </c>
      <c r="E3713" s="27" t="s">
        <v>76</v>
      </c>
      <c r="F3713" s="27">
        <v>2016</v>
      </c>
    </row>
    <row r="3714" spans="1:6" x14ac:dyDescent="0.35">
      <c r="A3714" s="27" t="s">
        <v>84</v>
      </c>
      <c r="B3714" s="27" t="s">
        <v>104</v>
      </c>
      <c r="C3714" s="27" t="s">
        <v>48</v>
      </c>
      <c r="D3714" s="32">
        <v>235</v>
      </c>
      <c r="E3714" s="27" t="s">
        <v>76</v>
      </c>
      <c r="F3714" s="27">
        <v>2016</v>
      </c>
    </row>
    <row r="3715" spans="1:6" x14ac:dyDescent="0.35">
      <c r="A3715" s="27" t="s">
        <v>87</v>
      </c>
      <c r="B3715" s="27" t="s">
        <v>104</v>
      </c>
      <c r="C3715" s="27" t="s">
        <v>48</v>
      </c>
      <c r="D3715" s="32">
        <v>4161</v>
      </c>
      <c r="E3715" s="27" t="s">
        <v>76</v>
      </c>
      <c r="F3715" s="27">
        <v>2016</v>
      </c>
    </row>
    <row r="3716" spans="1:6" x14ac:dyDescent="0.35">
      <c r="A3716" s="27" t="s">
        <v>81</v>
      </c>
      <c r="B3716" s="27" t="s">
        <v>104</v>
      </c>
      <c r="C3716" s="27" t="s">
        <v>48</v>
      </c>
      <c r="D3716" s="32">
        <v>3747</v>
      </c>
      <c r="E3716" s="27" t="s">
        <v>76</v>
      </c>
      <c r="F3716" s="27">
        <v>2016</v>
      </c>
    </row>
    <row r="3717" spans="1:6" x14ac:dyDescent="0.35">
      <c r="A3717" s="27" t="s">
        <v>98</v>
      </c>
      <c r="B3717" s="27" t="s">
        <v>104</v>
      </c>
      <c r="C3717" s="27" t="s">
        <v>48</v>
      </c>
      <c r="D3717" s="32">
        <v>16504</v>
      </c>
      <c r="E3717" s="27" t="s">
        <v>76</v>
      </c>
      <c r="F3717" s="27">
        <v>2016</v>
      </c>
    </row>
    <row r="3718" spans="1:6" x14ac:dyDescent="0.35">
      <c r="A3718" s="27" t="s">
        <v>93</v>
      </c>
      <c r="B3718" s="27" t="s">
        <v>104</v>
      </c>
      <c r="C3718" s="27" t="s">
        <v>48</v>
      </c>
      <c r="D3718" s="32">
        <v>8</v>
      </c>
      <c r="E3718" s="27" t="s">
        <v>76</v>
      </c>
      <c r="F3718" s="27">
        <v>2016</v>
      </c>
    </row>
    <row r="3719" spans="1:6" x14ac:dyDescent="0.35">
      <c r="A3719" s="27" t="s">
        <v>78</v>
      </c>
      <c r="B3719" s="27" t="s">
        <v>104</v>
      </c>
      <c r="C3719" s="27" t="s">
        <v>48</v>
      </c>
      <c r="D3719" s="32">
        <v>5119</v>
      </c>
      <c r="E3719" s="27" t="s">
        <v>76</v>
      </c>
      <c r="F3719" s="27">
        <v>2016</v>
      </c>
    </row>
    <row r="3720" spans="1:6" x14ac:dyDescent="0.35">
      <c r="A3720" s="27" t="s">
        <v>79</v>
      </c>
      <c r="B3720" s="27" t="s">
        <v>104</v>
      </c>
      <c r="C3720" s="27" t="s">
        <v>48</v>
      </c>
      <c r="D3720" s="32">
        <v>1372</v>
      </c>
      <c r="E3720" s="27" t="s">
        <v>76</v>
      </c>
      <c r="F3720" s="27">
        <v>2016</v>
      </c>
    </row>
    <row r="3721" spans="1:6" x14ac:dyDescent="0.35">
      <c r="A3721" s="27" t="s">
        <v>96</v>
      </c>
      <c r="B3721" s="27" t="s">
        <v>104</v>
      </c>
      <c r="C3721" s="27" t="s">
        <v>48</v>
      </c>
      <c r="D3721" s="32">
        <v>134</v>
      </c>
      <c r="E3721" s="27" t="s">
        <v>76</v>
      </c>
      <c r="F3721" s="27">
        <v>2016</v>
      </c>
    </row>
    <row r="3722" spans="1:6" x14ac:dyDescent="0.35">
      <c r="A3722" s="27" t="s">
        <v>89</v>
      </c>
      <c r="B3722" s="27" t="s">
        <v>104</v>
      </c>
      <c r="C3722" s="27" t="s">
        <v>48</v>
      </c>
      <c r="D3722" s="32">
        <v>546.55639325244397</v>
      </c>
      <c r="E3722" s="27" t="s">
        <v>76</v>
      </c>
      <c r="F3722" s="27">
        <v>2016</v>
      </c>
    </row>
    <row r="3723" spans="1:6" x14ac:dyDescent="0.35">
      <c r="A3723" s="27" t="s">
        <v>83</v>
      </c>
      <c r="B3723" s="27" t="s">
        <v>104</v>
      </c>
      <c r="C3723" s="27" t="s">
        <v>48</v>
      </c>
      <c r="D3723" s="32">
        <v>4529</v>
      </c>
      <c r="E3723" s="27" t="s">
        <v>76</v>
      </c>
      <c r="F3723" s="27">
        <v>2016</v>
      </c>
    </row>
    <row r="3724" spans="1:6" x14ac:dyDescent="0.35">
      <c r="A3724" s="27" t="s">
        <v>86</v>
      </c>
      <c r="B3724" s="27" t="s">
        <v>104</v>
      </c>
      <c r="C3724" s="27" t="s">
        <v>48</v>
      </c>
      <c r="E3724" s="27" t="s">
        <v>76</v>
      </c>
      <c r="F3724" s="27">
        <v>2016</v>
      </c>
    </row>
    <row r="3725" spans="1:6" x14ac:dyDescent="0.35">
      <c r="A3725" s="27" t="s">
        <v>91</v>
      </c>
      <c r="B3725" s="27" t="s">
        <v>104</v>
      </c>
      <c r="C3725" s="27" t="s">
        <v>48</v>
      </c>
      <c r="D3725" s="32">
        <v>32.895143146413417</v>
      </c>
      <c r="E3725" s="27" t="s">
        <v>76</v>
      </c>
      <c r="F3725" s="27">
        <v>2016</v>
      </c>
    </row>
    <row r="3726" spans="1:6" x14ac:dyDescent="0.35">
      <c r="A3726" s="27" t="s">
        <v>88</v>
      </c>
      <c r="B3726" s="27" t="s">
        <v>104</v>
      </c>
      <c r="C3726" s="27" t="s">
        <v>48</v>
      </c>
      <c r="D3726" s="32">
        <v>0</v>
      </c>
      <c r="E3726" s="27" t="s">
        <v>76</v>
      </c>
      <c r="F3726" s="27">
        <v>2016</v>
      </c>
    </row>
    <row r="3727" spans="1:6" x14ac:dyDescent="0.35">
      <c r="A3727" s="27" t="s">
        <v>94</v>
      </c>
      <c r="B3727" s="27" t="s">
        <v>104</v>
      </c>
      <c r="C3727" s="27" t="s">
        <v>48</v>
      </c>
      <c r="D3727" s="32">
        <v>27802</v>
      </c>
      <c r="E3727" s="27" t="s">
        <v>76</v>
      </c>
      <c r="F3727" s="27">
        <v>2016</v>
      </c>
    </row>
    <row r="3728" spans="1:6" x14ac:dyDescent="0.35">
      <c r="A3728" s="27" t="s">
        <v>105</v>
      </c>
      <c r="B3728" s="27" t="s">
        <v>104</v>
      </c>
      <c r="C3728" s="27" t="s">
        <v>48</v>
      </c>
      <c r="D3728" s="32">
        <v>8</v>
      </c>
      <c r="E3728" s="27" t="s">
        <v>76</v>
      </c>
      <c r="F3728" s="27">
        <v>2016</v>
      </c>
    </row>
    <row r="3729" spans="1:6" x14ac:dyDescent="0.35">
      <c r="A3729" s="27" t="s">
        <v>95</v>
      </c>
      <c r="B3729" s="27" t="s">
        <v>104</v>
      </c>
      <c r="C3729" s="27" t="s">
        <v>48</v>
      </c>
      <c r="D3729" s="32">
        <v>28038</v>
      </c>
      <c r="E3729" s="27" t="s">
        <v>76</v>
      </c>
      <c r="F3729" s="27">
        <v>2016</v>
      </c>
    </row>
    <row r="3730" spans="1:6" x14ac:dyDescent="0.35">
      <c r="A3730" s="27" t="s">
        <v>101</v>
      </c>
      <c r="B3730" s="27" t="s">
        <v>104</v>
      </c>
      <c r="C3730" s="27" t="s">
        <v>49</v>
      </c>
      <c r="D3730" s="32">
        <v>88284</v>
      </c>
      <c r="E3730" s="27" t="s">
        <v>76</v>
      </c>
      <c r="F3730" s="27">
        <v>2016</v>
      </c>
    </row>
    <row r="3731" spans="1:6" x14ac:dyDescent="0.35">
      <c r="A3731" s="27" t="s">
        <v>102</v>
      </c>
      <c r="B3731" s="27" t="s">
        <v>104</v>
      </c>
      <c r="C3731" s="27" t="s">
        <v>49</v>
      </c>
      <c r="D3731" s="32">
        <v>2256</v>
      </c>
      <c r="E3731" s="27" t="s">
        <v>76</v>
      </c>
      <c r="F3731" s="27">
        <v>2016</v>
      </c>
    </row>
    <row r="3732" spans="1:6" x14ac:dyDescent="0.35">
      <c r="A3732" s="27" t="s">
        <v>92</v>
      </c>
      <c r="B3732" s="27" t="s">
        <v>104</v>
      </c>
      <c r="C3732" s="27" t="s">
        <v>49</v>
      </c>
      <c r="D3732" s="32">
        <v>74960</v>
      </c>
      <c r="E3732" s="27" t="s">
        <v>76</v>
      </c>
      <c r="F3732" s="27">
        <v>2016</v>
      </c>
    </row>
    <row r="3733" spans="1:6" x14ac:dyDescent="0.35">
      <c r="A3733" s="27" t="s">
        <v>82</v>
      </c>
      <c r="B3733" s="27" t="s">
        <v>104</v>
      </c>
      <c r="C3733" s="27" t="s">
        <v>49</v>
      </c>
      <c r="D3733" s="32">
        <v>59325</v>
      </c>
      <c r="E3733" s="27" t="s">
        <v>76</v>
      </c>
      <c r="F3733" s="27">
        <v>2016</v>
      </c>
    </row>
    <row r="3734" spans="1:6" x14ac:dyDescent="0.35">
      <c r="A3734" s="27" t="s">
        <v>97</v>
      </c>
      <c r="B3734" s="27" t="s">
        <v>104</v>
      </c>
      <c r="C3734" s="27" t="s">
        <v>49</v>
      </c>
      <c r="D3734" s="32">
        <v>6297</v>
      </c>
      <c r="E3734" s="27" t="s">
        <v>76</v>
      </c>
      <c r="F3734" s="27">
        <v>2016</v>
      </c>
    </row>
    <row r="3735" spans="1:6" x14ac:dyDescent="0.35">
      <c r="A3735" s="27" t="s">
        <v>100</v>
      </c>
      <c r="B3735" s="27" t="s">
        <v>104</v>
      </c>
      <c r="C3735" s="27" t="s">
        <v>49</v>
      </c>
      <c r="D3735" s="32">
        <v>62373</v>
      </c>
      <c r="E3735" s="27" t="s">
        <v>76</v>
      </c>
      <c r="F3735" s="27">
        <v>2016</v>
      </c>
    </row>
    <row r="3736" spans="1:6" x14ac:dyDescent="0.35">
      <c r="A3736" s="27" t="s">
        <v>85</v>
      </c>
      <c r="B3736" s="27" t="s">
        <v>104</v>
      </c>
      <c r="C3736" s="27" t="s">
        <v>49</v>
      </c>
      <c r="D3736" s="32">
        <v>260</v>
      </c>
      <c r="E3736" s="27" t="s">
        <v>76</v>
      </c>
      <c r="F3736" s="27">
        <v>2016</v>
      </c>
    </row>
    <row r="3737" spans="1:6" x14ac:dyDescent="0.35">
      <c r="A3737" s="27" t="s">
        <v>103</v>
      </c>
      <c r="B3737" s="27" t="s">
        <v>104</v>
      </c>
      <c r="C3737" s="27" t="s">
        <v>49</v>
      </c>
      <c r="D3737" s="32">
        <v>5242</v>
      </c>
      <c r="E3737" s="27" t="s">
        <v>76</v>
      </c>
      <c r="F3737" s="27">
        <v>2016</v>
      </c>
    </row>
    <row r="3738" spans="1:6" x14ac:dyDescent="0.35">
      <c r="A3738" s="27" t="s">
        <v>90</v>
      </c>
      <c r="B3738" s="27" t="s">
        <v>104</v>
      </c>
      <c r="C3738" s="27" t="s">
        <v>49</v>
      </c>
      <c r="D3738" s="32">
        <v>1183.3761063001116</v>
      </c>
      <c r="E3738" s="27" t="s">
        <v>76</v>
      </c>
      <c r="F3738" s="27">
        <v>2016</v>
      </c>
    </row>
    <row r="3739" spans="1:6" x14ac:dyDescent="0.35">
      <c r="A3739" s="27" t="s">
        <v>84</v>
      </c>
      <c r="B3739" s="27" t="s">
        <v>104</v>
      </c>
      <c r="C3739" s="27" t="s">
        <v>49</v>
      </c>
      <c r="D3739" s="32">
        <v>407</v>
      </c>
      <c r="E3739" s="27" t="s">
        <v>76</v>
      </c>
      <c r="F3739" s="27">
        <v>2016</v>
      </c>
    </row>
    <row r="3740" spans="1:6" x14ac:dyDescent="0.35">
      <c r="A3740" s="27" t="s">
        <v>87</v>
      </c>
      <c r="B3740" s="27" t="s">
        <v>104</v>
      </c>
      <c r="C3740" s="27" t="s">
        <v>49</v>
      </c>
      <c r="D3740" s="32">
        <v>6905</v>
      </c>
      <c r="E3740" s="27" t="s">
        <v>76</v>
      </c>
      <c r="F3740" s="27">
        <v>2016</v>
      </c>
    </row>
    <row r="3741" spans="1:6" x14ac:dyDescent="0.35">
      <c r="A3741" s="27" t="s">
        <v>81</v>
      </c>
      <c r="B3741" s="27" t="s">
        <v>104</v>
      </c>
      <c r="C3741" s="27" t="s">
        <v>49</v>
      </c>
      <c r="D3741" s="32">
        <v>5969</v>
      </c>
      <c r="E3741" s="27" t="s">
        <v>76</v>
      </c>
      <c r="F3741" s="27">
        <v>2016</v>
      </c>
    </row>
    <row r="3742" spans="1:6" x14ac:dyDescent="0.35">
      <c r="A3742" s="27" t="s">
        <v>98</v>
      </c>
      <c r="B3742" s="27" t="s">
        <v>104</v>
      </c>
      <c r="C3742" s="27" t="s">
        <v>49</v>
      </c>
      <c r="D3742" s="32">
        <v>31961</v>
      </c>
      <c r="E3742" s="27" t="s">
        <v>76</v>
      </c>
      <c r="F3742" s="27">
        <v>2016</v>
      </c>
    </row>
    <row r="3743" spans="1:6" x14ac:dyDescent="0.35">
      <c r="A3743" s="27" t="s">
        <v>93</v>
      </c>
      <c r="B3743" s="27" t="s">
        <v>104</v>
      </c>
      <c r="C3743" s="27" t="s">
        <v>49</v>
      </c>
      <c r="D3743" s="32">
        <v>13</v>
      </c>
      <c r="E3743" s="27" t="s">
        <v>76</v>
      </c>
      <c r="F3743" s="27">
        <v>2016</v>
      </c>
    </row>
    <row r="3744" spans="1:6" x14ac:dyDescent="0.35">
      <c r="A3744" s="27" t="s">
        <v>78</v>
      </c>
      <c r="B3744" s="27" t="s">
        <v>104</v>
      </c>
      <c r="C3744" s="27" t="s">
        <v>49</v>
      </c>
      <c r="D3744" s="32">
        <v>9288</v>
      </c>
      <c r="E3744" s="27" t="s">
        <v>76</v>
      </c>
      <c r="F3744" s="27">
        <v>2016</v>
      </c>
    </row>
    <row r="3745" spans="1:6" x14ac:dyDescent="0.35">
      <c r="A3745" s="27" t="s">
        <v>79</v>
      </c>
      <c r="B3745" s="27" t="s">
        <v>104</v>
      </c>
      <c r="C3745" s="27" t="s">
        <v>49</v>
      </c>
      <c r="D3745" s="32">
        <v>3319</v>
      </c>
      <c r="E3745" s="27" t="s">
        <v>76</v>
      </c>
      <c r="F3745" s="27">
        <v>2016</v>
      </c>
    </row>
    <row r="3746" spans="1:6" x14ac:dyDescent="0.35">
      <c r="A3746" s="27" t="s">
        <v>96</v>
      </c>
      <c r="B3746" s="27" t="s">
        <v>104</v>
      </c>
      <c r="C3746" s="27" t="s">
        <v>49</v>
      </c>
      <c r="D3746" s="32">
        <v>-598</v>
      </c>
      <c r="E3746" s="27" t="s">
        <v>76</v>
      </c>
      <c r="F3746" s="27">
        <v>2016</v>
      </c>
    </row>
    <row r="3747" spans="1:6" x14ac:dyDescent="0.35">
      <c r="A3747" s="27" t="s">
        <v>89</v>
      </c>
      <c r="B3747" s="27" t="s">
        <v>104</v>
      </c>
      <c r="C3747" s="27" t="s">
        <v>49</v>
      </c>
      <c r="D3747" s="32">
        <v>1225.9755224050027</v>
      </c>
      <c r="E3747" s="27" t="s">
        <v>76</v>
      </c>
      <c r="F3747" s="27">
        <v>2016</v>
      </c>
    </row>
    <row r="3748" spans="1:6" x14ac:dyDescent="0.35">
      <c r="A3748" s="27" t="s">
        <v>83</v>
      </c>
      <c r="B3748" s="27" t="s">
        <v>104</v>
      </c>
      <c r="C3748" s="27" t="s">
        <v>49</v>
      </c>
      <c r="D3748" s="32">
        <v>7572</v>
      </c>
      <c r="E3748" s="27" t="s">
        <v>76</v>
      </c>
      <c r="F3748" s="27">
        <v>2016</v>
      </c>
    </row>
    <row r="3749" spans="1:6" x14ac:dyDescent="0.35">
      <c r="A3749" s="27" t="s">
        <v>86</v>
      </c>
      <c r="B3749" s="27" t="s">
        <v>104</v>
      </c>
      <c r="C3749" s="27" t="s">
        <v>49</v>
      </c>
      <c r="E3749" s="27" t="s">
        <v>76</v>
      </c>
      <c r="F3749" s="27">
        <v>2016</v>
      </c>
    </row>
    <row r="3750" spans="1:6" x14ac:dyDescent="0.35">
      <c r="A3750" s="27" t="s">
        <v>91</v>
      </c>
      <c r="B3750" s="27" t="s">
        <v>104</v>
      </c>
      <c r="C3750" s="27" t="s">
        <v>49</v>
      </c>
      <c r="D3750" s="32">
        <v>42.599416104891063</v>
      </c>
      <c r="E3750" s="27" t="s">
        <v>76</v>
      </c>
      <c r="F3750" s="27">
        <v>2016</v>
      </c>
    </row>
    <row r="3751" spans="1:6" x14ac:dyDescent="0.35">
      <c r="A3751" s="27" t="s">
        <v>88</v>
      </c>
      <c r="B3751" s="27" t="s">
        <v>104</v>
      </c>
      <c r="C3751" s="27" t="s">
        <v>49</v>
      </c>
      <c r="D3751" s="32">
        <v>0</v>
      </c>
      <c r="E3751" s="27" t="s">
        <v>76</v>
      </c>
      <c r="F3751" s="27">
        <v>2016</v>
      </c>
    </row>
    <row r="3752" spans="1:6" x14ac:dyDescent="0.35">
      <c r="A3752" s="27" t="s">
        <v>94</v>
      </c>
      <c r="B3752" s="27" t="s">
        <v>104</v>
      </c>
      <c r="C3752" s="27" t="s">
        <v>49</v>
      </c>
      <c r="D3752" s="32">
        <v>26271</v>
      </c>
      <c r="E3752" s="27" t="s">
        <v>76</v>
      </c>
      <c r="F3752" s="27">
        <v>2016</v>
      </c>
    </row>
    <row r="3753" spans="1:6" x14ac:dyDescent="0.35">
      <c r="A3753" s="27" t="s">
        <v>105</v>
      </c>
      <c r="B3753" s="27" t="s">
        <v>104</v>
      </c>
      <c r="C3753" s="27" t="s">
        <v>49</v>
      </c>
      <c r="D3753" s="32">
        <v>13</v>
      </c>
      <c r="E3753" s="27" t="s">
        <v>76</v>
      </c>
      <c r="F3753" s="27">
        <v>2016</v>
      </c>
    </row>
    <row r="3754" spans="1:6" x14ac:dyDescent="0.35">
      <c r="A3754" s="27" t="s">
        <v>95</v>
      </c>
      <c r="B3754" s="27" t="s">
        <v>104</v>
      </c>
      <c r="C3754" s="27" t="s">
        <v>49</v>
      </c>
      <c r="D3754" s="32">
        <v>25911</v>
      </c>
      <c r="E3754" s="27" t="s">
        <v>76</v>
      </c>
      <c r="F3754" s="27">
        <v>2016</v>
      </c>
    </row>
    <row r="3755" spans="1:6" x14ac:dyDescent="0.35">
      <c r="A3755" s="27" t="s">
        <v>101</v>
      </c>
      <c r="B3755" s="27" t="s">
        <v>104</v>
      </c>
      <c r="C3755" s="27" t="s">
        <v>50</v>
      </c>
      <c r="D3755" s="32">
        <v>105900</v>
      </c>
      <c r="E3755" s="27" t="s">
        <v>76</v>
      </c>
      <c r="F3755" s="27">
        <v>2016</v>
      </c>
    </row>
    <row r="3756" spans="1:6" x14ac:dyDescent="0.35">
      <c r="A3756" s="27" t="s">
        <v>102</v>
      </c>
      <c r="B3756" s="27" t="s">
        <v>104</v>
      </c>
      <c r="C3756" s="27" t="s">
        <v>50</v>
      </c>
      <c r="D3756" s="32">
        <v>7552</v>
      </c>
      <c r="E3756" s="27" t="s">
        <v>76</v>
      </c>
      <c r="F3756" s="27">
        <v>2016</v>
      </c>
    </row>
    <row r="3757" spans="1:6" x14ac:dyDescent="0.35">
      <c r="A3757" s="27" t="s">
        <v>92</v>
      </c>
      <c r="B3757" s="27" t="s">
        <v>104</v>
      </c>
      <c r="C3757" s="27" t="s">
        <v>50</v>
      </c>
      <c r="D3757" s="32">
        <v>118502</v>
      </c>
      <c r="E3757" s="27" t="s">
        <v>76</v>
      </c>
      <c r="F3757" s="27">
        <v>2016</v>
      </c>
    </row>
    <row r="3758" spans="1:6" x14ac:dyDescent="0.35">
      <c r="A3758" s="27" t="s">
        <v>82</v>
      </c>
      <c r="B3758" s="27" t="s">
        <v>104</v>
      </c>
      <c r="C3758" s="27" t="s">
        <v>50</v>
      </c>
      <c r="D3758" s="32">
        <v>96404</v>
      </c>
      <c r="E3758" s="27" t="s">
        <v>76</v>
      </c>
      <c r="F3758" s="27">
        <v>2016</v>
      </c>
    </row>
    <row r="3759" spans="1:6" x14ac:dyDescent="0.35">
      <c r="A3759" s="27" t="s">
        <v>97</v>
      </c>
      <c r="B3759" s="27" t="s">
        <v>104</v>
      </c>
      <c r="C3759" s="27" t="s">
        <v>50</v>
      </c>
      <c r="D3759" s="32">
        <v>11208</v>
      </c>
      <c r="E3759" s="27" t="s">
        <v>76</v>
      </c>
      <c r="F3759" s="27">
        <v>2016</v>
      </c>
    </row>
    <row r="3760" spans="1:6" x14ac:dyDescent="0.35">
      <c r="A3760" s="27" t="s">
        <v>100</v>
      </c>
      <c r="B3760" s="27" t="s">
        <v>104</v>
      </c>
      <c r="C3760" s="27" t="s">
        <v>50</v>
      </c>
      <c r="D3760" s="32">
        <v>82727</v>
      </c>
      <c r="E3760" s="27" t="s">
        <v>76</v>
      </c>
      <c r="F3760" s="27">
        <v>2016</v>
      </c>
    </row>
    <row r="3761" spans="1:6" x14ac:dyDescent="0.35">
      <c r="A3761" s="27" t="s">
        <v>85</v>
      </c>
      <c r="B3761" s="27" t="s">
        <v>104</v>
      </c>
      <c r="C3761" s="27" t="s">
        <v>50</v>
      </c>
      <c r="D3761" s="32">
        <v>476</v>
      </c>
      <c r="E3761" s="27" t="s">
        <v>76</v>
      </c>
      <c r="F3761" s="27">
        <v>2016</v>
      </c>
    </row>
    <row r="3762" spans="1:6" x14ac:dyDescent="0.35">
      <c r="A3762" s="27" t="s">
        <v>103</v>
      </c>
      <c r="B3762" s="27" t="s">
        <v>104</v>
      </c>
      <c r="C3762" s="27" t="s">
        <v>50</v>
      </c>
      <c r="D3762" s="32">
        <v>16780</v>
      </c>
      <c r="E3762" s="27" t="s">
        <v>76</v>
      </c>
      <c r="F3762" s="27">
        <v>2016</v>
      </c>
    </row>
    <row r="3763" spans="1:6" x14ac:dyDescent="0.35">
      <c r="A3763" s="27" t="s">
        <v>90</v>
      </c>
      <c r="B3763" s="27" t="s">
        <v>104</v>
      </c>
      <c r="C3763" s="27" t="s">
        <v>50</v>
      </c>
      <c r="D3763" s="32">
        <v>1751.6748273850317</v>
      </c>
      <c r="E3763" s="27" t="s">
        <v>76</v>
      </c>
      <c r="F3763" s="27">
        <v>2016</v>
      </c>
    </row>
    <row r="3764" spans="1:6" x14ac:dyDescent="0.35">
      <c r="A3764" s="27" t="s">
        <v>84</v>
      </c>
      <c r="B3764" s="27" t="s">
        <v>104</v>
      </c>
      <c r="C3764" s="27" t="s">
        <v>50</v>
      </c>
      <c r="D3764" s="32">
        <v>568</v>
      </c>
      <c r="E3764" s="27" t="s">
        <v>76</v>
      </c>
      <c r="F3764" s="27">
        <v>2016</v>
      </c>
    </row>
    <row r="3765" spans="1:6" x14ac:dyDescent="0.35">
      <c r="A3765" s="27" t="s">
        <v>87</v>
      </c>
      <c r="B3765" s="27" t="s">
        <v>104</v>
      </c>
      <c r="C3765" s="27" t="s">
        <v>50</v>
      </c>
      <c r="D3765" s="32">
        <v>9871</v>
      </c>
      <c r="E3765" s="27" t="s">
        <v>76</v>
      </c>
      <c r="F3765" s="27">
        <v>2016</v>
      </c>
    </row>
    <row r="3766" spans="1:6" x14ac:dyDescent="0.35">
      <c r="A3766" s="27" t="s">
        <v>81</v>
      </c>
      <c r="B3766" s="27" t="s">
        <v>104</v>
      </c>
      <c r="C3766" s="27" t="s">
        <v>50</v>
      </c>
      <c r="D3766" s="32">
        <v>8994</v>
      </c>
      <c r="E3766" s="27" t="s">
        <v>76</v>
      </c>
      <c r="F3766" s="27">
        <v>2016</v>
      </c>
    </row>
    <row r="3767" spans="1:6" x14ac:dyDescent="0.35">
      <c r="A3767" s="27" t="s">
        <v>98</v>
      </c>
      <c r="B3767" s="27" t="s">
        <v>104</v>
      </c>
      <c r="C3767" s="27" t="s">
        <v>50</v>
      </c>
      <c r="D3767" s="32">
        <v>48742</v>
      </c>
      <c r="E3767" s="27" t="s">
        <v>76</v>
      </c>
      <c r="F3767" s="27">
        <v>2016</v>
      </c>
    </row>
    <row r="3768" spans="1:6" x14ac:dyDescent="0.35">
      <c r="A3768" s="27" t="s">
        <v>93</v>
      </c>
      <c r="B3768" s="27" t="s">
        <v>104</v>
      </c>
      <c r="C3768" s="27" t="s">
        <v>50</v>
      </c>
      <c r="D3768" s="32">
        <v>22</v>
      </c>
      <c r="E3768" s="27" t="s">
        <v>76</v>
      </c>
      <c r="F3768" s="27">
        <v>2016</v>
      </c>
    </row>
    <row r="3769" spans="1:6" x14ac:dyDescent="0.35">
      <c r="A3769" s="27" t="s">
        <v>78</v>
      </c>
      <c r="B3769" s="27" t="s">
        <v>104</v>
      </c>
      <c r="C3769" s="27" t="s">
        <v>50</v>
      </c>
      <c r="D3769" s="32">
        <v>12981</v>
      </c>
      <c r="E3769" s="27" t="s">
        <v>76</v>
      </c>
      <c r="F3769" s="27">
        <v>2016</v>
      </c>
    </row>
    <row r="3770" spans="1:6" x14ac:dyDescent="0.35">
      <c r="A3770" s="27" t="s">
        <v>79</v>
      </c>
      <c r="B3770" s="27" t="s">
        <v>104</v>
      </c>
      <c r="C3770" s="27" t="s">
        <v>50</v>
      </c>
      <c r="D3770" s="32">
        <v>3987</v>
      </c>
      <c r="E3770" s="27" t="s">
        <v>76</v>
      </c>
      <c r="F3770" s="27">
        <v>2016</v>
      </c>
    </row>
    <row r="3771" spans="1:6" x14ac:dyDescent="0.35">
      <c r="A3771" s="27" t="s">
        <v>96</v>
      </c>
      <c r="B3771" s="27" t="s">
        <v>104</v>
      </c>
      <c r="C3771" s="27" t="s">
        <v>50</v>
      </c>
      <c r="D3771" s="32">
        <v>-1401</v>
      </c>
      <c r="E3771" s="27" t="s">
        <v>76</v>
      </c>
      <c r="F3771" s="27">
        <v>2016</v>
      </c>
    </row>
    <row r="3772" spans="1:6" x14ac:dyDescent="0.35">
      <c r="A3772" s="27" t="s">
        <v>89</v>
      </c>
      <c r="B3772" s="27" t="s">
        <v>104</v>
      </c>
      <c r="C3772" s="27" t="s">
        <v>50</v>
      </c>
      <c r="D3772" s="32">
        <v>1799.107205214686</v>
      </c>
      <c r="E3772" s="27" t="s">
        <v>76</v>
      </c>
      <c r="F3772" s="27">
        <v>2016</v>
      </c>
    </row>
    <row r="3773" spans="1:6" x14ac:dyDescent="0.35">
      <c r="A3773" s="27" t="s">
        <v>83</v>
      </c>
      <c r="B3773" s="27" t="s">
        <v>104</v>
      </c>
      <c r="C3773" s="27" t="s">
        <v>50</v>
      </c>
      <c r="D3773" s="32">
        <v>10916</v>
      </c>
      <c r="E3773" s="27" t="s">
        <v>76</v>
      </c>
      <c r="F3773" s="27">
        <v>2016</v>
      </c>
    </row>
    <row r="3774" spans="1:6" x14ac:dyDescent="0.35">
      <c r="A3774" s="27" t="s">
        <v>86</v>
      </c>
      <c r="B3774" s="27" t="s">
        <v>104</v>
      </c>
      <c r="C3774" s="27" t="s">
        <v>50</v>
      </c>
      <c r="E3774" s="27" t="s">
        <v>76</v>
      </c>
      <c r="F3774" s="27">
        <v>2016</v>
      </c>
    </row>
    <row r="3775" spans="1:6" x14ac:dyDescent="0.35">
      <c r="A3775" s="27" t="s">
        <v>91</v>
      </c>
      <c r="B3775" s="27" t="s">
        <v>104</v>
      </c>
      <c r="C3775" s="27" t="s">
        <v>50</v>
      </c>
      <c r="D3775" s="32">
        <v>47.432377829654428</v>
      </c>
      <c r="E3775" s="27" t="s">
        <v>76</v>
      </c>
      <c r="F3775" s="27">
        <v>2016</v>
      </c>
    </row>
    <row r="3776" spans="1:6" x14ac:dyDescent="0.35">
      <c r="A3776" s="27" t="s">
        <v>88</v>
      </c>
      <c r="B3776" s="27" t="s">
        <v>104</v>
      </c>
      <c r="C3776" s="27" t="s">
        <v>50</v>
      </c>
      <c r="D3776" s="32">
        <v>1</v>
      </c>
      <c r="E3776" s="27" t="s">
        <v>76</v>
      </c>
      <c r="F3776" s="27">
        <v>2016</v>
      </c>
    </row>
    <row r="3777" spans="1:6" x14ac:dyDescent="0.35">
      <c r="A3777" s="27" t="s">
        <v>94</v>
      </c>
      <c r="B3777" s="27" t="s">
        <v>104</v>
      </c>
      <c r="C3777" s="27" t="s">
        <v>50</v>
      </c>
      <c r="D3777" s="32">
        <v>25574</v>
      </c>
      <c r="E3777" s="27" t="s">
        <v>76</v>
      </c>
      <c r="F3777" s="27">
        <v>2016</v>
      </c>
    </row>
    <row r="3778" spans="1:6" x14ac:dyDescent="0.35">
      <c r="A3778" s="27" t="s">
        <v>105</v>
      </c>
      <c r="B3778" s="27" t="s">
        <v>104</v>
      </c>
      <c r="C3778" s="27" t="s">
        <v>50</v>
      </c>
      <c r="D3778" s="32">
        <v>22</v>
      </c>
      <c r="E3778" s="27" t="s">
        <v>76</v>
      </c>
      <c r="F3778" s="27">
        <v>2016</v>
      </c>
    </row>
    <row r="3779" spans="1:6" x14ac:dyDescent="0.35">
      <c r="A3779" s="27" t="s">
        <v>95</v>
      </c>
      <c r="B3779" s="27" t="s">
        <v>104</v>
      </c>
      <c r="C3779" s="27" t="s">
        <v>50</v>
      </c>
      <c r="D3779" s="32">
        <v>23173</v>
      </c>
      <c r="E3779" s="27" t="s">
        <v>76</v>
      </c>
      <c r="F3779" s="27">
        <v>2016</v>
      </c>
    </row>
    <row r="3780" spans="1:6" x14ac:dyDescent="0.35">
      <c r="A3780" s="27" t="s">
        <v>101</v>
      </c>
      <c r="B3780" s="27" t="s">
        <v>104</v>
      </c>
      <c r="C3780" s="27" t="s">
        <v>51</v>
      </c>
      <c r="D3780" s="32">
        <v>166066</v>
      </c>
      <c r="E3780" s="27" t="s">
        <v>76</v>
      </c>
      <c r="F3780" s="27">
        <v>2016</v>
      </c>
    </row>
    <row r="3781" spans="1:6" x14ac:dyDescent="0.35">
      <c r="A3781" s="27" t="s">
        <v>102</v>
      </c>
      <c r="B3781" s="27" t="s">
        <v>104</v>
      </c>
      <c r="C3781" s="27" t="s">
        <v>51</v>
      </c>
      <c r="D3781" s="32">
        <v>13565</v>
      </c>
      <c r="E3781" s="27" t="s">
        <v>76</v>
      </c>
      <c r="F3781" s="27">
        <v>2016</v>
      </c>
    </row>
    <row r="3782" spans="1:6" x14ac:dyDescent="0.35">
      <c r="A3782" s="27" t="s">
        <v>92</v>
      </c>
      <c r="B3782" s="27" t="s">
        <v>104</v>
      </c>
      <c r="C3782" s="27" t="s">
        <v>51</v>
      </c>
      <c r="D3782" s="32">
        <v>221581</v>
      </c>
      <c r="E3782" s="27" t="s">
        <v>76</v>
      </c>
      <c r="F3782" s="27">
        <v>2016</v>
      </c>
    </row>
    <row r="3783" spans="1:6" x14ac:dyDescent="0.35">
      <c r="A3783" s="27" t="s">
        <v>82</v>
      </c>
      <c r="B3783" s="27" t="s">
        <v>104</v>
      </c>
      <c r="C3783" s="27" t="s">
        <v>51</v>
      </c>
      <c r="D3783" s="32">
        <v>145840</v>
      </c>
      <c r="E3783" s="27" t="s">
        <v>76</v>
      </c>
      <c r="F3783" s="27">
        <v>2016</v>
      </c>
    </row>
    <row r="3784" spans="1:6" x14ac:dyDescent="0.35">
      <c r="A3784" s="27" t="s">
        <v>97</v>
      </c>
      <c r="B3784" s="27" t="s">
        <v>104</v>
      </c>
      <c r="C3784" s="27" t="s">
        <v>51</v>
      </c>
      <c r="D3784" s="32">
        <v>31494</v>
      </c>
      <c r="E3784" s="27" t="s">
        <v>76</v>
      </c>
      <c r="F3784" s="27">
        <v>2016</v>
      </c>
    </row>
    <row r="3785" spans="1:6" x14ac:dyDescent="0.35">
      <c r="A3785" s="27" t="s">
        <v>100</v>
      </c>
      <c r="B3785" s="27" t="s">
        <v>104</v>
      </c>
      <c r="C3785" s="27" t="s">
        <v>51</v>
      </c>
      <c r="D3785" s="32">
        <v>146067</v>
      </c>
      <c r="E3785" s="27" t="s">
        <v>76</v>
      </c>
      <c r="F3785" s="27">
        <v>2016</v>
      </c>
    </row>
    <row r="3786" spans="1:6" x14ac:dyDescent="0.35">
      <c r="A3786" s="27" t="s">
        <v>85</v>
      </c>
      <c r="B3786" s="27" t="s">
        <v>104</v>
      </c>
      <c r="C3786" s="27" t="s">
        <v>51</v>
      </c>
      <c r="D3786" s="32">
        <v>13136</v>
      </c>
      <c r="E3786" s="27" t="s">
        <v>76</v>
      </c>
      <c r="F3786" s="27">
        <v>2016</v>
      </c>
    </row>
    <row r="3787" spans="1:6" x14ac:dyDescent="0.35">
      <c r="A3787" s="27" t="s">
        <v>103</v>
      </c>
      <c r="B3787" s="27" t="s">
        <v>104</v>
      </c>
      <c r="C3787" s="27" t="s">
        <v>51</v>
      </c>
      <c r="D3787" s="32">
        <v>65308</v>
      </c>
      <c r="E3787" s="27" t="s">
        <v>76</v>
      </c>
      <c r="F3787" s="27">
        <v>2016</v>
      </c>
    </row>
    <row r="3788" spans="1:6" x14ac:dyDescent="0.35">
      <c r="A3788" s="27" t="s">
        <v>90</v>
      </c>
      <c r="B3788" s="27" t="s">
        <v>104</v>
      </c>
      <c r="C3788" s="27" t="s">
        <v>51</v>
      </c>
      <c r="D3788" s="32">
        <v>2431.0465922200665</v>
      </c>
      <c r="E3788" s="27" t="s">
        <v>76</v>
      </c>
      <c r="F3788" s="27">
        <v>2016</v>
      </c>
    </row>
    <row r="3789" spans="1:6" x14ac:dyDescent="0.35">
      <c r="A3789" s="27" t="s">
        <v>84</v>
      </c>
      <c r="B3789" s="27" t="s">
        <v>104</v>
      </c>
      <c r="C3789" s="27" t="s">
        <v>51</v>
      </c>
      <c r="D3789" s="32">
        <v>1177</v>
      </c>
      <c r="E3789" s="27" t="s">
        <v>76</v>
      </c>
      <c r="F3789" s="27">
        <v>2016</v>
      </c>
    </row>
    <row r="3790" spans="1:6" x14ac:dyDescent="0.35">
      <c r="A3790" s="27" t="s">
        <v>87</v>
      </c>
      <c r="B3790" s="27" t="s">
        <v>104</v>
      </c>
      <c r="C3790" s="27" t="s">
        <v>51</v>
      </c>
      <c r="D3790" s="32">
        <v>16279</v>
      </c>
      <c r="E3790" s="27" t="s">
        <v>76</v>
      </c>
      <c r="F3790" s="27">
        <v>2016</v>
      </c>
    </row>
    <row r="3791" spans="1:6" x14ac:dyDescent="0.35">
      <c r="A3791" s="27" t="s">
        <v>81</v>
      </c>
      <c r="B3791" s="27" t="s">
        <v>104</v>
      </c>
      <c r="C3791" s="27" t="s">
        <v>51</v>
      </c>
      <c r="D3791" s="32">
        <v>44257</v>
      </c>
      <c r="E3791" s="27" t="s">
        <v>76</v>
      </c>
      <c r="F3791" s="27">
        <v>2016</v>
      </c>
    </row>
    <row r="3792" spans="1:6" x14ac:dyDescent="0.35">
      <c r="A3792" s="27" t="s">
        <v>98</v>
      </c>
      <c r="B3792" s="27" t="s">
        <v>104</v>
      </c>
      <c r="C3792" s="27" t="s">
        <v>51</v>
      </c>
      <c r="D3792" s="32">
        <v>68358</v>
      </c>
      <c r="E3792" s="27" t="s">
        <v>76</v>
      </c>
      <c r="F3792" s="27">
        <v>2016</v>
      </c>
    </row>
    <row r="3793" spans="1:6" x14ac:dyDescent="0.35">
      <c r="A3793" s="27" t="s">
        <v>93</v>
      </c>
      <c r="B3793" s="27" t="s">
        <v>104</v>
      </c>
      <c r="C3793" s="27" t="s">
        <v>51</v>
      </c>
      <c r="D3793" s="32">
        <v>199</v>
      </c>
      <c r="E3793" s="27" t="s">
        <v>76</v>
      </c>
      <c r="F3793" s="27">
        <v>2016</v>
      </c>
    </row>
    <row r="3794" spans="1:6" x14ac:dyDescent="0.35">
      <c r="A3794" s="27" t="s">
        <v>78</v>
      </c>
      <c r="B3794" s="27" t="s">
        <v>104</v>
      </c>
      <c r="C3794" s="27" t="s">
        <v>51</v>
      </c>
      <c r="D3794" s="32">
        <v>47659</v>
      </c>
      <c r="E3794" s="27" t="s">
        <v>76</v>
      </c>
      <c r="F3794" s="27">
        <v>2016</v>
      </c>
    </row>
    <row r="3795" spans="1:6" x14ac:dyDescent="0.35">
      <c r="A3795" s="27" t="s">
        <v>79</v>
      </c>
      <c r="B3795" s="27" t="s">
        <v>104</v>
      </c>
      <c r="C3795" s="27" t="s">
        <v>51</v>
      </c>
      <c r="D3795" s="32">
        <v>3402</v>
      </c>
      <c r="E3795" s="27" t="s">
        <v>76</v>
      </c>
      <c r="F3795" s="27">
        <v>2016</v>
      </c>
    </row>
    <row r="3796" spans="1:6" x14ac:dyDescent="0.35">
      <c r="A3796" s="27" t="s">
        <v>96</v>
      </c>
      <c r="B3796" s="27" t="s">
        <v>104</v>
      </c>
      <c r="C3796" s="27" t="s">
        <v>51</v>
      </c>
      <c r="D3796" s="32">
        <v>-3463</v>
      </c>
      <c r="E3796" s="27" t="s">
        <v>76</v>
      </c>
      <c r="F3796" s="27">
        <v>2016</v>
      </c>
    </row>
    <row r="3797" spans="1:6" x14ac:dyDescent="0.35">
      <c r="A3797" s="27" t="s">
        <v>89</v>
      </c>
      <c r="B3797" s="27" t="s">
        <v>104</v>
      </c>
      <c r="C3797" s="27" t="s">
        <v>51</v>
      </c>
      <c r="D3797" s="32">
        <v>2511.1716762133133</v>
      </c>
      <c r="E3797" s="27" t="s">
        <v>76</v>
      </c>
      <c r="F3797" s="27">
        <v>2016</v>
      </c>
    </row>
    <row r="3798" spans="1:6" x14ac:dyDescent="0.35">
      <c r="A3798" s="27" t="s">
        <v>83</v>
      </c>
      <c r="B3798" s="27" t="s">
        <v>104</v>
      </c>
      <c r="C3798" s="27" t="s">
        <v>51</v>
      </c>
      <c r="D3798" s="32">
        <v>30595</v>
      </c>
      <c r="E3798" s="27" t="s">
        <v>76</v>
      </c>
      <c r="F3798" s="27">
        <v>2016</v>
      </c>
    </row>
    <row r="3799" spans="1:6" x14ac:dyDescent="0.35">
      <c r="A3799" s="27" t="s">
        <v>86</v>
      </c>
      <c r="B3799" s="27" t="s">
        <v>104</v>
      </c>
      <c r="C3799" s="27" t="s">
        <v>51</v>
      </c>
      <c r="E3799" s="27" t="s">
        <v>76</v>
      </c>
      <c r="F3799" s="27">
        <v>2016</v>
      </c>
    </row>
    <row r="3800" spans="1:6" x14ac:dyDescent="0.35">
      <c r="A3800" s="27" t="s">
        <v>91</v>
      </c>
      <c r="B3800" s="27" t="s">
        <v>104</v>
      </c>
      <c r="C3800" s="27" t="s">
        <v>51</v>
      </c>
      <c r="D3800" s="32">
        <v>80.12508399324669</v>
      </c>
      <c r="E3800" s="27" t="s">
        <v>76</v>
      </c>
      <c r="F3800" s="27">
        <v>2016</v>
      </c>
    </row>
    <row r="3801" spans="1:6" x14ac:dyDescent="0.35">
      <c r="A3801" s="27" t="s">
        <v>88</v>
      </c>
      <c r="B3801" s="27" t="s">
        <v>104</v>
      </c>
      <c r="C3801" s="27" t="s">
        <v>51</v>
      </c>
      <c r="D3801" s="32">
        <v>3</v>
      </c>
      <c r="E3801" s="27" t="s">
        <v>76</v>
      </c>
      <c r="F3801" s="27">
        <v>2016</v>
      </c>
    </row>
    <row r="3802" spans="1:6" x14ac:dyDescent="0.35">
      <c r="A3802" s="27" t="s">
        <v>94</v>
      </c>
      <c r="B3802" s="27" t="s">
        <v>104</v>
      </c>
      <c r="C3802" s="27" t="s">
        <v>51</v>
      </c>
      <c r="D3802" s="32">
        <v>27802</v>
      </c>
      <c r="E3802" s="27" t="s">
        <v>76</v>
      </c>
      <c r="F3802" s="27">
        <v>2016</v>
      </c>
    </row>
    <row r="3803" spans="1:6" x14ac:dyDescent="0.35">
      <c r="A3803" s="27" t="s">
        <v>105</v>
      </c>
      <c r="B3803" s="27" t="s">
        <v>104</v>
      </c>
      <c r="C3803" s="27" t="s">
        <v>51</v>
      </c>
      <c r="D3803" s="32">
        <v>199</v>
      </c>
      <c r="E3803" s="27" t="s">
        <v>76</v>
      </c>
      <c r="F3803" s="27">
        <v>2016</v>
      </c>
    </row>
    <row r="3804" spans="1:6" x14ac:dyDescent="0.35">
      <c r="A3804" s="27" t="s">
        <v>95</v>
      </c>
      <c r="B3804" s="27" t="s">
        <v>104</v>
      </c>
      <c r="C3804" s="27" t="s">
        <v>51</v>
      </c>
      <c r="D3804" s="32">
        <v>19999</v>
      </c>
      <c r="E3804" s="27" t="s">
        <v>76</v>
      </c>
      <c r="F3804" s="27">
        <v>2016</v>
      </c>
    </row>
    <row r="3805" spans="1:6" x14ac:dyDescent="0.35">
      <c r="A3805" s="27" t="s">
        <v>101</v>
      </c>
      <c r="B3805" s="27" t="s">
        <v>104</v>
      </c>
      <c r="C3805" s="27" t="s">
        <v>17</v>
      </c>
      <c r="D3805" s="32">
        <v>475742</v>
      </c>
      <c r="E3805" s="27" t="s">
        <v>76</v>
      </c>
      <c r="F3805" s="27">
        <v>2016</v>
      </c>
    </row>
    <row r="3806" spans="1:6" x14ac:dyDescent="0.35">
      <c r="A3806" s="27" t="s">
        <v>102</v>
      </c>
      <c r="B3806" s="27" t="s">
        <v>104</v>
      </c>
      <c r="C3806" s="27" t="s">
        <v>17</v>
      </c>
      <c r="D3806" s="32">
        <v>22199</v>
      </c>
      <c r="E3806" s="27" t="s">
        <v>76</v>
      </c>
      <c r="F3806" s="27">
        <v>2016</v>
      </c>
    </row>
    <row r="3807" spans="1:6" x14ac:dyDescent="0.35">
      <c r="A3807" s="27" t="s">
        <v>92</v>
      </c>
      <c r="B3807" s="27" t="s">
        <v>104</v>
      </c>
      <c r="C3807" s="27" t="s">
        <v>17</v>
      </c>
      <c r="D3807" s="32">
        <v>462346</v>
      </c>
      <c r="E3807" s="27" t="s">
        <v>76</v>
      </c>
      <c r="F3807" s="27">
        <v>2016</v>
      </c>
    </row>
    <row r="3808" spans="1:6" x14ac:dyDescent="0.35">
      <c r="A3808" s="27" t="s">
        <v>82</v>
      </c>
      <c r="B3808" s="27" t="s">
        <v>104</v>
      </c>
      <c r="C3808" s="27" t="s">
        <v>17</v>
      </c>
      <c r="D3808" s="32">
        <v>333541</v>
      </c>
      <c r="E3808" s="27" t="s">
        <v>76</v>
      </c>
      <c r="F3808" s="27">
        <v>2016</v>
      </c>
    </row>
    <row r="3809" spans="1:6" x14ac:dyDescent="0.35">
      <c r="A3809" s="27" t="s">
        <v>97</v>
      </c>
      <c r="B3809" s="27" t="s">
        <v>104</v>
      </c>
      <c r="C3809" s="27" t="s">
        <v>17</v>
      </c>
      <c r="D3809" s="32">
        <v>56755</v>
      </c>
      <c r="E3809" s="27" t="s">
        <v>76</v>
      </c>
      <c r="F3809" s="27">
        <v>2016</v>
      </c>
    </row>
    <row r="3810" spans="1:6" x14ac:dyDescent="0.35">
      <c r="A3810" s="27" t="s">
        <v>100</v>
      </c>
      <c r="B3810" s="27" t="s">
        <v>104</v>
      </c>
      <c r="C3810" s="27" t="s">
        <v>17</v>
      </c>
      <c r="D3810" s="32">
        <v>352913</v>
      </c>
      <c r="E3810" s="27" t="s">
        <v>76</v>
      </c>
      <c r="F3810" s="27">
        <v>2016</v>
      </c>
    </row>
    <row r="3811" spans="1:6" x14ac:dyDescent="0.35">
      <c r="A3811" s="27" t="s">
        <v>85</v>
      </c>
      <c r="B3811" s="27" t="s">
        <v>104</v>
      </c>
      <c r="C3811" s="27" t="s">
        <v>17</v>
      </c>
      <c r="D3811" s="32">
        <v>14158</v>
      </c>
      <c r="E3811" s="27" t="s">
        <v>76</v>
      </c>
      <c r="F3811" s="27">
        <v>2016</v>
      </c>
    </row>
    <row r="3812" spans="1:6" x14ac:dyDescent="0.35">
      <c r="A3812" s="27" t="s">
        <v>103</v>
      </c>
      <c r="B3812" s="27" t="s">
        <v>104</v>
      </c>
      <c r="C3812" s="27" t="s">
        <v>17</v>
      </c>
      <c r="D3812" s="32">
        <v>64682</v>
      </c>
      <c r="E3812" s="27" t="s">
        <v>76</v>
      </c>
      <c r="F3812" s="27">
        <v>2016</v>
      </c>
    </row>
    <row r="3813" spans="1:6" x14ac:dyDescent="0.35">
      <c r="A3813" s="27" t="s">
        <v>90</v>
      </c>
      <c r="B3813" s="27" t="s">
        <v>104</v>
      </c>
      <c r="C3813" s="27" t="s">
        <v>17</v>
      </c>
      <c r="D3813" s="32">
        <v>6127</v>
      </c>
      <c r="E3813" s="27" t="s">
        <v>76</v>
      </c>
      <c r="F3813" s="27">
        <v>2016</v>
      </c>
    </row>
    <row r="3814" spans="1:6" x14ac:dyDescent="0.35">
      <c r="A3814" s="27" t="s">
        <v>84</v>
      </c>
      <c r="B3814" s="27" t="s">
        <v>104</v>
      </c>
      <c r="C3814" s="27" t="s">
        <v>17</v>
      </c>
      <c r="D3814" s="32">
        <v>2550</v>
      </c>
      <c r="E3814" s="27" t="s">
        <v>76</v>
      </c>
      <c r="F3814" s="27">
        <v>2016</v>
      </c>
    </row>
    <row r="3815" spans="1:6" x14ac:dyDescent="0.35">
      <c r="A3815" s="27" t="s">
        <v>87</v>
      </c>
      <c r="B3815" s="27" t="s">
        <v>104</v>
      </c>
      <c r="C3815" s="27" t="s">
        <v>17</v>
      </c>
      <c r="D3815" s="32">
        <v>40283</v>
      </c>
      <c r="E3815" s="27" t="s">
        <v>76</v>
      </c>
      <c r="F3815" s="27">
        <v>2016</v>
      </c>
    </row>
    <row r="3816" spans="1:6" x14ac:dyDescent="0.35">
      <c r="A3816" s="27" t="s">
        <v>81</v>
      </c>
      <c r="B3816" s="27" t="s">
        <v>104</v>
      </c>
      <c r="C3816" s="27" t="s">
        <v>17</v>
      </c>
      <c r="D3816" s="32">
        <v>66085</v>
      </c>
      <c r="E3816" s="27" t="s">
        <v>76</v>
      </c>
      <c r="F3816" s="27">
        <v>2016</v>
      </c>
    </row>
    <row r="3817" spans="1:6" x14ac:dyDescent="0.35">
      <c r="A3817" s="27" t="s">
        <v>98</v>
      </c>
      <c r="B3817" s="27" t="s">
        <v>104</v>
      </c>
      <c r="C3817" s="27" t="s">
        <v>17</v>
      </c>
      <c r="D3817" s="32">
        <v>174659</v>
      </c>
      <c r="E3817" s="27" t="s">
        <v>76</v>
      </c>
      <c r="F3817" s="27">
        <v>2016</v>
      </c>
    </row>
    <row r="3818" spans="1:6" x14ac:dyDescent="0.35">
      <c r="A3818" s="27" t="s">
        <v>93</v>
      </c>
      <c r="B3818" s="27" t="s">
        <v>104</v>
      </c>
      <c r="C3818" s="27" t="s">
        <v>17</v>
      </c>
      <c r="D3818" s="32">
        <v>256</v>
      </c>
      <c r="E3818" s="27" t="s">
        <v>76</v>
      </c>
      <c r="F3818" s="27">
        <v>2016</v>
      </c>
    </row>
    <row r="3819" spans="1:6" x14ac:dyDescent="0.35">
      <c r="A3819" s="27" t="s">
        <v>78</v>
      </c>
      <c r="B3819" s="27" t="s">
        <v>104</v>
      </c>
      <c r="C3819" s="27" t="s">
        <v>17</v>
      </c>
      <c r="D3819" s="32">
        <v>78210</v>
      </c>
      <c r="E3819" s="27" t="s">
        <v>76</v>
      </c>
      <c r="F3819" s="27">
        <v>2016</v>
      </c>
    </row>
    <row r="3820" spans="1:6" x14ac:dyDescent="0.35">
      <c r="A3820" s="27" t="s">
        <v>79</v>
      </c>
      <c r="B3820" s="27" t="s">
        <v>104</v>
      </c>
      <c r="C3820" s="27" t="s">
        <v>17</v>
      </c>
      <c r="D3820" s="32">
        <v>12125</v>
      </c>
      <c r="E3820" s="27" t="s">
        <v>76</v>
      </c>
      <c r="F3820" s="27">
        <v>2016</v>
      </c>
    </row>
    <row r="3821" spans="1:6" x14ac:dyDescent="0.35">
      <c r="A3821" s="27" t="s">
        <v>96</v>
      </c>
      <c r="B3821" s="27" t="s">
        <v>104</v>
      </c>
      <c r="C3821" s="27" t="s">
        <v>17</v>
      </c>
      <c r="D3821" s="32">
        <v>-5140</v>
      </c>
      <c r="E3821" s="27" t="s">
        <v>76</v>
      </c>
      <c r="F3821" s="27">
        <v>2016</v>
      </c>
    </row>
    <row r="3822" spans="1:6" x14ac:dyDescent="0.35">
      <c r="A3822" s="27" t="s">
        <v>89</v>
      </c>
      <c r="B3822" s="27" t="s">
        <v>104</v>
      </c>
      <c r="C3822" s="27" t="s">
        <v>17</v>
      </c>
      <c r="D3822" s="32">
        <v>6400</v>
      </c>
      <c r="E3822" s="27" t="s">
        <v>76</v>
      </c>
      <c r="F3822" s="27">
        <v>2016</v>
      </c>
    </row>
    <row r="3823" spans="1:6" x14ac:dyDescent="0.35">
      <c r="A3823" s="27" t="s">
        <v>83</v>
      </c>
      <c r="B3823" s="27" t="s">
        <v>104</v>
      </c>
      <c r="C3823" s="27" t="s">
        <v>17</v>
      </c>
      <c r="D3823" s="32">
        <v>56995</v>
      </c>
      <c r="E3823" s="27" t="s">
        <v>76</v>
      </c>
      <c r="F3823" s="27">
        <v>2016</v>
      </c>
    </row>
    <row r="3824" spans="1:6" x14ac:dyDescent="0.35">
      <c r="A3824" s="27" t="s">
        <v>86</v>
      </c>
      <c r="B3824" s="27" t="s">
        <v>104</v>
      </c>
      <c r="C3824" s="27" t="s">
        <v>17</v>
      </c>
      <c r="E3824" s="27" t="s">
        <v>76</v>
      </c>
      <c r="F3824" s="27">
        <v>2016</v>
      </c>
    </row>
    <row r="3825" spans="1:6" x14ac:dyDescent="0.35">
      <c r="A3825" s="27" t="s">
        <v>91</v>
      </c>
      <c r="B3825" s="27" t="s">
        <v>104</v>
      </c>
      <c r="C3825" s="27" t="s">
        <v>17</v>
      </c>
      <c r="D3825" s="32">
        <v>273</v>
      </c>
      <c r="E3825" s="27" t="s">
        <v>76</v>
      </c>
      <c r="F3825" s="27">
        <v>2016</v>
      </c>
    </row>
    <row r="3826" spans="1:6" x14ac:dyDescent="0.35">
      <c r="A3826" s="27" t="s">
        <v>88</v>
      </c>
      <c r="B3826" s="27" t="s">
        <v>104</v>
      </c>
      <c r="C3826" s="27" t="s">
        <v>17</v>
      </c>
      <c r="D3826" s="32">
        <v>4</v>
      </c>
      <c r="E3826" s="27" t="s">
        <v>76</v>
      </c>
      <c r="F3826" s="27">
        <v>2016</v>
      </c>
    </row>
    <row r="3827" spans="1:6" x14ac:dyDescent="0.35">
      <c r="A3827" s="27" t="s">
        <v>94</v>
      </c>
      <c r="B3827" s="27" t="s">
        <v>104</v>
      </c>
      <c r="C3827" s="27" t="s">
        <v>17</v>
      </c>
      <c r="D3827" s="32">
        <v>127121</v>
      </c>
      <c r="E3827" s="27" t="s">
        <v>76</v>
      </c>
      <c r="F3827" s="27">
        <v>2016</v>
      </c>
    </row>
    <row r="3828" spans="1:6" x14ac:dyDescent="0.35">
      <c r="A3828" s="27" t="s">
        <v>105</v>
      </c>
      <c r="B3828" s="27" t="s">
        <v>104</v>
      </c>
      <c r="C3828" s="27" t="s">
        <v>17</v>
      </c>
      <c r="D3828" s="32">
        <v>256</v>
      </c>
      <c r="E3828" s="27" t="s">
        <v>76</v>
      </c>
      <c r="F3828" s="27">
        <v>2016</v>
      </c>
    </row>
    <row r="3829" spans="1:6" x14ac:dyDescent="0.35">
      <c r="A3829" s="27" t="s">
        <v>95</v>
      </c>
      <c r="B3829" s="27" t="s">
        <v>104</v>
      </c>
      <c r="C3829" s="27" t="s">
        <v>17</v>
      </c>
      <c r="D3829" s="32">
        <v>122829</v>
      </c>
      <c r="E3829" s="27" t="s">
        <v>76</v>
      </c>
      <c r="F3829" s="27">
        <v>2016</v>
      </c>
    </row>
    <row r="3830" spans="1:6" x14ac:dyDescent="0.35">
      <c r="A3830" s="27" t="s">
        <v>101</v>
      </c>
      <c r="B3830" s="27" t="s">
        <v>104</v>
      </c>
      <c r="C3830" s="27" t="s">
        <v>47</v>
      </c>
      <c r="D3830" s="32">
        <v>45338</v>
      </c>
      <c r="E3830" s="27" t="s">
        <v>76</v>
      </c>
      <c r="F3830" s="27">
        <v>2017</v>
      </c>
    </row>
    <row r="3831" spans="1:6" x14ac:dyDescent="0.35">
      <c r="A3831" s="27" t="s">
        <v>102</v>
      </c>
      <c r="B3831" s="27" t="s">
        <v>104</v>
      </c>
      <c r="C3831" s="27" t="s">
        <v>47</v>
      </c>
      <c r="D3831" s="32">
        <v>2350</v>
      </c>
      <c r="E3831" s="27" t="s">
        <v>76</v>
      </c>
      <c r="F3831" s="27">
        <v>2017</v>
      </c>
    </row>
    <row r="3832" spans="1:6" x14ac:dyDescent="0.35">
      <c r="A3832" s="27" t="s">
        <v>92</v>
      </c>
      <c r="B3832" s="27" t="s">
        <v>104</v>
      </c>
      <c r="C3832" s="27" t="s">
        <v>47</v>
      </c>
      <c r="D3832" s="32">
        <v>16755</v>
      </c>
      <c r="E3832" s="27" t="s">
        <v>76</v>
      </c>
      <c r="F3832" s="27">
        <v>2017</v>
      </c>
    </row>
    <row r="3833" spans="1:6" x14ac:dyDescent="0.35">
      <c r="A3833" s="27" t="s">
        <v>82</v>
      </c>
      <c r="B3833" s="27" t="s">
        <v>104</v>
      </c>
      <c r="C3833" s="27" t="s">
        <v>47</v>
      </c>
      <c r="D3833" s="32">
        <v>8294</v>
      </c>
      <c r="E3833" s="27" t="s">
        <v>76</v>
      </c>
      <c r="F3833" s="27">
        <v>2017</v>
      </c>
    </row>
    <row r="3834" spans="1:6" x14ac:dyDescent="0.35">
      <c r="A3834" s="27" t="s">
        <v>97</v>
      </c>
      <c r="B3834" s="27" t="s">
        <v>104</v>
      </c>
      <c r="C3834" s="27" t="s">
        <v>47</v>
      </c>
      <c r="D3834" s="32">
        <v>7334</v>
      </c>
      <c r="E3834" s="27" t="s">
        <v>76</v>
      </c>
      <c r="F3834" s="27">
        <v>2017</v>
      </c>
    </row>
    <row r="3835" spans="1:6" x14ac:dyDescent="0.35">
      <c r="A3835" s="27" t="s">
        <v>100</v>
      </c>
      <c r="B3835" s="27" t="s">
        <v>104</v>
      </c>
      <c r="C3835" s="27" t="s">
        <v>47</v>
      </c>
      <c r="D3835" s="32">
        <v>18630</v>
      </c>
      <c r="E3835" s="27" t="s">
        <v>76</v>
      </c>
      <c r="F3835" s="27">
        <v>2017</v>
      </c>
    </row>
    <row r="3836" spans="1:6" x14ac:dyDescent="0.35">
      <c r="A3836" s="27" t="s">
        <v>85</v>
      </c>
      <c r="B3836" s="27" t="s">
        <v>104</v>
      </c>
      <c r="C3836" s="27" t="s">
        <v>47</v>
      </c>
      <c r="D3836" s="32">
        <v>330</v>
      </c>
      <c r="E3836" s="27" t="s">
        <v>76</v>
      </c>
      <c r="F3836" s="27">
        <v>2017</v>
      </c>
    </row>
    <row r="3837" spans="1:6" x14ac:dyDescent="0.35">
      <c r="A3837" s="27" t="s">
        <v>103</v>
      </c>
      <c r="B3837" s="27" t="s">
        <v>104</v>
      </c>
      <c r="C3837" s="27" t="s">
        <v>47</v>
      </c>
      <c r="D3837" s="32">
        <v>-18340</v>
      </c>
      <c r="E3837" s="27" t="s">
        <v>76</v>
      </c>
      <c r="F3837" s="27">
        <v>2017</v>
      </c>
    </row>
    <row r="3838" spans="1:6" x14ac:dyDescent="0.35">
      <c r="A3838" s="27" t="s">
        <v>90</v>
      </c>
      <c r="B3838" s="27" t="s">
        <v>104</v>
      </c>
      <c r="C3838" s="27" t="s">
        <v>47</v>
      </c>
      <c r="D3838" s="32">
        <v>299.61177283971273</v>
      </c>
      <c r="E3838" s="27" t="s">
        <v>76</v>
      </c>
      <c r="F3838" s="27">
        <v>2017</v>
      </c>
    </row>
    <row r="3839" spans="1:6" x14ac:dyDescent="0.35">
      <c r="A3839" s="27" t="s">
        <v>84</v>
      </c>
      <c r="B3839" s="27" t="s">
        <v>104</v>
      </c>
      <c r="C3839" s="27" t="s">
        <v>47</v>
      </c>
      <c r="D3839" s="32">
        <v>195</v>
      </c>
      <c r="E3839" s="27" t="s">
        <v>76</v>
      </c>
      <c r="F3839" s="27">
        <v>2017</v>
      </c>
    </row>
    <row r="3840" spans="1:6" x14ac:dyDescent="0.35">
      <c r="A3840" s="27" t="s">
        <v>87</v>
      </c>
      <c r="B3840" s="27" t="s">
        <v>104</v>
      </c>
      <c r="C3840" s="27" t="s">
        <v>47</v>
      </c>
      <c r="D3840" s="32">
        <v>4610</v>
      </c>
      <c r="E3840" s="27" t="s">
        <v>76</v>
      </c>
      <c r="F3840" s="27">
        <v>2017</v>
      </c>
    </row>
    <row r="3841" spans="1:6" x14ac:dyDescent="0.35">
      <c r="A3841" s="27" t="s">
        <v>81</v>
      </c>
      <c r="B3841" s="27" t="s">
        <v>104</v>
      </c>
      <c r="C3841" s="27" t="s">
        <v>47</v>
      </c>
      <c r="D3841" s="32">
        <v>3385</v>
      </c>
      <c r="E3841" s="27" t="s">
        <v>76</v>
      </c>
      <c r="F3841" s="27">
        <v>2017</v>
      </c>
    </row>
    <row r="3842" spans="1:6" x14ac:dyDescent="0.35">
      <c r="A3842" s="27" t="s">
        <v>98</v>
      </c>
      <c r="B3842" s="27" t="s">
        <v>104</v>
      </c>
      <c r="C3842" s="27" t="s">
        <v>47</v>
      </c>
      <c r="D3842" s="32">
        <v>11198</v>
      </c>
      <c r="E3842" s="27" t="s">
        <v>76</v>
      </c>
      <c r="F3842" s="27">
        <v>2017</v>
      </c>
    </row>
    <row r="3843" spans="1:6" x14ac:dyDescent="0.35">
      <c r="A3843" s="27" t="s">
        <v>93</v>
      </c>
      <c r="B3843" s="27" t="s">
        <v>104</v>
      </c>
      <c r="C3843" s="27" t="s">
        <v>47</v>
      </c>
      <c r="D3843" s="32">
        <v>16</v>
      </c>
      <c r="E3843" s="27" t="s">
        <v>76</v>
      </c>
      <c r="F3843" s="27">
        <v>2017</v>
      </c>
    </row>
    <row r="3844" spans="1:6" x14ac:dyDescent="0.35">
      <c r="A3844" s="27" t="s">
        <v>78</v>
      </c>
      <c r="B3844" s="27" t="s">
        <v>104</v>
      </c>
      <c r="C3844" s="27" t="s">
        <v>47</v>
      </c>
      <c r="D3844" s="32">
        <v>3692</v>
      </c>
      <c r="E3844" s="27" t="s">
        <v>76</v>
      </c>
      <c r="F3844" s="27">
        <v>2017</v>
      </c>
    </row>
    <row r="3845" spans="1:6" x14ac:dyDescent="0.35">
      <c r="A3845" s="27" t="s">
        <v>79</v>
      </c>
      <c r="B3845" s="27" t="s">
        <v>104</v>
      </c>
      <c r="C3845" s="27" t="s">
        <v>47</v>
      </c>
      <c r="D3845" s="32">
        <v>307</v>
      </c>
      <c r="E3845" s="27" t="s">
        <v>76</v>
      </c>
      <c r="F3845" s="27">
        <v>2017</v>
      </c>
    </row>
    <row r="3846" spans="1:6" x14ac:dyDescent="0.35">
      <c r="A3846" s="27" t="s">
        <v>96</v>
      </c>
      <c r="B3846" s="27" t="s">
        <v>104</v>
      </c>
      <c r="C3846" s="27" t="s">
        <v>47</v>
      </c>
      <c r="D3846" s="32">
        <v>236</v>
      </c>
      <c r="E3846" s="27" t="s">
        <v>76</v>
      </c>
      <c r="F3846" s="27">
        <v>2017</v>
      </c>
    </row>
    <row r="3847" spans="1:6" x14ac:dyDescent="0.35">
      <c r="A3847" s="27" t="s">
        <v>89</v>
      </c>
      <c r="B3847" s="27" t="s">
        <v>104</v>
      </c>
      <c r="C3847" s="27" t="s">
        <v>47</v>
      </c>
      <c r="D3847" s="32">
        <v>366.23683913483831</v>
      </c>
      <c r="E3847" s="27" t="s">
        <v>76</v>
      </c>
      <c r="F3847" s="27">
        <v>2017</v>
      </c>
    </row>
    <row r="3848" spans="1:6" x14ac:dyDescent="0.35">
      <c r="A3848" s="27" t="s">
        <v>83</v>
      </c>
      <c r="B3848" s="27" t="s">
        <v>104</v>
      </c>
      <c r="C3848" s="27" t="s">
        <v>47</v>
      </c>
      <c r="D3848" s="32">
        <v>5135</v>
      </c>
      <c r="E3848" s="27" t="s">
        <v>76</v>
      </c>
      <c r="F3848" s="27">
        <v>2017</v>
      </c>
    </row>
    <row r="3849" spans="1:6" x14ac:dyDescent="0.35">
      <c r="A3849" s="27" t="s">
        <v>86</v>
      </c>
      <c r="B3849" s="27" t="s">
        <v>104</v>
      </c>
      <c r="C3849" s="27" t="s">
        <v>47</v>
      </c>
      <c r="E3849" s="27" t="s">
        <v>76</v>
      </c>
      <c r="F3849" s="27">
        <v>2017</v>
      </c>
    </row>
    <row r="3850" spans="1:6" x14ac:dyDescent="0.35">
      <c r="A3850" s="27" t="s">
        <v>91</v>
      </c>
      <c r="B3850" s="27" t="s">
        <v>104</v>
      </c>
      <c r="C3850" s="27" t="s">
        <v>47</v>
      </c>
      <c r="D3850" s="32">
        <v>66.625066295125606</v>
      </c>
      <c r="E3850" s="27" t="s">
        <v>76</v>
      </c>
      <c r="F3850" s="27">
        <v>2017</v>
      </c>
    </row>
    <row r="3851" spans="1:6" x14ac:dyDescent="0.35">
      <c r="A3851" s="27" t="s">
        <v>88</v>
      </c>
      <c r="B3851" s="27" t="s">
        <v>104</v>
      </c>
      <c r="C3851" s="27" t="s">
        <v>47</v>
      </c>
      <c r="D3851" s="32">
        <v>0</v>
      </c>
      <c r="E3851" s="27" t="s">
        <v>76</v>
      </c>
      <c r="F3851" s="27">
        <v>2017</v>
      </c>
    </row>
    <row r="3852" spans="1:6" x14ac:dyDescent="0.35">
      <c r="A3852" s="27" t="s">
        <v>94</v>
      </c>
      <c r="B3852" s="27" t="s">
        <v>104</v>
      </c>
      <c r="C3852" s="27" t="s">
        <v>47</v>
      </c>
      <c r="D3852" s="32">
        <v>20171</v>
      </c>
      <c r="E3852" s="27" t="s">
        <v>76</v>
      </c>
      <c r="F3852" s="27">
        <v>2017</v>
      </c>
    </row>
    <row r="3853" spans="1:6" x14ac:dyDescent="0.35">
      <c r="A3853" s="27" t="s">
        <v>105</v>
      </c>
      <c r="B3853" s="27" t="s">
        <v>104</v>
      </c>
      <c r="C3853" s="27" t="s">
        <v>47</v>
      </c>
      <c r="D3853" s="32">
        <v>16</v>
      </c>
      <c r="E3853" s="27" t="s">
        <v>76</v>
      </c>
      <c r="F3853" s="27">
        <v>2017</v>
      </c>
    </row>
    <row r="3854" spans="1:6" x14ac:dyDescent="0.35">
      <c r="A3854" s="27" t="s">
        <v>95</v>
      </c>
      <c r="B3854" s="27" t="s">
        <v>104</v>
      </c>
      <c r="C3854" s="27" t="s">
        <v>47</v>
      </c>
      <c r="D3854" s="32">
        <v>26708</v>
      </c>
      <c r="E3854" s="27" t="s">
        <v>76</v>
      </c>
      <c r="F3854" s="27">
        <v>2017</v>
      </c>
    </row>
    <row r="3855" spans="1:6" x14ac:dyDescent="0.35">
      <c r="A3855" s="27" t="s">
        <v>101</v>
      </c>
      <c r="B3855" s="27" t="s">
        <v>104</v>
      </c>
      <c r="C3855" s="27" t="s">
        <v>48</v>
      </c>
      <c r="D3855" s="32">
        <v>70857</v>
      </c>
      <c r="E3855" s="27" t="s">
        <v>76</v>
      </c>
      <c r="F3855" s="27">
        <v>2017</v>
      </c>
    </row>
    <row r="3856" spans="1:6" x14ac:dyDescent="0.35">
      <c r="A3856" s="27" t="s">
        <v>102</v>
      </c>
      <c r="B3856" s="27" t="s">
        <v>104</v>
      </c>
      <c r="C3856" s="27" t="s">
        <v>48</v>
      </c>
      <c r="D3856" s="32">
        <v>-1742</v>
      </c>
      <c r="E3856" s="27" t="s">
        <v>76</v>
      </c>
      <c r="F3856" s="27">
        <v>2017</v>
      </c>
    </row>
    <row r="3857" spans="1:6" x14ac:dyDescent="0.35">
      <c r="A3857" s="27" t="s">
        <v>92</v>
      </c>
      <c r="B3857" s="27" t="s">
        <v>104</v>
      </c>
      <c r="C3857" s="27" t="s">
        <v>48</v>
      </c>
      <c r="D3857" s="32">
        <v>33477</v>
      </c>
      <c r="E3857" s="27" t="s">
        <v>76</v>
      </c>
      <c r="F3857" s="27">
        <v>2017</v>
      </c>
    </row>
    <row r="3858" spans="1:6" x14ac:dyDescent="0.35">
      <c r="A3858" s="27" t="s">
        <v>82</v>
      </c>
      <c r="B3858" s="27" t="s">
        <v>104</v>
      </c>
      <c r="C3858" s="27" t="s">
        <v>48</v>
      </c>
      <c r="D3858" s="32">
        <v>24342</v>
      </c>
      <c r="E3858" s="27" t="s">
        <v>76</v>
      </c>
      <c r="F3858" s="27">
        <v>2017</v>
      </c>
    </row>
    <row r="3859" spans="1:6" x14ac:dyDescent="0.35">
      <c r="A3859" s="27" t="s">
        <v>97</v>
      </c>
      <c r="B3859" s="27" t="s">
        <v>104</v>
      </c>
      <c r="C3859" s="27" t="s">
        <v>48</v>
      </c>
      <c r="D3859" s="32">
        <v>3818</v>
      </c>
      <c r="E3859" s="27" t="s">
        <v>76</v>
      </c>
      <c r="F3859" s="27">
        <v>2017</v>
      </c>
    </row>
    <row r="3860" spans="1:6" x14ac:dyDescent="0.35">
      <c r="A3860" s="27" t="s">
        <v>100</v>
      </c>
      <c r="B3860" s="27" t="s">
        <v>104</v>
      </c>
      <c r="C3860" s="27" t="s">
        <v>48</v>
      </c>
      <c r="D3860" s="32">
        <v>42236</v>
      </c>
      <c r="E3860" s="27" t="s">
        <v>76</v>
      </c>
      <c r="F3860" s="27">
        <v>2017</v>
      </c>
    </row>
    <row r="3861" spans="1:6" x14ac:dyDescent="0.35">
      <c r="A3861" s="27" t="s">
        <v>85</v>
      </c>
      <c r="B3861" s="27" t="s">
        <v>104</v>
      </c>
      <c r="C3861" s="27" t="s">
        <v>48</v>
      </c>
      <c r="D3861" s="32">
        <v>160</v>
      </c>
      <c r="E3861" s="27" t="s">
        <v>76</v>
      </c>
      <c r="F3861" s="27">
        <v>2017</v>
      </c>
    </row>
    <row r="3862" spans="1:6" x14ac:dyDescent="0.35">
      <c r="A3862" s="27" t="s">
        <v>103</v>
      </c>
      <c r="B3862" s="27" t="s">
        <v>104</v>
      </c>
      <c r="C3862" s="27" t="s">
        <v>48</v>
      </c>
      <c r="D3862" s="32">
        <v>-5929</v>
      </c>
      <c r="E3862" s="27" t="s">
        <v>76</v>
      </c>
      <c r="F3862" s="27">
        <v>2017</v>
      </c>
    </row>
    <row r="3863" spans="1:6" x14ac:dyDescent="0.35">
      <c r="A3863" s="27" t="s">
        <v>90</v>
      </c>
      <c r="B3863" s="27" t="s">
        <v>104</v>
      </c>
      <c r="C3863" s="27" t="s">
        <v>48</v>
      </c>
      <c r="D3863" s="32">
        <v>512.24552050053785</v>
      </c>
      <c r="E3863" s="27" t="s">
        <v>76</v>
      </c>
      <c r="F3863" s="27">
        <v>2017</v>
      </c>
    </row>
    <row r="3864" spans="1:6" x14ac:dyDescent="0.35">
      <c r="A3864" s="27" t="s">
        <v>84</v>
      </c>
      <c r="B3864" s="27" t="s">
        <v>104</v>
      </c>
      <c r="C3864" s="27" t="s">
        <v>48</v>
      </c>
      <c r="D3864" s="32">
        <v>237</v>
      </c>
      <c r="E3864" s="27" t="s">
        <v>76</v>
      </c>
      <c r="F3864" s="27">
        <v>2017</v>
      </c>
    </row>
    <row r="3865" spans="1:6" x14ac:dyDescent="0.35">
      <c r="A3865" s="27" t="s">
        <v>87</v>
      </c>
      <c r="B3865" s="27" t="s">
        <v>104</v>
      </c>
      <c r="C3865" s="27" t="s">
        <v>48</v>
      </c>
      <c r="D3865" s="32">
        <v>3666</v>
      </c>
      <c r="E3865" s="27" t="s">
        <v>76</v>
      </c>
      <c r="F3865" s="27">
        <v>2017</v>
      </c>
    </row>
    <row r="3866" spans="1:6" x14ac:dyDescent="0.35">
      <c r="A3866" s="27" t="s">
        <v>81</v>
      </c>
      <c r="B3866" s="27" t="s">
        <v>104</v>
      </c>
      <c r="C3866" s="27" t="s">
        <v>48</v>
      </c>
      <c r="D3866" s="32">
        <v>3910</v>
      </c>
      <c r="E3866" s="27" t="s">
        <v>76</v>
      </c>
      <c r="F3866" s="27">
        <v>2017</v>
      </c>
    </row>
    <row r="3867" spans="1:6" x14ac:dyDescent="0.35">
      <c r="A3867" s="27" t="s">
        <v>98</v>
      </c>
      <c r="B3867" s="27" t="s">
        <v>104</v>
      </c>
      <c r="C3867" s="27" t="s">
        <v>48</v>
      </c>
      <c r="D3867" s="32">
        <v>16199</v>
      </c>
      <c r="E3867" s="27" t="s">
        <v>76</v>
      </c>
      <c r="F3867" s="27">
        <v>2017</v>
      </c>
    </row>
    <row r="3868" spans="1:6" x14ac:dyDescent="0.35">
      <c r="A3868" s="27" t="s">
        <v>93</v>
      </c>
      <c r="B3868" s="27" t="s">
        <v>104</v>
      </c>
      <c r="C3868" s="27" t="s">
        <v>48</v>
      </c>
      <c r="D3868" s="32">
        <v>11</v>
      </c>
      <c r="E3868" s="27" t="s">
        <v>76</v>
      </c>
      <c r="F3868" s="27">
        <v>2017</v>
      </c>
    </row>
    <row r="3869" spans="1:6" x14ac:dyDescent="0.35">
      <c r="A3869" s="27" t="s">
        <v>78</v>
      </c>
      <c r="B3869" s="27" t="s">
        <v>104</v>
      </c>
      <c r="C3869" s="27" t="s">
        <v>48</v>
      </c>
      <c r="D3869" s="32">
        <v>5616</v>
      </c>
      <c r="E3869" s="27" t="s">
        <v>76</v>
      </c>
      <c r="F3869" s="27">
        <v>2017</v>
      </c>
    </row>
    <row r="3870" spans="1:6" x14ac:dyDescent="0.35">
      <c r="A3870" s="27" t="s">
        <v>79</v>
      </c>
      <c r="B3870" s="27" t="s">
        <v>104</v>
      </c>
      <c r="C3870" s="27" t="s">
        <v>48</v>
      </c>
      <c r="D3870" s="32">
        <v>1706</v>
      </c>
      <c r="E3870" s="27" t="s">
        <v>76</v>
      </c>
      <c r="F3870" s="27">
        <v>2017</v>
      </c>
    </row>
    <row r="3871" spans="1:6" x14ac:dyDescent="0.35">
      <c r="A3871" s="27" t="s">
        <v>96</v>
      </c>
      <c r="B3871" s="27" t="s">
        <v>104</v>
      </c>
      <c r="C3871" s="27" t="s">
        <v>48</v>
      </c>
      <c r="D3871" s="32">
        <v>77</v>
      </c>
      <c r="E3871" s="27" t="s">
        <v>76</v>
      </c>
      <c r="F3871" s="27">
        <v>2017</v>
      </c>
    </row>
    <row r="3872" spans="1:6" x14ac:dyDescent="0.35">
      <c r="A3872" s="27" t="s">
        <v>89</v>
      </c>
      <c r="B3872" s="27" t="s">
        <v>104</v>
      </c>
      <c r="C3872" s="27" t="s">
        <v>48</v>
      </c>
      <c r="D3872" s="32">
        <v>546.09083897440985</v>
      </c>
      <c r="E3872" s="27" t="s">
        <v>76</v>
      </c>
      <c r="F3872" s="27">
        <v>2017</v>
      </c>
    </row>
    <row r="3873" spans="1:6" x14ac:dyDescent="0.35">
      <c r="A3873" s="27" t="s">
        <v>83</v>
      </c>
      <c r="B3873" s="27" t="s">
        <v>104</v>
      </c>
      <c r="C3873" s="27" t="s">
        <v>48</v>
      </c>
      <c r="D3873" s="32">
        <v>4063</v>
      </c>
      <c r="E3873" s="27" t="s">
        <v>76</v>
      </c>
      <c r="F3873" s="27">
        <v>2017</v>
      </c>
    </row>
    <row r="3874" spans="1:6" x14ac:dyDescent="0.35">
      <c r="A3874" s="27" t="s">
        <v>86</v>
      </c>
      <c r="B3874" s="27" t="s">
        <v>104</v>
      </c>
      <c r="C3874" s="27" t="s">
        <v>48</v>
      </c>
      <c r="E3874" s="27" t="s">
        <v>76</v>
      </c>
      <c r="F3874" s="27">
        <v>2017</v>
      </c>
    </row>
    <row r="3875" spans="1:6" x14ac:dyDescent="0.35">
      <c r="A3875" s="27" t="s">
        <v>91</v>
      </c>
      <c r="B3875" s="27" t="s">
        <v>104</v>
      </c>
      <c r="C3875" s="27" t="s">
        <v>48</v>
      </c>
      <c r="D3875" s="32">
        <v>33.845318473872013</v>
      </c>
      <c r="E3875" s="27" t="s">
        <v>76</v>
      </c>
      <c r="F3875" s="27">
        <v>2017</v>
      </c>
    </row>
    <row r="3876" spans="1:6" x14ac:dyDescent="0.35">
      <c r="A3876" s="27" t="s">
        <v>88</v>
      </c>
      <c r="B3876" s="27" t="s">
        <v>104</v>
      </c>
      <c r="C3876" s="27" t="s">
        <v>48</v>
      </c>
      <c r="D3876" s="32">
        <v>0</v>
      </c>
      <c r="E3876" s="27" t="s">
        <v>76</v>
      </c>
      <c r="F3876" s="27">
        <v>2017</v>
      </c>
    </row>
    <row r="3877" spans="1:6" x14ac:dyDescent="0.35">
      <c r="A3877" s="27" t="s">
        <v>94</v>
      </c>
      <c r="B3877" s="27" t="s">
        <v>104</v>
      </c>
      <c r="C3877" s="27" t="s">
        <v>48</v>
      </c>
      <c r="D3877" s="32">
        <v>28699</v>
      </c>
      <c r="E3877" s="27" t="s">
        <v>76</v>
      </c>
      <c r="F3877" s="27">
        <v>2017</v>
      </c>
    </row>
    <row r="3878" spans="1:6" x14ac:dyDescent="0.35">
      <c r="A3878" s="27" t="s">
        <v>105</v>
      </c>
      <c r="B3878" s="27" t="s">
        <v>104</v>
      </c>
      <c r="C3878" s="27" t="s">
        <v>48</v>
      </c>
      <c r="D3878" s="32">
        <v>11</v>
      </c>
      <c r="E3878" s="27" t="s">
        <v>76</v>
      </c>
      <c r="F3878" s="27">
        <v>2017</v>
      </c>
    </row>
    <row r="3879" spans="1:6" x14ac:dyDescent="0.35">
      <c r="A3879" s="27" t="s">
        <v>95</v>
      </c>
      <c r="B3879" s="27" t="s">
        <v>104</v>
      </c>
      <c r="C3879" s="27" t="s">
        <v>48</v>
      </c>
      <c r="D3879" s="32">
        <v>28621</v>
      </c>
      <c r="E3879" s="27" t="s">
        <v>76</v>
      </c>
      <c r="F3879" s="27">
        <v>2017</v>
      </c>
    </row>
    <row r="3880" spans="1:6" x14ac:dyDescent="0.35">
      <c r="A3880" s="27" t="s">
        <v>101</v>
      </c>
      <c r="B3880" s="27" t="s">
        <v>104</v>
      </c>
      <c r="C3880" s="27" t="s">
        <v>49</v>
      </c>
      <c r="D3880" s="32">
        <v>90935</v>
      </c>
      <c r="E3880" s="27" t="s">
        <v>76</v>
      </c>
      <c r="F3880" s="27">
        <v>2017</v>
      </c>
    </row>
    <row r="3881" spans="1:6" x14ac:dyDescent="0.35">
      <c r="A3881" s="27" t="s">
        <v>102</v>
      </c>
      <c r="B3881" s="27" t="s">
        <v>104</v>
      </c>
      <c r="C3881" s="27" t="s">
        <v>49</v>
      </c>
      <c r="D3881" s="32">
        <v>1351</v>
      </c>
      <c r="E3881" s="27" t="s">
        <v>76</v>
      </c>
      <c r="F3881" s="27">
        <v>2017</v>
      </c>
    </row>
    <row r="3882" spans="1:6" x14ac:dyDescent="0.35">
      <c r="A3882" s="27" t="s">
        <v>92</v>
      </c>
      <c r="B3882" s="27" t="s">
        <v>104</v>
      </c>
      <c r="C3882" s="27" t="s">
        <v>49</v>
      </c>
      <c r="D3882" s="32">
        <v>76365</v>
      </c>
      <c r="E3882" s="27" t="s">
        <v>76</v>
      </c>
      <c r="F3882" s="27">
        <v>2017</v>
      </c>
    </row>
    <row r="3883" spans="1:6" x14ac:dyDescent="0.35">
      <c r="A3883" s="27" t="s">
        <v>82</v>
      </c>
      <c r="B3883" s="27" t="s">
        <v>104</v>
      </c>
      <c r="C3883" s="27" t="s">
        <v>49</v>
      </c>
      <c r="D3883" s="32">
        <v>60475</v>
      </c>
      <c r="E3883" s="27" t="s">
        <v>76</v>
      </c>
      <c r="F3883" s="27">
        <v>2017</v>
      </c>
    </row>
    <row r="3884" spans="1:6" x14ac:dyDescent="0.35">
      <c r="A3884" s="27" t="s">
        <v>97</v>
      </c>
      <c r="B3884" s="27" t="s">
        <v>104</v>
      </c>
      <c r="C3884" s="27" t="s">
        <v>49</v>
      </c>
      <c r="D3884" s="32">
        <v>7245</v>
      </c>
      <c r="E3884" s="27" t="s">
        <v>76</v>
      </c>
      <c r="F3884" s="27">
        <v>2017</v>
      </c>
    </row>
    <row r="3885" spans="1:6" x14ac:dyDescent="0.35">
      <c r="A3885" s="27" t="s">
        <v>100</v>
      </c>
      <c r="B3885" s="27" t="s">
        <v>104</v>
      </c>
      <c r="C3885" s="27" t="s">
        <v>49</v>
      </c>
      <c r="D3885" s="32">
        <v>64230</v>
      </c>
      <c r="E3885" s="27" t="s">
        <v>76</v>
      </c>
      <c r="F3885" s="27">
        <v>2017</v>
      </c>
    </row>
    <row r="3886" spans="1:6" x14ac:dyDescent="0.35">
      <c r="A3886" s="27" t="s">
        <v>85</v>
      </c>
      <c r="B3886" s="27" t="s">
        <v>104</v>
      </c>
      <c r="C3886" s="27" t="s">
        <v>49</v>
      </c>
      <c r="D3886" s="32">
        <v>310</v>
      </c>
      <c r="E3886" s="27" t="s">
        <v>76</v>
      </c>
      <c r="F3886" s="27">
        <v>2017</v>
      </c>
    </row>
    <row r="3887" spans="1:6" x14ac:dyDescent="0.35">
      <c r="A3887" s="27" t="s">
        <v>103</v>
      </c>
      <c r="B3887" s="27" t="s">
        <v>104</v>
      </c>
      <c r="C3887" s="27" t="s">
        <v>49</v>
      </c>
      <c r="D3887" s="32">
        <v>4299</v>
      </c>
      <c r="E3887" s="27" t="s">
        <v>76</v>
      </c>
      <c r="F3887" s="27">
        <v>2017</v>
      </c>
    </row>
    <row r="3888" spans="1:6" x14ac:dyDescent="0.35">
      <c r="A3888" s="27" t="s">
        <v>90</v>
      </c>
      <c r="B3888" s="27" t="s">
        <v>104</v>
      </c>
      <c r="C3888" s="27" t="s">
        <v>49</v>
      </c>
      <c r="D3888" s="32">
        <v>1238.4615215853519</v>
      </c>
      <c r="E3888" s="27" t="s">
        <v>76</v>
      </c>
      <c r="F3888" s="27">
        <v>2017</v>
      </c>
    </row>
    <row r="3889" spans="1:6" x14ac:dyDescent="0.35">
      <c r="A3889" s="27" t="s">
        <v>84</v>
      </c>
      <c r="B3889" s="27" t="s">
        <v>104</v>
      </c>
      <c r="C3889" s="27" t="s">
        <v>49</v>
      </c>
      <c r="D3889" s="32">
        <v>444</v>
      </c>
      <c r="E3889" s="27" t="s">
        <v>76</v>
      </c>
      <c r="F3889" s="27">
        <v>2017</v>
      </c>
    </row>
    <row r="3890" spans="1:6" x14ac:dyDescent="0.35">
      <c r="A3890" s="27" t="s">
        <v>87</v>
      </c>
      <c r="B3890" s="27" t="s">
        <v>104</v>
      </c>
      <c r="C3890" s="27" t="s">
        <v>49</v>
      </c>
      <c r="D3890" s="32">
        <v>6136</v>
      </c>
      <c r="E3890" s="27" t="s">
        <v>76</v>
      </c>
      <c r="F3890" s="27">
        <v>2017</v>
      </c>
    </row>
    <row r="3891" spans="1:6" x14ac:dyDescent="0.35">
      <c r="A3891" s="27" t="s">
        <v>81</v>
      </c>
      <c r="B3891" s="27" t="s">
        <v>104</v>
      </c>
      <c r="C3891" s="27" t="s">
        <v>49</v>
      </c>
      <c r="D3891" s="32">
        <v>6373</v>
      </c>
      <c r="E3891" s="27" t="s">
        <v>76</v>
      </c>
      <c r="F3891" s="27">
        <v>2017</v>
      </c>
    </row>
    <row r="3892" spans="1:6" x14ac:dyDescent="0.35">
      <c r="A3892" s="27" t="s">
        <v>98</v>
      </c>
      <c r="B3892" s="27" t="s">
        <v>104</v>
      </c>
      <c r="C3892" s="27" t="s">
        <v>49</v>
      </c>
      <c r="D3892" s="32">
        <v>31297</v>
      </c>
      <c r="E3892" s="27" t="s">
        <v>76</v>
      </c>
      <c r="F3892" s="27">
        <v>2017</v>
      </c>
    </row>
    <row r="3893" spans="1:6" x14ac:dyDescent="0.35">
      <c r="A3893" s="27" t="s">
        <v>93</v>
      </c>
      <c r="B3893" s="27" t="s">
        <v>104</v>
      </c>
      <c r="C3893" s="27" t="s">
        <v>49</v>
      </c>
      <c r="D3893" s="32">
        <v>17</v>
      </c>
      <c r="E3893" s="27" t="s">
        <v>76</v>
      </c>
      <c r="F3893" s="27">
        <v>2017</v>
      </c>
    </row>
    <row r="3894" spans="1:6" x14ac:dyDescent="0.35">
      <c r="A3894" s="27" t="s">
        <v>78</v>
      </c>
      <c r="B3894" s="27" t="s">
        <v>104</v>
      </c>
      <c r="C3894" s="27" t="s">
        <v>49</v>
      </c>
      <c r="D3894" s="32">
        <v>10281</v>
      </c>
      <c r="E3894" s="27" t="s">
        <v>76</v>
      </c>
      <c r="F3894" s="27">
        <v>2017</v>
      </c>
    </row>
    <row r="3895" spans="1:6" x14ac:dyDescent="0.35">
      <c r="A3895" s="27" t="s">
        <v>79</v>
      </c>
      <c r="B3895" s="27" t="s">
        <v>104</v>
      </c>
      <c r="C3895" s="27" t="s">
        <v>49</v>
      </c>
      <c r="D3895" s="32">
        <v>3908</v>
      </c>
      <c r="E3895" s="27" t="s">
        <v>76</v>
      </c>
      <c r="F3895" s="27">
        <v>2017</v>
      </c>
    </row>
    <row r="3896" spans="1:6" x14ac:dyDescent="0.35">
      <c r="A3896" s="27" t="s">
        <v>96</v>
      </c>
      <c r="B3896" s="27" t="s">
        <v>104</v>
      </c>
      <c r="C3896" s="27" t="s">
        <v>49</v>
      </c>
      <c r="D3896" s="32">
        <v>-653</v>
      </c>
      <c r="E3896" s="27" t="s">
        <v>76</v>
      </c>
      <c r="F3896" s="27">
        <v>2017</v>
      </c>
    </row>
    <row r="3897" spans="1:6" x14ac:dyDescent="0.35">
      <c r="A3897" s="27" t="s">
        <v>89</v>
      </c>
      <c r="B3897" s="27" t="s">
        <v>104</v>
      </c>
      <c r="C3897" s="27" t="s">
        <v>49</v>
      </c>
      <c r="D3897" s="32">
        <v>1282.6527525899837</v>
      </c>
      <c r="E3897" s="27" t="s">
        <v>76</v>
      </c>
      <c r="F3897" s="27">
        <v>2017</v>
      </c>
    </row>
    <row r="3898" spans="1:6" x14ac:dyDescent="0.35">
      <c r="A3898" s="27" t="s">
        <v>83</v>
      </c>
      <c r="B3898" s="27" t="s">
        <v>104</v>
      </c>
      <c r="C3898" s="27" t="s">
        <v>49</v>
      </c>
      <c r="D3898" s="32">
        <v>6890</v>
      </c>
      <c r="E3898" s="27" t="s">
        <v>76</v>
      </c>
      <c r="F3898" s="27">
        <v>2017</v>
      </c>
    </row>
    <row r="3899" spans="1:6" x14ac:dyDescent="0.35">
      <c r="A3899" s="27" t="s">
        <v>86</v>
      </c>
      <c r="B3899" s="27" t="s">
        <v>104</v>
      </c>
      <c r="C3899" s="27" t="s">
        <v>49</v>
      </c>
      <c r="E3899" s="27" t="s">
        <v>76</v>
      </c>
      <c r="F3899" s="27">
        <v>2017</v>
      </c>
    </row>
    <row r="3900" spans="1:6" x14ac:dyDescent="0.35">
      <c r="A3900" s="27" t="s">
        <v>91</v>
      </c>
      <c r="B3900" s="27" t="s">
        <v>104</v>
      </c>
      <c r="C3900" s="27" t="s">
        <v>49</v>
      </c>
      <c r="D3900" s="32">
        <v>44.191231004631923</v>
      </c>
      <c r="E3900" s="27" t="s">
        <v>76</v>
      </c>
      <c r="F3900" s="27">
        <v>2017</v>
      </c>
    </row>
    <row r="3901" spans="1:6" x14ac:dyDescent="0.35">
      <c r="A3901" s="27" t="s">
        <v>88</v>
      </c>
      <c r="B3901" s="27" t="s">
        <v>104</v>
      </c>
      <c r="C3901" s="27" t="s">
        <v>49</v>
      </c>
      <c r="D3901" s="32">
        <v>0</v>
      </c>
      <c r="E3901" s="27" t="s">
        <v>76</v>
      </c>
      <c r="F3901" s="27">
        <v>2017</v>
      </c>
    </row>
    <row r="3902" spans="1:6" x14ac:dyDescent="0.35">
      <c r="A3902" s="27" t="s">
        <v>94</v>
      </c>
      <c r="B3902" s="27" t="s">
        <v>104</v>
      </c>
      <c r="C3902" s="27" t="s">
        <v>49</v>
      </c>
      <c r="D3902" s="32">
        <v>27060</v>
      </c>
      <c r="E3902" s="27" t="s">
        <v>76</v>
      </c>
      <c r="F3902" s="27">
        <v>2017</v>
      </c>
    </row>
    <row r="3903" spans="1:6" x14ac:dyDescent="0.35">
      <c r="A3903" s="27" t="s">
        <v>105</v>
      </c>
      <c r="B3903" s="27" t="s">
        <v>104</v>
      </c>
      <c r="C3903" s="27" t="s">
        <v>49</v>
      </c>
      <c r="D3903" s="32">
        <v>17</v>
      </c>
      <c r="E3903" s="27" t="s">
        <v>76</v>
      </c>
      <c r="F3903" s="27">
        <v>2017</v>
      </c>
    </row>
    <row r="3904" spans="1:6" x14ac:dyDescent="0.35">
      <c r="A3904" s="27" t="s">
        <v>95</v>
      </c>
      <c r="B3904" s="27" t="s">
        <v>104</v>
      </c>
      <c r="C3904" s="27" t="s">
        <v>49</v>
      </c>
      <c r="D3904" s="32">
        <v>26705</v>
      </c>
      <c r="E3904" s="27" t="s">
        <v>76</v>
      </c>
      <c r="F3904" s="27">
        <v>2017</v>
      </c>
    </row>
    <row r="3905" spans="1:6" x14ac:dyDescent="0.35">
      <c r="A3905" s="27" t="s">
        <v>101</v>
      </c>
      <c r="B3905" s="27" t="s">
        <v>104</v>
      </c>
      <c r="C3905" s="27" t="s">
        <v>50</v>
      </c>
      <c r="D3905" s="32">
        <v>109751</v>
      </c>
      <c r="E3905" s="27" t="s">
        <v>76</v>
      </c>
      <c r="F3905" s="27">
        <v>2017</v>
      </c>
    </row>
    <row r="3906" spans="1:6" x14ac:dyDescent="0.35">
      <c r="A3906" s="27" t="s">
        <v>102</v>
      </c>
      <c r="B3906" s="27" t="s">
        <v>104</v>
      </c>
      <c r="C3906" s="27" t="s">
        <v>50</v>
      </c>
      <c r="D3906" s="32">
        <v>6241</v>
      </c>
      <c r="E3906" s="27" t="s">
        <v>76</v>
      </c>
      <c r="F3906" s="27">
        <v>2017</v>
      </c>
    </row>
    <row r="3907" spans="1:6" x14ac:dyDescent="0.35">
      <c r="A3907" s="27" t="s">
        <v>92</v>
      </c>
      <c r="B3907" s="27" t="s">
        <v>104</v>
      </c>
      <c r="C3907" s="27" t="s">
        <v>50</v>
      </c>
      <c r="D3907" s="32">
        <v>121688</v>
      </c>
      <c r="E3907" s="27" t="s">
        <v>76</v>
      </c>
      <c r="F3907" s="27">
        <v>2017</v>
      </c>
    </row>
    <row r="3908" spans="1:6" x14ac:dyDescent="0.35">
      <c r="A3908" s="27" t="s">
        <v>82</v>
      </c>
      <c r="B3908" s="27" t="s">
        <v>104</v>
      </c>
      <c r="C3908" s="27" t="s">
        <v>50</v>
      </c>
      <c r="D3908" s="32">
        <v>99193</v>
      </c>
      <c r="E3908" s="27" t="s">
        <v>76</v>
      </c>
      <c r="F3908" s="27">
        <v>2017</v>
      </c>
    </row>
    <row r="3909" spans="1:6" x14ac:dyDescent="0.35">
      <c r="A3909" s="27" t="s">
        <v>97</v>
      </c>
      <c r="B3909" s="27" t="s">
        <v>104</v>
      </c>
      <c r="C3909" s="27" t="s">
        <v>50</v>
      </c>
      <c r="D3909" s="32">
        <v>13080</v>
      </c>
      <c r="E3909" s="27" t="s">
        <v>76</v>
      </c>
      <c r="F3909" s="27">
        <v>2017</v>
      </c>
    </row>
    <row r="3910" spans="1:6" x14ac:dyDescent="0.35">
      <c r="A3910" s="27" t="s">
        <v>100</v>
      </c>
      <c r="B3910" s="27" t="s">
        <v>104</v>
      </c>
      <c r="C3910" s="27" t="s">
        <v>50</v>
      </c>
      <c r="D3910" s="32">
        <v>85747</v>
      </c>
      <c r="E3910" s="27" t="s">
        <v>76</v>
      </c>
      <c r="F3910" s="27">
        <v>2017</v>
      </c>
    </row>
    <row r="3911" spans="1:6" x14ac:dyDescent="0.35">
      <c r="A3911" s="27" t="s">
        <v>85</v>
      </c>
      <c r="B3911" s="27" t="s">
        <v>104</v>
      </c>
      <c r="C3911" s="27" t="s">
        <v>50</v>
      </c>
      <c r="D3911" s="32">
        <v>553</v>
      </c>
      <c r="E3911" s="27" t="s">
        <v>76</v>
      </c>
      <c r="F3911" s="27">
        <v>2017</v>
      </c>
    </row>
    <row r="3912" spans="1:6" x14ac:dyDescent="0.35">
      <c r="A3912" s="27" t="s">
        <v>103</v>
      </c>
      <c r="B3912" s="27" t="s">
        <v>104</v>
      </c>
      <c r="C3912" s="27" t="s">
        <v>50</v>
      </c>
      <c r="D3912" s="32">
        <v>15799</v>
      </c>
      <c r="E3912" s="27" t="s">
        <v>76</v>
      </c>
      <c r="F3912" s="27">
        <v>2017</v>
      </c>
    </row>
    <row r="3913" spans="1:6" x14ac:dyDescent="0.35">
      <c r="A3913" s="27" t="s">
        <v>90</v>
      </c>
      <c r="B3913" s="27" t="s">
        <v>104</v>
      </c>
      <c r="C3913" s="27" t="s">
        <v>50</v>
      </c>
      <c r="D3913" s="32">
        <v>1861.3633515959052</v>
      </c>
      <c r="E3913" s="27" t="s">
        <v>76</v>
      </c>
      <c r="F3913" s="27">
        <v>2017</v>
      </c>
    </row>
    <row r="3914" spans="1:6" x14ac:dyDescent="0.35">
      <c r="A3914" s="27" t="s">
        <v>84</v>
      </c>
      <c r="B3914" s="27" t="s">
        <v>104</v>
      </c>
      <c r="C3914" s="27" t="s">
        <v>50</v>
      </c>
      <c r="D3914" s="32">
        <v>630</v>
      </c>
      <c r="E3914" s="27" t="s">
        <v>76</v>
      </c>
      <c r="F3914" s="27">
        <v>2017</v>
      </c>
    </row>
    <row r="3915" spans="1:6" x14ac:dyDescent="0.35">
      <c r="A3915" s="27" t="s">
        <v>87</v>
      </c>
      <c r="B3915" s="27" t="s">
        <v>104</v>
      </c>
      <c r="C3915" s="27" t="s">
        <v>50</v>
      </c>
      <c r="D3915" s="32">
        <v>8749</v>
      </c>
      <c r="E3915" s="27" t="s">
        <v>76</v>
      </c>
      <c r="F3915" s="27">
        <v>2017</v>
      </c>
    </row>
    <row r="3916" spans="1:6" x14ac:dyDescent="0.35">
      <c r="A3916" s="27" t="s">
        <v>81</v>
      </c>
      <c r="B3916" s="27" t="s">
        <v>104</v>
      </c>
      <c r="C3916" s="27" t="s">
        <v>50</v>
      </c>
      <c r="D3916" s="32">
        <v>9669</v>
      </c>
      <c r="E3916" s="27" t="s">
        <v>76</v>
      </c>
      <c r="F3916" s="27">
        <v>2017</v>
      </c>
    </row>
    <row r="3917" spans="1:6" x14ac:dyDescent="0.35">
      <c r="A3917" s="27" t="s">
        <v>98</v>
      </c>
      <c r="B3917" s="27" t="s">
        <v>104</v>
      </c>
      <c r="C3917" s="27" t="s">
        <v>50</v>
      </c>
      <c r="D3917" s="32">
        <v>47628</v>
      </c>
      <c r="E3917" s="27" t="s">
        <v>76</v>
      </c>
      <c r="F3917" s="27">
        <v>2017</v>
      </c>
    </row>
    <row r="3918" spans="1:6" x14ac:dyDescent="0.35">
      <c r="A3918" s="27" t="s">
        <v>93</v>
      </c>
      <c r="B3918" s="27" t="s">
        <v>104</v>
      </c>
      <c r="C3918" s="27" t="s">
        <v>50</v>
      </c>
      <c r="D3918" s="32">
        <v>28</v>
      </c>
      <c r="E3918" s="27" t="s">
        <v>76</v>
      </c>
      <c r="F3918" s="27">
        <v>2017</v>
      </c>
    </row>
    <row r="3919" spans="1:6" x14ac:dyDescent="0.35">
      <c r="A3919" s="27" t="s">
        <v>78</v>
      </c>
      <c r="B3919" s="27" t="s">
        <v>104</v>
      </c>
      <c r="C3919" s="27" t="s">
        <v>50</v>
      </c>
      <c r="D3919" s="32">
        <v>14475</v>
      </c>
      <c r="E3919" s="27" t="s">
        <v>76</v>
      </c>
      <c r="F3919" s="27">
        <v>2017</v>
      </c>
    </row>
    <row r="3920" spans="1:6" x14ac:dyDescent="0.35">
      <c r="A3920" s="27" t="s">
        <v>79</v>
      </c>
      <c r="B3920" s="27" t="s">
        <v>104</v>
      </c>
      <c r="C3920" s="27" t="s">
        <v>50</v>
      </c>
      <c r="D3920" s="32">
        <v>4806</v>
      </c>
      <c r="E3920" s="27" t="s">
        <v>76</v>
      </c>
      <c r="F3920" s="27">
        <v>2017</v>
      </c>
    </row>
    <row r="3921" spans="1:6" x14ac:dyDescent="0.35">
      <c r="A3921" s="27" t="s">
        <v>96</v>
      </c>
      <c r="B3921" s="27" t="s">
        <v>104</v>
      </c>
      <c r="C3921" s="27" t="s">
        <v>50</v>
      </c>
      <c r="D3921" s="32">
        <v>-1490</v>
      </c>
      <c r="E3921" s="27" t="s">
        <v>76</v>
      </c>
      <c r="F3921" s="27">
        <v>2017</v>
      </c>
    </row>
    <row r="3922" spans="1:6" x14ac:dyDescent="0.35">
      <c r="A3922" s="27" t="s">
        <v>89</v>
      </c>
      <c r="B3922" s="27" t="s">
        <v>104</v>
      </c>
      <c r="C3922" s="27" t="s">
        <v>50</v>
      </c>
      <c r="D3922" s="32">
        <v>1911.6511765311172</v>
      </c>
      <c r="E3922" s="27" t="s">
        <v>76</v>
      </c>
      <c r="F3922" s="27">
        <v>2017</v>
      </c>
    </row>
    <row r="3923" spans="1:6" x14ac:dyDescent="0.35">
      <c r="A3923" s="27" t="s">
        <v>83</v>
      </c>
      <c r="B3923" s="27" t="s">
        <v>104</v>
      </c>
      <c r="C3923" s="27" t="s">
        <v>50</v>
      </c>
      <c r="D3923" s="32">
        <v>9933</v>
      </c>
      <c r="E3923" s="27" t="s">
        <v>76</v>
      </c>
      <c r="F3923" s="27">
        <v>2017</v>
      </c>
    </row>
    <row r="3924" spans="1:6" x14ac:dyDescent="0.35">
      <c r="A3924" s="27" t="s">
        <v>86</v>
      </c>
      <c r="B3924" s="27" t="s">
        <v>104</v>
      </c>
      <c r="C3924" s="27" t="s">
        <v>50</v>
      </c>
      <c r="E3924" s="27" t="s">
        <v>76</v>
      </c>
      <c r="F3924" s="27">
        <v>2017</v>
      </c>
    </row>
    <row r="3925" spans="1:6" x14ac:dyDescent="0.35">
      <c r="A3925" s="27" t="s">
        <v>91</v>
      </c>
      <c r="B3925" s="27" t="s">
        <v>104</v>
      </c>
      <c r="C3925" s="27" t="s">
        <v>50</v>
      </c>
      <c r="D3925" s="32">
        <v>50.287824935211994</v>
      </c>
      <c r="E3925" s="27" t="s">
        <v>76</v>
      </c>
      <c r="F3925" s="27">
        <v>2017</v>
      </c>
    </row>
    <row r="3926" spans="1:6" x14ac:dyDescent="0.35">
      <c r="A3926" s="27" t="s">
        <v>88</v>
      </c>
      <c r="B3926" s="27" t="s">
        <v>104</v>
      </c>
      <c r="C3926" s="27" t="s">
        <v>50</v>
      </c>
      <c r="D3926" s="32">
        <v>1</v>
      </c>
      <c r="E3926" s="27" t="s">
        <v>76</v>
      </c>
      <c r="F3926" s="27">
        <v>2017</v>
      </c>
    </row>
    <row r="3927" spans="1:6" x14ac:dyDescent="0.35">
      <c r="A3927" s="27" t="s">
        <v>94</v>
      </c>
      <c r="B3927" s="27" t="s">
        <v>104</v>
      </c>
      <c r="C3927" s="27" t="s">
        <v>50</v>
      </c>
      <c r="D3927" s="32">
        <v>26258</v>
      </c>
      <c r="E3927" s="27" t="s">
        <v>76</v>
      </c>
      <c r="F3927" s="27">
        <v>2017</v>
      </c>
    </row>
    <row r="3928" spans="1:6" x14ac:dyDescent="0.35">
      <c r="A3928" s="27" t="s">
        <v>105</v>
      </c>
      <c r="B3928" s="27" t="s">
        <v>104</v>
      </c>
      <c r="C3928" s="27" t="s">
        <v>50</v>
      </c>
      <c r="D3928" s="32">
        <v>28</v>
      </c>
      <c r="E3928" s="27" t="s">
        <v>76</v>
      </c>
      <c r="F3928" s="27">
        <v>2017</v>
      </c>
    </row>
    <row r="3929" spans="1:6" x14ac:dyDescent="0.35">
      <c r="A3929" s="27" t="s">
        <v>95</v>
      </c>
      <c r="B3929" s="27" t="s">
        <v>104</v>
      </c>
      <c r="C3929" s="27" t="s">
        <v>50</v>
      </c>
      <c r="D3929" s="32">
        <v>24004</v>
      </c>
      <c r="E3929" s="27" t="s">
        <v>76</v>
      </c>
      <c r="F3929" s="27">
        <v>2017</v>
      </c>
    </row>
    <row r="3930" spans="1:6" x14ac:dyDescent="0.35">
      <c r="A3930" s="27" t="s">
        <v>101</v>
      </c>
      <c r="B3930" s="27" t="s">
        <v>104</v>
      </c>
      <c r="C3930" s="27" t="s">
        <v>51</v>
      </c>
      <c r="D3930" s="32">
        <v>171161</v>
      </c>
      <c r="E3930" s="27" t="s">
        <v>76</v>
      </c>
      <c r="F3930" s="27">
        <v>2017</v>
      </c>
    </row>
    <row r="3931" spans="1:6" x14ac:dyDescent="0.35">
      <c r="A3931" s="27" t="s">
        <v>102</v>
      </c>
      <c r="B3931" s="27" t="s">
        <v>104</v>
      </c>
      <c r="C3931" s="27" t="s">
        <v>51</v>
      </c>
      <c r="D3931" s="32">
        <v>12613</v>
      </c>
      <c r="E3931" s="27" t="s">
        <v>76</v>
      </c>
      <c r="F3931" s="27">
        <v>2017</v>
      </c>
    </row>
    <row r="3932" spans="1:6" x14ac:dyDescent="0.35">
      <c r="A3932" s="27" t="s">
        <v>92</v>
      </c>
      <c r="B3932" s="27" t="s">
        <v>104</v>
      </c>
      <c r="C3932" s="27" t="s">
        <v>51</v>
      </c>
      <c r="D3932" s="32">
        <v>230526</v>
      </c>
      <c r="E3932" s="27" t="s">
        <v>76</v>
      </c>
      <c r="F3932" s="27">
        <v>2017</v>
      </c>
    </row>
    <row r="3933" spans="1:6" x14ac:dyDescent="0.35">
      <c r="A3933" s="27" t="s">
        <v>82</v>
      </c>
      <c r="B3933" s="27" t="s">
        <v>104</v>
      </c>
      <c r="C3933" s="27" t="s">
        <v>51</v>
      </c>
      <c r="D3933" s="32">
        <v>152992</v>
      </c>
      <c r="E3933" s="27" t="s">
        <v>76</v>
      </c>
      <c r="F3933" s="27">
        <v>2017</v>
      </c>
    </row>
    <row r="3934" spans="1:6" x14ac:dyDescent="0.35">
      <c r="A3934" s="27" t="s">
        <v>97</v>
      </c>
      <c r="B3934" s="27" t="s">
        <v>104</v>
      </c>
      <c r="C3934" s="27" t="s">
        <v>51</v>
      </c>
      <c r="D3934" s="32">
        <v>36773</v>
      </c>
      <c r="E3934" s="27" t="s">
        <v>76</v>
      </c>
      <c r="F3934" s="27">
        <v>2017</v>
      </c>
    </row>
    <row r="3935" spans="1:6" x14ac:dyDescent="0.35">
      <c r="A3935" s="27" t="s">
        <v>100</v>
      </c>
      <c r="B3935" s="27" t="s">
        <v>104</v>
      </c>
      <c r="C3935" s="27" t="s">
        <v>51</v>
      </c>
      <c r="D3935" s="32">
        <v>150560</v>
      </c>
      <c r="E3935" s="27" t="s">
        <v>76</v>
      </c>
      <c r="F3935" s="27">
        <v>2017</v>
      </c>
    </row>
    <row r="3936" spans="1:6" x14ac:dyDescent="0.35">
      <c r="A3936" s="27" t="s">
        <v>85</v>
      </c>
      <c r="B3936" s="27" t="s">
        <v>104</v>
      </c>
      <c r="C3936" s="27" t="s">
        <v>51</v>
      </c>
      <c r="D3936" s="32">
        <v>14039</v>
      </c>
      <c r="E3936" s="27" t="s">
        <v>76</v>
      </c>
      <c r="F3936" s="27">
        <v>2017</v>
      </c>
    </row>
    <row r="3937" spans="1:6" x14ac:dyDescent="0.35">
      <c r="A3937" s="27" t="s">
        <v>103</v>
      </c>
      <c r="B3937" s="27" t="s">
        <v>104</v>
      </c>
      <c r="C3937" s="27" t="s">
        <v>51</v>
      </c>
      <c r="D3937" s="32">
        <v>64787</v>
      </c>
      <c r="E3937" s="27" t="s">
        <v>76</v>
      </c>
      <c r="F3937" s="27">
        <v>2017</v>
      </c>
    </row>
    <row r="3938" spans="1:6" x14ac:dyDescent="0.35">
      <c r="A3938" s="27" t="s">
        <v>90</v>
      </c>
      <c r="B3938" s="27" t="s">
        <v>104</v>
      </c>
      <c r="C3938" s="27" t="s">
        <v>51</v>
      </c>
      <c r="D3938" s="32">
        <v>2605.1270344825234</v>
      </c>
      <c r="E3938" s="27" t="s">
        <v>76</v>
      </c>
      <c r="F3938" s="27">
        <v>2017</v>
      </c>
    </row>
    <row r="3939" spans="1:6" x14ac:dyDescent="0.35">
      <c r="A3939" s="27" t="s">
        <v>84</v>
      </c>
      <c r="B3939" s="27" t="s">
        <v>104</v>
      </c>
      <c r="C3939" s="27" t="s">
        <v>51</v>
      </c>
      <c r="D3939" s="32">
        <v>1213</v>
      </c>
      <c r="E3939" s="27" t="s">
        <v>76</v>
      </c>
      <c r="F3939" s="27">
        <v>2017</v>
      </c>
    </row>
    <row r="3940" spans="1:6" x14ac:dyDescent="0.35">
      <c r="A3940" s="27" t="s">
        <v>87</v>
      </c>
      <c r="B3940" s="27" t="s">
        <v>104</v>
      </c>
      <c r="C3940" s="27" t="s">
        <v>51</v>
      </c>
      <c r="D3940" s="32">
        <v>14285</v>
      </c>
      <c r="E3940" s="27" t="s">
        <v>76</v>
      </c>
      <c r="F3940" s="27">
        <v>2017</v>
      </c>
    </row>
    <row r="3941" spans="1:6" x14ac:dyDescent="0.35">
      <c r="A3941" s="27" t="s">
        <v>81</v>
      </c>
      <c r="B3941" s="27" t="s">
        <v>104</v>
      </c>
      <c r="C3941" s="27" t="s">
        <v>51</v>
      </c>
      <c r="D3941" s="32">
        <v>46057</v>
      </c>
      <c r="E3941" s="27" t="s">
        <v>76</v>
      </c>
      <c r="F3941" s="27">
        <v>2017</v>
      </c>
    </row>
    <row r="3942" spans="1:6" x14ac:dyDescent="0.35">
      <c r="A3942" s="27" t="s">
        <v>98</v>
      </c>
      <c r="B3942" s="27" t="s">
        <v>104</v>
      </c>
      <c r="C3942" s="27" t="s">
        <v>51</v>
      </c>
      <c r="D3942" s="32">
        <v>67026</v>
      </c>
      <c r="E3942" s="27" t="s">
        <v>76</v>
      </c>
      <c r="F3942" s="27">
        <v>2017</v>
      </c>
    </row>
    <row r="3943" spans="1:6" x14ac:dyDescent="0.35">
      <c r="A3943" s="27" t="s">
        <v>93</v>
      </c>
      <c r="B3943" s="27" t="s">
        <v>104</v>
      </c>
      <c r="C3943" s="27" t="s">
        <v>51</v>
      </c>
      <c r="D3943" s="32">
        <v>242</v>
      </c>
      <c r="E3943" s="27" t="s">
        <v>76</v>
      </c>
      <c r="F3943" s="27">
        <v>2017</v>
      </c>
    </row>
    <row r="3944" spans="1:6" x14ac:dyDescent="0.35">
      <c r="A3944" s="27" t="s">
        <v>78</v>
      </c>
      <c r="B3944" s="27" t="s">
        <v>104</v>
      </c>
      <c r="C3944" s="27" t="s">
        <v>51</v>
      </c>
      <c r="D3944" s="32">
        <v>50684</v>
      </c>
      <c r="E3944" s="27" t="s">
        <v>76</v>
      </c>
      <c r="F3944" s="27">
        <v>2017</v>
      </c>
    </row>
    <row r="3945" spans="1:6" x14ac:dyDescent="0.35">
      <c r="A3945" s="27" t="s">
        <v>79</v>
      </c>
      <c r="B3945" s="27" t="s">
        <v>104</v>
      </c>
      <c r="C3945" s="27" t="s">
        <v>51</v>
      </c>
      <c r="D3945" s="32">
        <v>4627</v>
      </c>
      <c r="E3945" s="27" t="s">
        <v>76</v>
      </c>
      <c r="F3945" s="27">
        <v>2017</v>
      </c>
    </row>
    <row r="3946" spans="1:6" x14ac:dyDescent="0.35">
      <c r="A3946" s="27" t="s">
        <v>96</v>
      </c>
      <c r="B3946" s="27" t="s">
        <v>104</v>
      </c>
      <c r="C3946" s="27" t="s">
        <v>51</v>
      </c>
      <c r="D3946" s="32">
        <v>-3594</v>
      </c>
      <c r="E3946" s="27" t="s">
        <v>76</v>
      </c>
      <c r="F3946" s="27">
        <v>2017</v>
      </c>
    </row>
    <row r="3947" spans="1:6" x14ac:dyDescent="0.35">
      <c r="A3947" s="27" t="s">
        <v>89</v>
      </c>
      <c r="B3947" s="27" t="s">
        <v>104</v>
      </c>
      <c r="C3947" s="27" t="s">
        <v>51</v>
      </c>
      <c r="D3947" s="32">
        <v>2688.4278817736813</v>
      </c>
      <c r="E3947" s="27" t="s">
        <v>76</v>
      </c>
      <c r="F3947" s="27">
        <v>2017</v>
      </c>
    </row>
    <row r="3948" spans="1:6" x14ac:dyDescent="0.35">
      <c r="A3948" s="27" t="s">
        <v>83</v>
      </c>
      <c r="B3948" s="27" t="s">
        <v>104</v>
      </c>
      <c r="C3948" s="27" t="s">
        <v>51</v>
      </c>
      <c r="D3948" s="32">
        <v>29541</v>
      </c>
      <c r="E3948" s="27" t="s">
        <v>76</v>
      </c>
      <c r="F3948" s="27">
        <v>2017</v>
      </c>
    </row>
    <row r="3949" spans="1:6" x14ac:dyDescent="0.35">
      <c r="A3949" s="27" t="s">
        <v>86</v>
      </c>
      <c r="B3949" s="27" t="s">
        <v>104</v>
      </c>
      <c r="C3949" s="27" t="s">
        <v>51</v>
      </c>
      <c r="E3949" s="27" t="s">
        <v>76</v>
      </c>
      <c r="F3949" s="27">
        <v>2017</v>
      </c>
    </row>
    <row r="3950" spans="1:6" x14ac:dyDescent="0.35">
      <c r="A3950" s="27" t="s">
        <v>91</v>
      </c>
      <c r="B3950" s="27" t="s">
        <v>104</v>
      </c>
      <c r="C3950" s="27" t="s">
        <v>51</v>
      </c>
      <c r="D3950" s="32">
        <v>83.300847291157652</v>
      </c>
      <c r="E3950" s="27" t="s">
        <v>76</v>
      </c>
      <c r="F3950" s="27">
        <v>2017</v>
      </c>
    </row>
    <row r="3951" spans="1:6" x14ac:dyDescent="0.35">
      <c r="A3951" s="27" t="s">
        <v>88</v>
      </c>
      <c r="B3951" s="27" t="s">
        <v>104</v>
      </c>
      <c r="C3951" s="27" t="s">
        <v>51</v>
      </c>
      <c r="D3951" s="32">
        <v>4</v>
      </c>
      <c r="E3951" s="27" t="s">
        <v>76</v>
      </c>
      <c r="F3951" s="27">
        <v>2017</v>
      </c>
    </row>
    <row r="3952" spans="1:6" x14ac:dyDescent="0.35">
      <c r="A3952" s="27" t="s">
        <v>94</v>
      </c>
      <c r="B3952" s="27" t="s">
        <v>104</v>
      </c>
      <c r="C3952" s="27" t="s">
        <v>51</v>
      </c>
      <c r="D3952" s="32">
        <v>27426</v>
      </c>
      <c r="E3952" s="27" t="s">
        <v>76</v>
      </c>
      <c r="F3952" s="27">
        <v>2017</v>
      </c>
    </row>
    <row r="3953" spans="1:6" x14ac:dyDescent="0.35">
      <c r="A3953" s="27" t="s">
        <v>105</v>
      </c>
      <c r="B3953" s="27" t="s">
        <v>104</v>
      </c>
      <c r="C3953" s="27" t="s">
        <v>51</v>
      </c>
      <c r="D3953" s="32">
        <v>242</v>
      </c>
      <c r="E3953" s="27" t="s">
        <v>76</v>
      </c>
      <c r="F3953" s="27">
        <v>2017</v>
      </c>
    </row>
    <row r="3954" spans="1:6" x14ac:dyDescent="0.35">
      <c r="A3954" s="27" t="s">
        <v>95</v>
      </c>
      <c r="B3954" s="27" t="s">
        <v>104</v>
      </c>
      <c r="C3954" s="27" t="s">
        <v>51</v>
      </c>
      <c r="D3954" s="32">
        <v>20601</v>
      </c>
      <c r="E3954" s="27" t="s">
        <v>76</v>
      </c>
      <c r="F3954" s="27">
        <v>2017</v>
      </c>
    </row>
    <row r="3955" spans="1:6" x14ac:dyDescent="0.35">
      <c r="A3955" s="27" t="s">
        <v>101</v>
      </c>
      <c r="B3955" s="27" t="s">
        <v>104</v>
      </c>
      <c r="C3955" s="27" t="s">
        <v>17</v>
      </c>
      <c r="D3955" s="32">
        <v>488042</v>
      </c>
      <c r="E3955" s="27" t="s">
        <v>76</v>
      </c>
      <c r="F3955" s="27">
        <v>2017</v>
      </c>
    </row>
    <row r="3956" spans="1:6" x14ac:dyDescent="0.35">
      <c r="A3956" s="27" t="s">
        <v>102</v>
      </c>
      <c r="B3956" s="27" t="s">
        <v>104</v>
      </c>
      <c r="C3956" s="27" t="s">
        <v>17</v>
      </c>
      <c r="D3956" s="32">
        <v>20813</v>
      </c>
      <c r="E3956" s="27" t="s">
        <v>76</v>
      </c>
      <c r="F3956" s="27">
        <v>2017</v>
      </c>
    </row>
    <row r="3957" spans="1:6" x14ac:dyDescent="0.35">
      <c r="A3957" s="27" t="s">
        <v>92</v>
      </c>
      <c r="B3957" s="27" t="s">
        <v>104</v>
      </c>
      <c r="C3957" s="27" t="s">
        <v>17</v>
      </c>
      <c r="D3957" s="32">
        <v>478811</v>
      </c>
      <c r="E3957" s="27" t="s">
        <v>76</v>
      </c>
      <c r="F3957" s="27">
        <v>2017</v>
      </c>
    </row>
    <row r="3958" spans="1:6" x14ac:dyDescent="0.35">
      <c r="A3958" s="27" t="s">
        <v>82</v>
      </c>
      <c r="B3958" s="27" t="s">
        <v>104</v>
      </c>
      <c r="C3958" s="27" t="s">
        <v>17</v>
      </c>
      <c r="D3958" s="32">
        <v>345296</v>
      </c>
      <c r="E3958" s="27" t="s">
        <v>76</v>
      </c>
      <c r="F3958" s="27">
        <v>2017</v>
      </c>
    </row>
    <row r="3959" spans="1:6" x14ac:dyDescent="0.35">
      <c r="A3959" s="27" t="s">
        <v>97</v>
      </c>
      <c r="B3959" s="27" t="s">
        <v>104</v>
      </c>
      <c r="C3959" s="27" t="s">
        <v>17</v>
      </c>
      <c r="D3959" s="32">
        <v>68250</v>
      </c>
      <c r="E3959" s="27" t="s">
        <v>76</v>
      </c>
      <c r="F3959" s="27">
        <v>2017</v>
      </c>
    </row>
    <row r="3960" spans="1:6" x14ac:dyDescent="0.35">
      <c r="A3960" s="27" t="s">
        <v>100</v>
      </c>
      <c r="B3960" s="27" t="s">
        <v>104</v>
      </c>
      <c r="C3960" s="27" t="s">
        <v>17</v>
      </c>
      <c r="D3960" s="32">
        <v>361403</v>
      </c>
      <c r="E3960" s="27" t="s">
        <v>76</v>
      </c>
      <c r="F3960" s="27">
        <v>2017</v>
      </c>
    </row>
    <row r="3961" spans="1:6" x14ac:dyDescent="0.35">
      <c r="A3961" s="27" t="s">
        <v>85</v>
      </c>
      <c r="B3961" s="27" t="s">
        <v>104</v>
      </c>
      <c r="C3961" s="27" t="s">
        <v>17</v>
      </c>
      <c r="D3961" s="32">
        <v>15392</v>
      </c>
      <c r="E3961" s="27" t="s">
        <v>76</v>
      </c>
      <c r="F3961" s="27">
        <v>2017</v>
      </c>
    </row>
    <row r="3962" spans="1:6" x14ac:dyDescent="0.35">
      <c r="A3962" s="27" t="s">
        <v>103</v>
      </c>
      <c r="B3962" s="27" t="s">
        <v>104</v>
      </c>
      <c r="C3962" s="27" t="s">
        <v>17</v>
      </c>
      <c r="D3962" s="32">
        <v>60615.999989955511</v>
      </c>
      <c r="E3962" s="27" t="s">
        <v>76</v>
      </c>
      <c r="F3962" s="27">
        <v>2017</v>
      </c>
    </row>
    <row r="3963" spans="1:6" x14ac:dyDescent="0.35">
      <c r="A3963" s="27" t="s">
        <v>90</v>
      </c>
      <c r="B3963" s="27" t="s">
        <v>104</v>
      </c>
      <c r="C3963" s="27" t="s">
        <v>17</v>
      </c>
      <c r="D3963" s="32">
        <v>6517</v>
      </c>
      <c r="E3963" s="27" t="s">
        <v>76</v>
      </c>
      <c r="F3963" s="27">
        <v>2017</v>
      </c>
    </row>
    <row r="3964" spans="1:6" x14ac:dyDescent="0.35">
      <c r="A3964" s="27" t="s">
        <v>84</v>
      </c>
      <c r="B3964" s="27" t="s">
        <v>104</v>
      </c>
      <c r="C3964" s="27" t="s">
        <v>17</v>
      </c>
      <c r="D3964" s="32">
        <v>2719</v>
      </c>
      <c r="E3964" s="27" t="s">
        <v>76</v>
      </c>
      <c r="F3964" s="27">
        <v>2017</v>
      </c>
    </row>
    <row r="3965" spans="1:6" x14ac:dyDescent="0.35">
      <c r="A3965" s="27" t="s">
        <v>87</v>
      </c>
      <c r="B3965" s="27" t="s">
        <v>104</v>
      </c>
      <c r="C3965" s="27" t="s">
        <v>17</v>
      </c>
      <c r="D3965" s="32">
        <v>37446</v>
      </c>
      <c r="E3965" s="27" t="s">
        <v>76</v>
      </c>
      <c r="F3965" s="27">
        <v>2017</v>
      </c>
    </row>
    <row r="3966" spans="1:6" x14ac:dyDescent="0.35">
      <c r="A3966" s="27" t="s">
        <v>81</v>
      </c>
      <c r="B3966" s="27" t="s">
        <v>104</v>
      </c>
      <c r="C3966" s="27" t="s">
        <v>17</v>
      </c>
      <c r="D3966" s="32">
        <v>69394</v>
      </c>
      <c r="E3966" s="27" t="s">
        <v>76</v>
      </c>
      <c r="F3966" s="27">
        <v>2017</v>
      </c>
    </row>
    <row r="3967" spans="1:6" x14ac:dyDescent="0.35">
      <c r="A3967" s="27" t="s">
        <v>98</v>
      </c>
      <c r="B3967" s="27" t="s">
        <v>104</v>
      </c>
      <c r="C3967" s="27" t="s">
        <v>17</v>
      </c>
      <c r="D3967" s="32">
        <v>173348</v>
      </c>
      <c r="E3967" s="27" t="s">
        <v>76</v>
      </c>
      <c r="F3967" s="27">
        <v>2017</v>
      </c>
    </row>
    <row r="3968" spans="1:6" x14ac:dyDescent="0.35">
      <c r="A3968" s="27" t="s">
        <v>93</v>
      </c>
      <c r="B3968" s="27" t="s">
        <v>104</v>
      </c>
      <c r="C3968" s="27" t="s">
        <v>17</v>
      </c>
      <c r="D3968" s="32">
        <v>314</v>
      </c>
      <c r="E3968" s="27" t="s">
        <v>76</v>
      </c>
      <c r="F3968" s="27">
        <v>2017</v>
      </c>
    </row>
    <row r="3969" spans="1:6" x14ac:dyDescent="0.35">
      <c r="A3969" s="27" t="s">
        <v>78</v>
      </c>
      <c r="B3969" s="27" t="s">
        <v>104</v>
      </c>
      <c r="C3969" s="27" t="s">
        <v>17</v>
      </c>
      <c r="D3969" s="32">
        <v>84748</v>
      </c>
      <c r="E3969" s="27" t="s">
        <v>76</v>
      </c>
      <c r="F3969" s="27">
        <v>2017</v>
      </c>
    </row>
    <row r="3970" spans="1:6" x14ac:dyDescent="0.35">
      <c r="A3970" s="27" t="s">
        <v>79</v>
      </c>
      <c r="B3970" s="27" t="s">
        <v>104</v>
      </c>
      <c r="C3970" s="27" t="s">
        <v>17</v>
      </c>
      <c r="D3970" s="32">
        <v>15354</v>
      </c>
      <c r="E3970" s="27" t="s">
        <v>76</v>
      </c>
      <c r="F3970" s="27">
        <v>2017</v>
      </c>
    </row>
    <row r="3971" spans="1:6" x14ac:dyDescent="0.35">
      <c r="A3971" s="27" t="s">
        <v>96</v>
      </c>
      <c r="B3971" s="27" t="s">
        <v>104</v>
      </c>
      <c r="C3971" s="27" t="s">
        <v>17</v>
      </c>
      <c r="D3971" s="32">
        <v>-5424</v>
      </c>
      <c r="E3971" s="27" t="s">
        <v>76</v>
      </c>
      <c r="F3971" s="27">
        <v>2017</v>
      </c>
    </row>
    <row r="3972" spans="1:6" x14ac:dyDescent="0.35">
      <c r="A3972" s="27" t="s">
        <v>89</v>
      </c>
      <c r="B3972" s="27" t="s">
        <v>104</v>
      </c>
      <c r="C3972" s="27" t="s">
        <v>17</v>
      </c>
      <c r="D3972" s="32">
        <v>6795</v>
      </c>
      <c r="E3972" s="27" t="s">
        <v>76</v>
      </c>
      <c r="F3972" s="27">
        <v>2017</v>
      </c>
    </row>
    <row r="3973" spans="1:6" x14ac:dyDescent="0.35">
      <c r="A3973" s="27" t="s">
        <v>83</v>
      </c>
      <c r="B3973" s="27" t="s">
        <v>104</v>
      </c>
      <c r="C3973" s="27" t="s">
        <v>17</v>
      </c>
      <c r="D3973" s="32">
        <v>55562</v>
      </c>
      <c r="E3973" s="27" t="s">
        <v>76</v>
      </c>
      <c r="F3973" s="27">
        <v>2017</v>
      </c>
    </row>
    <row r="3974" spans="1:6" x14ac:dyDescent="0.35">
      <c r="A3974" s="27" t="s">
        <v>86</v>
      </c>
      <c r="B3974" s="27" t="s">
        <v>104</v>
      </c>
      <c r="C3974" s="27" t="s">
        <v>17</v>
      </c>
      <c r="E3974" s="27" t="s">
        <v>76</v>
      </c>
      <c r="F3974" s="27">
        <v>2017</v>
      </c>
    </row>
    <row r="3975" spans="1:6" x14ac:dyDescent="0.35">
      <c r="A3975" s="27" t="s">
        <v>91</v>
      </c>
      <c r="B3975" s="27" t="s">
        <v>104</v>
      </c>
      <c r="C3975" s="27" t="s">
        <v>17</v>
      </c>
      <c r="D3975" s="32">
        <v>278</v>
      </c>
      <c r="E3975" s="27" t="s">
        <v>76</v>
      </c>
      <c r="F3975" s="27">
        <v>2017</v>
      </c>
    </row>
    <row r="3976" spans="1:6" x14ac:dyDescent="0.35">
      <c r="A3976" s="27" t="s">
        <v>88</v>
      </c>
      <c r="B3976" s="27" t="s">
        <v>104</v>
      </c>
      <c r="C3976" s="27" t="s">
        <v>17</v>
      </c>
      <c r="D3976" s="32">
        <v>5</v>
      </c>
      <c r="E3976" s="27" t="s">
        <v>76</v>
      </c>
      <c r="F3976" s="27">
        <v>2017</v>
      </c>
    </row>
    <row r="3977" spans="1:6" x14ac:dyDescent="0.35">
      <c r="A3977" s="27" t="s">
        <v>94</v>
      </c>
      <c r="B3977" s="27" t="s">
        <v>104</v>
      </c>
      <c r="C3977" s="27" t="s">
        <v>17</v>
      </c>
      <c r="D3977" s="32">
        <v>129614</v>
      </c>
      <c r="E3977" s="27" t="s">
        <v>76</v>
      </c>
      <c r="F3977" s="27">
        <v>2017</v>
      </c>
    </row>
    <row r="3978" spans="1:6" x14ac:dyDescent="0.35">
      <c r="A3978" s="27" t="s">
        <v>105</v>
      </c>
      <c r="B3978" s="27" t="s">
        <v>104</v>
      </c>
      <c r="C3978" s="27" t="s">
        <v>17</v>
      </c>
      <c r="D3978" s="32">
        <v>314</v>
      </c>
      <c r="E3978" s="27" t="s">
        <v>76</v>
      </c>
      <c r="F3978" s="27">
        <v>2017</v>
      </c>
    </row>
    <row r="3979" spans="1:6" x14ac:dyDescent="0.35">
      <c r="A3979" s="27" t="s">
        <v>95</v>
      </c>
      <c r="B3979" s="27" t="s">
        <v>104</v>
      </c>
      <c r="C3979" s="27" t="s">
        <v>17</v>
      </c>
      <c r="D3979" s="32">
        <v>126639</v>
      </c>
      <c r="E3979" s="27" t="s">
        <v>76</v>
      </c>
      <c r="F3979" s="27">
        <v>2017</v>
      </c>
    </row>
    <row r="3980" spans="1:6" x14ac:dyDescent="0.35">
      <c r="A3980" s="27" t="s">
        <v>101</v>
      </c>
      <c r="B3980" s="27" t="s">
        <v>104</v>
      </c>
      <c r="C3980" s="27" t="s">
        <v>47</v>
      </c>
      <c r="D3980" s="32">
        <v>49622</v>
      </c>
      <c r="E3980" s="27" t="s">
        <v>76</v>
      </c>
      <c r="F3980" s="27">
        <v>2018</v>
      </c>
    </row>
    <row r="3981" spans="1:6" x14ac:dyDescent="0.35">
      <c r="A3981" s="27" t="s">
        <v>102</v>
      </c>
      <c r="B3981" s="27" t="s">
        <v>104</v>
      </c>
      <c r="C3981" s="27" t="s">
        <v>47</v>
      </c>
      <c r="D3981" s="32">
        <v>480</v>
      </c>
      <c r="E3981" s="27" t="s">
        <v>76</v>
      </c>
      <c r="F3981" s="27">
        <v>2018</v>
      </c>
    </row>
    <row r="3982" spans="1:6" x14ac:dyDescent="0.35">
      <c r="A3982" s="27" t="s">
        <v>92</v>
      </c>
      <c r="B3982" s="27" t="s">
        <v>104</v>
      </c>
      <c r="C3982" s="27" t="s">
        <v>47</v>
      </c>
      <c r="D3982" s="32">
        <v>14435</v>
      </c>
      <c r="E3982" s="27" t="s">
        <v>76</v>
      </c>
      <c r="F3982" s="27">
        <v>2018</v>
      </c>
    </row>
    <row r="3983" spans="1:6" x14ac:dyDescent="0.35">
      <c r="A3983" s="27" t="s">
        <v>82</v>
      </c>
      <c r="B3983" s="27" t="s">
        <v>104</v>
      </c>
      <c r="C3983" s="27" t="s">
        <v>47</v>
      </c>
      <c r="D3983" s="32">
        <v>7923</v>
      </c>
      <c r="E3983" s="27" t="s">
        <v>76</v>
      </c>
      <c r="F3983" s="27">
        <v>2018</v>
      </c>
    </row>
    <row r="3984" spans="1:6" x14ac:dyDescent="0.35">
      <c r="A3984" s="27" t="s">
        <v>97</v>
      </c>
      <c r="B3984" s="27" t="s">
        <v>104</v>
      </c>
      <c r="C3984" s="27" t="s">
        <v>47</v>
      </c>
      <c r="D3984" s="32">
        <v>4768</v>
      </c>
      <c r="E3984" s="27" t="s">
        <v>76</v>
      </c>
      <c r="F3984" s="27">
        <v>2018</v>
      </c>
    </row>
    <row r="3985" spans="1:6" x14ac:dyDescent="0.35">
      <c r="A3985" s="27" t="s">
        <v>100</v>
      </c>
      <c r="B3985" s="27" t="s">
        <v>104</v>
      </c>
      <c r="C3985" s="27" t="s">
        <v>47</v>
      </c>
      <c r="D3985" s="32">
        <v>21090</v>
      </c>
      <c r="E3985" s="27" t="s">
        <v>76</v>
      </c>
      <c r="F3985" s="27">
        <v>2018</v>
      </c>
    </row>
    <row r="3986" spans="1:6" x14ac:dyDescent="0.35">
      <c r="A3986" s="27" t="s">
        <v>85</v>
      </c>
      <c r="B3986" s="27" t="s">
        <v>104</v>
      </c>
      <c r="C3986" s="27" t="s">
        <v>47</v>
      </c>
      <c r="D3986" s="32">
        <v>172</v>
      </c>
      <c r="E3986" s="27" t="s">
        <v>76</v>
      </c>
      <c r="F3986" s="27">
        <v>2018</v>
      </c>
    </row>
    <row r="3987" spans="1:6" x14ac:dyDescent="0.35">
      <c r="A3987" s="27" t="s">
        <v>103</v>
      </c>
      <c r="B3987" s="27" t="s">
        <v>104</v>
      </c>
      <c r="C3987" s="27" t="s">
        <v>47</v>
      </c>
      <c r="D3987" s="32">
        <v>-18350</v>
      </c>
      <c r="E3987" s="27" t="s">
        <v>76</v>
      </c>
      <c r="F3987" s="27">
        <v>2018</v>
      </c>
    </row>
    <row r="3988" spans="1:6" x14ac:dyDescent="0.35">
      <c r="A3988" s="27" t="s">
        <v>90</v>
      </c>
      <c r="B3988" s="27" t="s">
        <v>104</v>
      </c>
      <c r="C3988" s="27" t="s">
        <v>47</v>
      </c>
      <c r="D3988" s="32">
        <v>367.0750611149449</v>
      </c>
      <c r="E3988" s="27" t="s">
        <v>76</v>
      </c>
      <c r="F3988" s="27">
        <v>2018</v>
      </c>
    </row>
    <row r="3989" spans="1:6" x14ac:dyDescent="0.35">
      <c r="A3989" s="27" t="s">
        <v>84</v>
      </c>
      <c r="B3989" s="27" t="s">
        <v>104</v>
      </c>
      <c r="C3989" s="27" t="s">
        <v>47</v>
      </c>
      <c r="D3989" s="32">
        <v>166</v>
      </c>
      <c r="E3989" s="27" t="s">
        <v>76</v>
      </c>
      <c r="F3989" s="27">
        <v>2018</v>
      </c>
    </row>
    <row r="3990" spans="1:6" x14ac:dyDescent="0.35">
      <c r="A3990" s="27" t="s">
        <v>87</v>
      </c>
      <c r="B3990" s="27" t="s">
        <v>104</v>
      </c>
      <c r="C3990" s="27" t="s">
        <v>47</v>
      </c>
      <c r="D3990" s="32">
        <v>2898</v>
      </c>
      <c r="E3990" s="27" t="s">
        <v>76</v>
      </c>
      <c r="F3990" s="27">
        <v>2018</v>
      </c>
    </row>
    <row r="3991" spans="1:6" x14ac:dyDescent="0.35">
      <c r="A3991" s="27" t="s">
        <v>81</v>
      </c>
      <c r="B3991" s="27" t="s">
        <v>104</v>
      </c>
      <c r="C3991" s="27" t="s">
        <v>47</v>
      </c>
      <c r="D3991" s="32">
        <v>3276</v>
      </c>
      <c r="E3991" s="27" t="s">
        <v>76</v>
      </c>
      <c r="F3991" s="27">
        <v>2018</v>
      </c>
    </row>
    <row r="3992" spans="1:6" x14ac:dyDescent="0.35">
      <c r="A3992" s="27" t="s">
        <v>98</v>
      </c>
      <c r="B3992" s="27" t="s">
        <v>104</v>
      </c>
      <c r="C3992" s="27" t="s">
        <v>47</v>
      </c>
      <c r="D3992" s="32">
        <v>9576</v>
      </c>
      <c r="E3992" s="27" t="s">
        <v>76</v>
      </c>
      <c r="F3992" s="27">
        <v>2018</v>
      </c>
    </row>
    <row r="3993" spans="1:6" x14ac:dyDescent="0.35">
      <c r="A3993" s="27" t="s">
        <v>93</v>
      </c>
      <c r="B3993" s="27" t="s">
        <v>104</v>
      </c>
      <c r="C3993" s="27" t="s">
        <v>47</v>
      </c>
      <c r="D3993" s="32">
        <v>18</v>
      </c>
      <c r="E3993" s="27" t="s">
        <v>76</v>
      </c>
      <c r="F3993" s="27">
        <v>2018</v>
      </c>
    </row>
    <row r="3994" spans="1:6" x14ac:dyDescent="0.35">
      <c r="A3994" s="27" t="s">
        <v>78</v>
      </c>
      <c r="B3994" s="27" t="s">
        <v>104</v>
      </c>
      <c r="C3994" s="27" t="s">
        <v>47</v>
      </c>
      <c r="D3994" s="32">
        <v>3709</v>
      </c>
      <c r="E3994" s="27" t="s">
        <v>76</v>
      </c>
      <c r="F3994" s="27">
        <v>2018</v>
      </c>
    </row>
    <row r="3995" spans="1:6" x14ac:dyDescent="0.35">
      <c r="A3995" s="27" t="s">
        <v>79</v>
      </c>
      <c r="B3995" s="27" t="s">
        <v>104</v>
      </c>
      <c r="C3995" s="27" t="s">
        <v>47</v>
      </c>
      <c r="D3995" s="32">
        <v>433</v>
      </c>
      <c r="E3995" s="27" t="s">
        <v>76</v>
      </c>
      <c r="F3995" s="27">
        <v>2018</v>
      </c>
    </row>
    <row r="3996" spans="1:6" x14ac:dyDescent="0.35">
      <c r="A3996" s="27" t="s">
        <v>96</v>
      </c>
      <c r="B3996" s="27" t="s">
        <v>104</v>
      </c>
      <c r="C3996" s="27" t="s">
        <v>47</v>
      </c>
      <c r="D3996" s="32">
        <v>415</v>
      </c>
      <c r="E3996" s="27" t="s">
        <v>76</v>
      </c>
      <c r="F3996" s="27">
        <v>2018</v>
      </c>
    </row>
    <row r="3997" spans="1:6" x14ac:dyDescent="0.35">
      <c r="A3997" s="27" t="s">
        <v>89</v>
      </c>
      <c r="B3997" s="27" t="s">
        <v>104</v>
      </c>
      <c r="C3997" s="27" t="s">
        <v>47</v>
      </c>
      <c r="D3997" s="32">
        <v>433.91468368429315</v>
      </c>
      <c r="E3997" s="27" t="s">
        <v>76</v>
      </c>
      <c r="F3997" s="27">
        <v>2018</v>
      </c>
    </row>
    <row r="3998" spans="1:6" x14ac:dyDescent="0.35">
      <c r="A3998" s="27" t="s">
        <v>83</v>
      </c>
      <c r="B3998" s="27" t="s">
        <v>104</v>
      </c>
      <c r="C3998" s="27" t="s">
        <v>47</v>
      </c>
      <c r="D3998" s="32">
        <v>3236</v>
      </c>
      <c r="E3998" s="27" t="s">
        <v>76</v>
      </c>
      <c r="F3998" s="27">
        <v>2018</v>
      </c>
    </row>
    <row r="3999" spans="1:6" x14ac:dyDescent="0.35">
      <c r="A3999" s="27" t="s">
        <v>86</v>
      </c>
      <c r="B3999" s="27" t="s">
        <v>104</v>
      </c>
      <c r="C3999" s="27" t="s">
        <v>47</v>
      </c>
      <c r="E3999" s="27" t="s">
        <v>76</v>
      </c>
      <c r="F3999" s="27">
        <v>2018</v>
      </c>
    </row>
    <row r="4000" spans="1:6" x14ac:dyDescent="0.35">
      <c r="A4000" s="27" t="s">
        <v>91</v>
      </c>
      <c r="B4000" s="27" t="s">
        <v>104</v>
      </c>
      <c r="C4000" s="27" t="s">
        <v>47</v>
      </c>
      <c r="D4000" s="32">
        <v>66.839622569348265</v>
      </c>
      <c r="E4000" s="27" t="s">
        <v>76</v>
      </c>
      <c r="F4000" s="27">
        <v>2018</v>
      </c>
    </row>
    <row r="4001" spans="1:6" x14ac:dyDescent="0.35">
      <c r="A4001" s="27" t="s">
        <v>88</v>
      </c>
      <c r="B4001" s="27" t="s">
        <v>104</v>
      </c>
      <c r="C4001" s="27" t="s">
        <v>47</v>
      </c>
      <c r="D4001" s="32">
        <v>0</v>
      </c>
      <c r="E4001" s="27" t="s">
        <v>76</v>
      </c>
      <c r="F4001" s="27">
        <v>2018</v>
      </c>
    </row>
    <row r="4002" spans="1:6" x14ac:dyDescent="0.35">
      <c r="A4002" s="27" t="s">
        <v>94</v>
      </c>
      <c r="B4002" s="27" t="s">
        <v>104</v>
      </c>
      <c r="C4002" s="27" t="s">
        <v>47</v>
      </c>
      <c r="D4002" s="32">
        <v>20583</v>
      </c>
      <c r="E4002" s="27" t="s">
        <v>76</v>
      </c>
      <c r="F4002" s="27">
        <v>2018</v>
      </c>
    </row>
    <row r="4003" spans="1:6" x14ac:dyDescent="0.35">
      <c r="A4003" s="27" t="s">
        <v>105</v>
      </c>
      <c r="B4003" s="27" t="s">
        <v>104</v>
      </c>
      <c r="C4003" s="27" t="s">
        <v>47</v>
      </c>
      <c r="D4003" s="32">
        <v>18</v>
      </c>
      <c r="E4003" s="27" t="s">
        <v>76</v>
      </c>
      <c r="F4003" s="27">
        <v>2018</v>
      </c>
    </row>
    <row r="4004" spans="1:6" x14ac:dyDescent="0.35">
      <c r="A4004" s="27" t="s">
        <v>95</v>
      </c>
      <c r="B4004" s="27" t="s">
        <v>104</v>
      </c>
      <c r="C4004" s="27" t="s">
        <v>47</v>
      </c>
      <c r="D4004" s="32">
        <v>28532</v>
      </c>
      <c r="E4004" s="27" t="s">
        <v>76</v>
      </c>
      <c r="F4004" s="27">
        <v>2018</v>
      </c>
    </row>
    <row r="4005" spans="1:6" x14ac:dyDescent="0.35">
      <c r="A4005" s="27" t="s">
        <v>101</v>
      </c>
      <c r="B4005" s="27" t="s">
        <v>104</v>
      </c>
      <c r="C4005" s="27" t="s">
        <v>48</v>
      </c>
      <c r="D4005" s="32">
        <v>73707</v>
      </c>
      <c r="E4005" s="27" t="s">
        <v>76</v>
      </c>
      <c r="F4005" s="27">
        <v>2018</v>
      </c>
    </row>
    <row r="4006" spans="1:6" x14ac:dyDescent="0.35">
      <c r="A4006" s="27" t="s">
        <v>102</v>
      </c>
      <c r="B4006" s="27" t="s">
        <v>104</v>
      </c>
      <c r="C4006" s="27" t="s">
        <v>48</v>
      </c>
      <c r="D4006" s="32">
        <v>-1623</v>
      </c>
      <c r="E4006" s="27" t="s">
        <v>76</v>
      </c>
      <c r="F4006" s="27">
        <v>2018</v>
      </c>
    </row>
    <row r="4007" spans="1:6" x14ac:dyDescent="0.35">
      <c r="A4007" s="27" t="s">
        <v>92</v>
      </c>
      <c r="B4007" s="27" t="s">
        <v>104</v>
      </c>
      <c r="C4007" s="27" t="s">
        <v>48</v>
      </c>
      <c r="D4007" s="32">
        <v>36079</v>
      </c>
      <c r="E4007" s="27" t="s">
        <v>76</v>
      </c>
      <c r="F4007" s="27">
        <v>2018</v>
      </c>
    </row>
    <row r="4008" spans="1:6" x14ac:dyDescent="0.35">
      <c r="A4008" s="27" t="s">
        <v>82</v>
      </c>
      <c r="B4008" s="27" t="s">
        <v>104</v>
      </c>
      <c r="C4008" s="27" t="s">
        <v>48</v>
      </c>
      <c r="D4008" s="32">
        <v>26415</v>
      </c>
      <c r="E4008" s="27" t="s">
        <v>76</v>
      </c>
      <c r="F4008" s="27">
        <v>2018</v>
      </c>
    </row>
    <row r="4009" spans="1:6" x14ac:dyDescent="0.35">
      <c r="A4009" s="27" t="s">
        <v>97</v>
      </c>
      <c r="B4009" s="27" t="s">
        <v>104</v>
      </c>
      <c r="C4009" s="27" t="s">
        <v>48</v>
      </c>
      <c r="D4009" s="32">
        <v>3883</v>
      </c>
      <c r="E4009" s="27" t="s">
        <v>76</v>
      </c>
      <c r="F4009" s="27">
        <v>2018</v>
      </c>
    </row>
    <row r="4010" spans="1:6" x14ac:dyDescent="0.35">
      <c r="A4010" s="27" t="s">
        <v>100</v>
      </c>
      <c r="B4010" s="27" t="s">
        <v>104</v>
      </c>
      <c r="C4010" s="27" t="s">
        <v>48</v>
      </c>
      <c r="D4010" s="32">
        <v>44087</v>
      </c>
      <c r="E4010" s="27" t="s">
        <v>76</v>
      </c>
      <c r="F4010" s="27">
        <v>2018</v>
      </c>
    </row>
    <row r="4011" spans="1:6" x14ac:dyDescent="0.35">
      <c r="A4011" s="27" t="s">
        <v>85</v>
      </c>
      <c r="B4011" s="27" t="s">
        <v>104</v>
      </c>
      <c r="C4011" s="27" t="s">
        <v>48</v>
      </c>
      <c r="D4011" s="32">
        <v>126</v>
      </c>
      <c r="E4011" s="27" t="s">
        <v>76</v>
      </c>
      <c r="F4011" s="27">
        <v>2018</v>
      </c>
    </row>
    <row r="4012" spans="1:6" x14ac:dyDescent="0.35">
      <c r="A4012" s="27" t="s">
        <v>103</v>
      </c>
      <c r="B4012" s="27" t="s">
        <v>104</v>
      </c>
      <c r="C4012" s="27" t="s">
        <v>48</v>
      </c>
      <c r="D4012" s="32">
        <v>-5874</v>
      </c>
      <c r="E4012" s="27" t="s">
        <v>76</v>
      </c>
      <c r="F4012" s="27">
        <v>2018</v>
      </c>
    </row>
    <row r="4013" spans="1:6" x14ac:dyDescent="0.35">
      <c r="A4013" s="27" t="s">
        <v>90</v>
      </c>
      <c r="B4013" s="27" t="s">
        <v>104</v>
      </c>
      <c r="C4013" s="27" t="s">
        <v>48</v>
      </c>
      <c r="D4013" s="32">
        <v>631.69034643765883</v>
      </c>
      <c r="E4013" s="27" t="s">
        <v>76</v>
      </c>
      <c r="F4013" s="27">
        <v>2018</v>
      </c>
    </row>
    <row r="4014" spans="1:6" x14ac:dyDescent="0.35">
      <c r="A4014" s="27" t="s">
        <v>84</v>
      </c>
      <c r="B4014" s="27" t="s">
        <v>104</v>
      </c>
      <c r="C4014" s="27" t="s">
        <v>48</v>
      </c>
      <c r="D4014" s="32">
        <v>277</v>
      </c>
      <c r="E4014" s="27" t="s">
        <v>76</v>
      </c>
      <c r="F4014" s="27">
        <v>2018</v>
      </c>
    </row>
    <row r="4015" spans="1:6" x14ac:dyDescent="0.35">
      <c r="A4015" s="27" t="s">
        <v>87</v>
      </c>
      <c r="B4015" s="27" t="s">
        <v>104</v>
      </c>
      <c r="C4015" s="27" t="s">
        <v>48</v>
      </c>
      <c r="D4015" s="32">
        <v>3867</v>
      </c>
      <c r="E4015" s="27" t="s">
        <v>76</v>
      </c>
      <c r="F4015" s="27">
        <v>2018</v>
      </c>
    </row>
    <row r="4016" spans="1:6" x14ac:dyDescent="0.35">
      <c r="A4016" s="27" t="s">
        <v>81</v>
      </c>
      <c r="B4016" s="27" t="s">
        <v>104</v>
      </c>
      <c r="C4016" s="27" t="s">
        <v>48</v>
      </c>
      <c r="D4016" s="32">
        <v>4041</v>
      </c>
      <c r="E4016" s="27" t="s">
        <v>76</v>
      </c>
      <c r="F4016" s="27">
        <v>2018</v>
      </c>
    </row>
    <row r="4017" spans="1:6" x14ac:dyDescent="0.35">
      <c r="A4017" s="27" t="s">
        <v>98</v>
      </c>
      <c r="B4017" s="27" t="s">
        <v>104</v>
      </c>
      <c r="C4017" s="27" t="s">
        <v>48</v>
      </c>
      <c r="D4017" s="32">
        <v>17499</v>
      </c>
      <c r="E4017" s="27" t="s">
        <v>76</v>
      </c>
      <c r="F4017" s="27">
        <v>2018</v>
      </c>
    </row>
    <row r="4018" spans="1:6" x14ac:dyDescent="0.35">
      <c r="A4018" s="27" t="s">
        <v>93</v>
      </c>
      <c r="B4018" s="27" t="s">
        <v>104</v>
      </c>
      <c r="C4018" s="27" t="s">
        <v>48</v>
      </c>
      <c r="D4018" s="32">
        <v>11</v>
      </c>
      <c r="E4018" s="27" t="s">
        <v>76</v>
      </c>
      <c r="F4018" s="27">
        <v>2018</v>
      </c>
    </row>
    <row r="4019" spans="1:6" x14ac:dyDescent="0.35">
      <c r="A4019" s="27" t="s">
        <v>78</v>
      </c>
      <c r="B4019" s="27" t="s">
        <v>104</v>
      </c>
      <c r="C4019" s="27" t="s">
        <v>48</v>
      </c>
      <c r="D4019" s="32">
        <v>6063</v>
      </c>
      <c r="E4019" s="27" t="s">
        <v>76</v>
      </c>
      <c r="F4019" s="27">
        <v>2018</v>
      </c>
    </row>
    <row r="4020" spans="1:6" x14ac:dyDescent="0.35">
      <c r="A4020" s="27" t="s">
        <v>79</v>
      </c>
      <c r="B4020" s="27" t="s">
        <v>104</v>
      </c>
      <c r="C4020" s="27" t="s">
        <v>48</v>
      </c>
      <c r="D4020" s="32">
        <v>2022</v>
      </c>
      <c r="E4020" s="27" t="s">
        <v>76</v>
      </c>
      <c r="F4020" s="27">
        <v>2018</v>
      </c>
    </row>
    <row r="4021" spans="1:6" x14ac:dyDescent="0.35">
      <c r="A4021" s="27" t="s">
        <v>96</v>
      </c>
      <c r="B4021" s="27" t="s">
        <v>104</v>
      </c>
      <c r="C4021" s="27" t="s">
        <v>48</v>
      </c>
      <c r="D4021" s="32">
        <v>51</v>
      </c>
      <c r="E4021" s="27" t="s">
        <v>76</v>
      </c>
      <c r="F4021" s="27">
        <v>2018</v>
      </c>
    </row>
    <row r="4022" spans="1:6" x14ac:dyDescent="0.35">
      <c r="A4022" s="27" t="s">
        <v>89</v>
      </c>
      <c r="B4022" s="27" t="s">
        <v>104</v>
      </c>
      <c r="C4022" s="27" t="s">
        <v>48</v>
      </c>
      <c r="D4022" s="32">
        <v>668.30836509324172</v>
      </c>
      <c r="E4022" s="27" t="s">
        <v>76</v>
      </c>
      <c r="F4022" s="27">
        <v>2018</v>
      </c>
    </row>
    <row r="4023" spans="1:6" x14ac:dyDescent="0.35">
      <c r="A4023" s="27" t="s">
        <v>83</v>
      </c>
      <c r="B4023" s="27" t="s">
        <v>104</v>
      </c>
      <c r="C4023" s="27" t="s">
        <v>48</v>
      </c>
      <c r="D4023" s="32">
        <v>4270</v>
      </c>
      <c r="E4023" s="27" t="s">
        <v>76</v>
      </c>
      <c r="F4023" s="27">
        <v>2018</v>
      </c>
    </row>
    <row r="4024" spans="1:6" x14ac:dyDescent="0.35">
      <c r="A4024" s="27" t="s">
        <v>86</v>
      </c>
      <c r="B4024" s="27" t="s">
        <v>104</v>
      </c>
      <c r="C4024" s="27" t="s">
        <v>48</v>
      </c>
      <c r="E4024" s="27" t="s">
        <v>76</v>
      </c>
      <c r="F4024" s="27">
        <v>2018</v>
      </c>
    </row>
    <row r="4025" spans="1:6" x14ac:dyDescent="0.35">
      <c r="A4025" s="27" t="s">
        <v>91</v>
      </c>
      <c r="B4025" s="27" t="s">
        <v>104</v>
      </c>
      <c r="C4025" s="27" t="s">
        <v>48</v>
      </c>
      <c r="D4025" s="32">
        <v>36.618018655582929</v>
      </c>
      <c r="E4025" s="27" t="s">
        <v>76</v>
      </c>
      <c r="F4025" s="27">
        <v>2018</v>
      </c>
    </row>
    <row r="4026" spans="1:6" x14ac:dyDescent="0.35">
      <c r="A4026" s="27" t="s">
        <v>88</v>
      </c>
      <c r="B4026" s="27" t="s">
        <v>104</v>
      </c>
      <c r="C4026" s="27" t="s">
        <v>48</v>
      </c>
      <c r="D4026" s="32">
        <v>0</v>
      </c>
      <c r="E4026" s="27" t="s">
        <v>76</v>
      </c>
      <c r="F4026" s="27">
        <v>2018</v>
      </c>
    </row>
    <row r="4027" spans="1:6" x14ac:dyDescent="0.35">
      <c r="A4027" s="27" t="s">
        <v>94</v>
      </c>
      <c r="B4027" s="27" t="s">
        <v>104</v>
      </c>
      <c r="C4027" s="27" t="s">
        <v>48</v>
      </c>
      <c r="D4027" s="32">
        <v>29341</v>
      </c>
      <c r="E4027" s="27" t="s">
        <v>76</v>
      </c>
      <c r="F4027" s="27">
        <v>2018</v>
      </c>
    </row>
    <row r="4028" spans="1:6" x14ac:dyDescent="0.35">
      <c r="A4028" s="27" t="s">
        <v>105</v>
      </c>
      <c r="B4028" s="27" t="s">
        <v>104</v>
      </c>
      <c r="C4028" s="27" t="s">
        <v>48</v>
      </c>
      <c r="D4028" s="32">
        <v>11</v>
      </c>
      <c r="E4028" s="27" t="s">
        <v>76</v>
      </c>
      <c r="F4028" s="27">
        <v>2018</v>
      </c>
    </row>
    <row r="4029" spans="1:6" x14ac:dyDescent="0.35">
      <c r="A4029" s="27" t="s">
        <v>95</v>
      </c>
      <c r="B4029" s="27" t="s">
        <v>104</v>
      </c>
      <c r="C4029" s="27" t="s">
        <v>48</v>
      </c>
      <c r="D4029" s="32">
        <v>29620</v>
      </c>
      <c r="E4029" s="27" t="s">
        <v>76</v>
      </c>
      <c r="F4029" s="27">
        <v>2018</v>
      </c>
    </row>
    <row r="4030" spans="1:6" x14ac:dyDescent="0.35">
      <c r="A4030" s="27" t="s">
        <v>101</v>
      </c>
      <c r="B4030" s="27" t="s">
        <v>104</v>
      </c>
      <c r="C4030" s="27" t="s">
        <v>49</v>
      </c>
      <c r="D4030" s="32">
        <v>94722</v>
      </c>
      <c r="E4030" s="27" t="s">
        <v>76</v>
      </c>
      <c r="F4030" s="27">
        <v>2018</v>
      </c>
    </row>
    <row r="4031" spans="1:6" x14ac:dyDescent="0.35">
      <c r="A4031" s="27" t="s">
        <v>102</v>
      </c>
      <c r="B4031" s="27" t="s">
        <v>104</v>
      </c>
      <c r="C4031" s="27" t="s">
        <v>49</v>
      </c>
      <c r="D4031" s="32">
        <v>1920</v>
      </c>
      <c r="E4031" s="27" t="s">
        <v>76</v>
      </c>
      <c r="F4031" s="27">
        <v>2018</v>
      </c>
    </row>
    <row r="4032" spans="1:6" x14ac:dyDescent="0.35">
      <c r="A4032" s="27" t="s">
        <v>92</v>
      </c>
      <c r="B4032" s="27" t="s">
        <v>104</v>
      </c>
      <c r="C4032" s="27" t="s">
        <v>49</v>
      </c>
      <c r="D4032" s="32">
        <v>80961</v>
      </c>
      <c r="E4032" s="27" t="s">
        <v>76</v>
      </c>
      <c r="F4032" s="27">
        <v>2018</v>
      </c>
    </row>
    <row r="4033" spans="1:6" x14ac:dyDescent="0.35">
      <c r="A4033" s="27" t="s">
        <v>82</v>
      </c>
      <c r="B4033" s="27" t="s">
        <v>104</v>
      </c>
      <c r="C4033" s="27" t="s">
        <v>49</v>
      </c>
      <c r="D4033" s="32">
        <v>63794</v>
      </c>
      <c r="E4033" s="27" t="s">
        <v>76</v>
      </c>
      <c r="F4033" s="27">
        <v>2018</v>
      </c>
    </row>
    <row r="4034" spans="1:6" x14ac:dyDescent="0.35">
      <c r="A4034" s="27" t="s">
        <v>97</v>
      </c>
      <c r="B4034" s="27" t="s">
        <v>104</v>
      </c>
      <c r="C4034" s="27" t="s">
        <v>49</v>
      </c>
      <c r="D4034" s="32">
        <v>7514</v>
      </c>
      <c r="E4034" s="27" t="s">
        <v>76</v>
      </c>
      <c r="F4034" s="27">
        <v>2018</v>
      </c>
    </row>
    <row r="4035" spans="1:6" x14ac:dyDescent="0.35">
      <c r="A4035" s="27" t="s">
        <v>100</v>
      </c>
      <c r="B4035" s="27" t="s">
        <v>104</v>
      </c>
      <c r="C4035" s="27" t="s">
        <v>49</v>
      </c>
      <c r="D4035" s="32">
        <v>66848</v>
      </c>
      <c r="E4035" s="27" t="s">
        <v>76</v>
      </c>
      <c r="F4035" s="27">
        <v>2018</v>
      </c>
    </row>
    <row r="4036" spans="1:6" x14ac:dyDescent="0.35">
      <c r="A4036" s="27" t="s">
        <v>85</v>
      </c>
      <c r="B4036" s="27" t="s">
        <v>104</v>
      </c>
      <c r="C4036" s="27" t="s">
        <v>49</v>
      </c>
      <c r="D4036" s="32">
        <v>245</v>
      </c>
      <c r="E4036" s="27" t="s">
        <v>76</v>
      </c>
      <c r="F4036" s="27">
        <v>2018</v>
      </c>
    </row>
    <row r="4037" spans="1:6" x14ac:dyDescent="0.35">
      <c r="A4037" s="27" t="s">
        <v>103</v>
      </c>
      <c r="B4037" s="27" t="s">
        <v>104</v>
      </c>
      <c r="C4037" s="27" t="s">
        <v>49</v>
      </c>
      <c r="D4037" s="32">
        <v>4466</v>
      </c>
      <c r="E4037" s="27" t="s">
        <v>76</v>
      </c>
      <c r="F4037" s="27">
        <v>2018</v>
      </c>
    </row>
    <row r="4038" spans="1:6" x14ac:dyDescent="0.35">
      <c r="A4038" s="27" t="s">
        <v>90</v>
      </c>
      <c r="B4038" s="27" t="s">
        <v>104</v>
      </c>
      <c r="C4038" s="27" t="s">
        <v>49</v>
      </c>
      <c r="D4038" s="32">
        <v>1495.9133512892201</v>
      </c>
      <c r="E4038" s="27" t="s">
        <v>76</v>
      </c>
      <c r="F4038" s="27">
        <v>2018</v>
      </c>
    </row>
    <row r="4039" spans="1:6" x14ac:dyDescent="0.35">
      <c r="A4039" s="27" t="s">
        <v>84</v>
      </c>
      <c r="B4039" s="27" t="s">
        <v>104</v>
      </c>
      <c r="C4039" s="27" t="s">
        <v>49</v>
      </c>
      <c r="D4039" s="32">
        <v>599</v>
      </c>
      <c r="E4039" s="27" t="s">
        <v>76</v>
      </c>
      <c r="F4039" s="27">
        <v>2018</v>
      </c>
    </row>
    <row r="4040" spans="1:6" x14ac:dyDescent="0.35">
      <c r="A4040" s="27" t="s">
        <v>87</v>
      </c>
      <c r="B4040" s="27" t="s">
        <v>104</v>
      </c>
      <c r="C4040" s="27" t="s">
        <v>49</v>
      </c>
      <c r="D4040" s="32">
        <v>6517</v>
      </c>
      <c r="E4040" s="27" t="s">
        <v>76</v>
      </c>
      <c r="F4040" s="27">
        <v>2018</v>
      </c>
    </row>
    <row r="4041" spans="1:6" x14ac:dyDescent="0.35">
      <c r="A4041" s="27" t="s">
        <v>81</v>
      </c>
      <c r="B4041" s="27" t="s">
        <v>104</v>
      </c>
      <c r="C4041" s="27" t="s">
        <v>49</v>
      </c>
      <c r="D4041" s="32">
        <v>6667</v>
      </c>
      <c r="E4041" s="27" t="s">
        <v>76</v>
      </c>
      <c r="F4041" s="27">
        <v>2018</v>
      </c>
    </row>
    <row r="4042" spans="1:6" x14ac:dyDescent="0.35">
      <c r="A4042" s="27" t="s">
        <v>98</v>
      </c>
      <c r="B4042" s="27" t="s">
        <v>104</v>
      </c>
      <c r="C4042" s="27" t="s">
        <v>49</v>
      </c>
      <c r="D4042" s="32">
        <v>33587</v>
      </c>
      <c r="E4042" s="27" t="s">
        <v>76</v>
      </c>
      <c r="F4042" s="27">
        <v>2018</v>
      </c>
    </row>
    <row r="4043" spans="1:6" x14ac:dyDescent="0.35">
      <c r="A4043" s="27" t="s">
        <v>93</v>
      </c>
      <c r="B4043" s="27" t="s">
        <v>104</v>
      </c>
      <c r="C4043" s="27" t="s">
        <v>49</v>
      </c>
      <c r="D4043" s="32">
        <v>18</v>
      </c>
      <c r="E4043" s="27" t="s">
        <v>76</v>
      </c>
      <c r="F4043" s="27">
        <v>2018</v>
      </c>
    </row>
    <row r="4044" spans="1:6" x14ac:dyDescent="0.35">
      <c r="A4044" s="27" t="s">
        <v>78</v>
      </c>
      <c r="B4044" s="27" t="s">
        <v>104</v>
      </c>
      <c r="C4044" s="27" t="s">
        <v>49</v>
      </c>
      <c r="D4044" s="32">
        <v>11350</v>
      </c>
      <c r="E4044" s="27" t="s">
        <v>76</v>
      </c>
      <c r="F4044" s="27">
        <v>2018</v>
      </c>
    </row>
    <row r="4045" spans="1:6" x14ac:dyDescent="0.35">
      <c r="A4045" s="27" t="s">
        <v>79</v>
      </c>
      <c r="B4045" s="27" t="s">
        <v>104</v>
      </c>
      <c r="C4045" s="27" t="s">
        <v>49</v>
      </c>
      <c r="D4045" s="32">
        <v>4683</v>
      </c>
      <c r="E4045" s="27" t="s">
        <v>76</v>
      </c>
      <c r="F4045" s="27">
        <v>2018</v>
      </c>
    </row>
    <row r="4046" spans="1:6" x14ac:dyDescent="0.35">
      <c r="A4046" s="27" t="s">
        <v>96</v>
      </c>
      <c r="B4046" s="27" t="s">
        <v>104</v>
      </c>
      <c r="C4046" s="27" t="s">
        <v>49</v>
      </c>
      <c r="D4046" s="32">
        <v>-592</v>
      </c>
      <c r="E4046" s="27" t="s">
        <v>76</v>
      </c>
      <c r="F4046" s="27">
        <v>2018</v>
      </c>
    </row>
    <row r="4047" spans="1:6" x14ac:dyDescent="0.35">
      <c r="A4047" s="27" t="s">
        <v>89</v>
      </c>
      <c r="B4047" s="27" t="s">
        <v>104</v>
      </c>
      <c r="C4047" s="27" t="s">
        <v>49</v>
      </c>
      <c r="D4047" s="32">
        <v>1542.5202948226645</v>
      </c>
      <c r="E4047" s="27" t="s">
        <v>76</v>
      </c>
      <c r="F4047" s="27">
        <v>2018</v>
      </c>
    </row>
    <row r="4048" spans="1:6" x14ac:dyDescent="0.35">
      <c r="A4048" s="27" t="s">
        <v>83</v>
      </c>
      <c r="B4048" s="27" t="s">
        <v>104</v>
      </c>
      <c r="C4048" s="27" t="s">
        <v>49</v>
      </c>
      <c r="D4048" s="32">
        <v>7361</v>
      </c>
      <c r="E4048" s="27" t="s">
        <v>76</v>
      </c>
      <c r="F4048" s="27">
        <v>2018</v>
      </c>
    </row>
    <row r="4049" spans="1:6" x14ac:dyDescent="0.35">
      <c r="A4049" s="27" t="s">
        <v>86</v>
      </c>
      <c r="B4049" s="27" t="s">
        <v>104</v>
      </c>
      <c r="C4049" s="27" t="s">
        <v>49</v>
      </c>
      <c r="E4049" s="27" t="s">
        <v>76</v>
      </c>
      <c r="F4049" s="27">
        <v>2018</v>
      </c>
    </row>
    <row r="4050" spans="1:6" x14ac:dyDescent="0.35">
      <c r="A4050" s="27" t="s">
        <v>91</v>
      </c>
      <c r="B4050" s="27" t="s">
        <v>104</v>
      </c>
      <c r="C4050" s="27" t="s">
        <v>49</v>
      </c>
      <c r="D4050" s="32">
        <v>46.60694353344428</v>
      </c>
      <c r="E4050" s="27" t="s">
        <v>76</v>
      </c>
      <c r="F4050" s="27">
        <v>2018</v>
      </c>
    </row>
    <row r="4051" spans="1:6" x14ac:dyDescent="0.35">
      <c r="A4051" s="27" t="s">
        <v>88</v>
      </c>
      <c r="B4051" s="27" t="s">
        <v>104</v>
      </c>
      <c r="C4051" s="27" t="s">
        <v>49</v>
      </c>
      <c r="D4051" s="32">
        <v>0</v>
      </c>
      <c r="E4051" s="27" t="s">
        <v>76</v>
      </c>
      <c r="F4051" s="27">
        <v>2018</v>
      </c>
    </row>
    <row r="4052" spans="1:6" x14ac:dyDescent="0.35">
      <c r="A4052" s="27" t="s">
        <v>94</v>
      </c>
      <c r="B4052" s="27" t="s">
        <v>104</v>
      </c>
      <c r="C4052" s="27" t="s">
        <v>49</v>
      </c>
      <c r="D4052" s="32">
        <v>27581</v>
      </c>
      <c r="E4052" s="27" t="s">
        <v>76</v>
      </c>
      <c r="F4052" s="27">
        <v>2018</v>
      </c>
    </row>
    <row r="4053" spans="1:6" x14ac:dyDescent="0.35">
      <c r="A4053" s="27" t="s">
        <v>105</v>
      </c>
      <c r="B4053" s="27" t="s">
        <v>104</v>
      </c>
      <c r="C4053" s="27" t="s">
        <v>49</v>
      </c>
      <c r="D4053" s="32">
        <v>18</v>
      </c>
      <c r="E4053" s="27" t="s">
        <v>76</v>
      </c>
      <c r="F4053" s="27">
        <v>2018</v>
      </c>
    </row>
    <row r="4054" spans="1:6" x14ac:dyDescent="0.35">
      <c r="A4054" s="27" t="s">
        <v>95</v>
      </c>
      <c r="B4054" s="27" t="s">
        <v>104</v>
      </c>
      <c r="C4054" s="27" t="s">
        <v>49</v>
      </c>
      <c r="D4054" s="32">
        <v>27874</v>
      </c>
      <c r="E4054" s="27" t="s">
        <v>76</v>
      </c>
      <c r="F4054" s="27">
        <v>2018</v>
      </c>
    </row>
    <row r="4055" spans="1:6" x14ac:dyDescent="0.35">
      <c r="A4055" s="27" t="s">
        <v>101</v>
      </c>
      <c r="B4055" s="27" t="s">
        <v>104</v>
      </c>
      <c r="C4055" s="27" t="s">
        <v>50</v>
      </c>
      <c r="D4055" s="32">
        <v>114918</v>
      </c>
      <c r="E4055" s="27" t="s">
        <v>76</v>
      </c>
      <c r="F4055" s="27">
        <v>2018</v>
      </c>
    </row>
    <row r="4056" spans="1:6" x14ac:dyDescent="0.35">
      <c r="A4056" s="27" t="s">
        <v>102</v>
      </c>
      <c r="B4056" s="27" t="s">
        <v>104</v>
      </c>
      <c r="C4056" s="27" t="s">
        <v>50</v>
      </c>
      <c r="D4056" s="32">
        <v>7345</v>
      </c>
      <c r="E4056" s="27" t="s">
        <v>76</v>
      </c>
      <c r="F4056" s="27">
        <v>2018</v>
      </c>
    </row>
    <row r="4057" spans="1:6" x14ac:dyDescent="0.35">
      <c r="A4057" s="27" t="s">
        <v>92</v>
      </c>
      <c r="B4057" s="27" t="s">
        <v>104</v>
      </c>
      <c r="C4057" s="27" t="s">
        <v>50</v>
      </c>
      <c r="D4057" s="32">
        <v>128783</v>
      </c>
      <c r="E4057" s="27" t="s">
        <v>76</v>
      </c>
      <c r="F4057" s="27">
        <v>2018</v>
      </c>
    </row>
    <row r="4058" spans="1:6" x14ac:dyDescent="0.35">
      <c r="A4058" s="27" t="s">
        <v>82</v>
      </c>
      <c r="B4058" s="27" t="s">
        <v>104</v>
      </c>
      <c r="C4058" s="27" t="s">
        <v>50</v>
      </c>
      <c r="D4058" s="32">
        <v>103986</v>
      </c>
      <c r="E4058" s="27" t="s">
        <v>76</v>
      </c>
      <c r="F4058" s="27">
        <v>2018</v>
      </c>
    </row>
    <row r="4059" spans="1:6" x14ac:dyDescent="0.35">
      <c r="A4059" s="27" t="s">
        <v>97</v>
      </c>
      <c r="B4059" s="27" t="s">
        <v>104</v>
      </c>
      <c r="C4059" s="27" t="s">
        <v>50</v>
      </c>
      <c r="D4059" s="32">
        <v>13643</v>
      </c>
      <c r="E4059" s="27" t="s">
        <v>76</v>
      </c>
      <c r="F4059" s="27">
        <v>2018</v>
      </c>
    </row>
    <row r="4060" spans="1:6" x14ac:dyDescent="0.35">
      <c r="A4060" s="27" t="s">
        <v>100</v>
      </c>
      <c r="B4060" s="27" t="s">
        <v>104</v>
      </c>
      <c r="C4060" s="27" t="s">
        <v>50</v>
      </c>
      <c r="D4060" s="32">
        <v>89553</v>
      </c>
      <c r="E4060" s="27" t="s">
        <v>76</v>
      </c>
      <c r="F4060" s="27">
        <v>2018</v>
      </c>
    </row>
    <row r="4061" spans="1:6" x14ac:dyDescent="0.35">
      <c r="A4061" s="27" t="s">
        <v>85</v>
      </c>
      <c r="B4061" s="27" t="s">
        <v>104</v>
      </c>
      <c r="C4061" s="27" t="s">
        <v>50</v>
      </c>
      <c r="D4061" s="32">
        <v>439</v>
      </c>
      <c r="E4061" s="27" t="s">
        <v>76</v>
      </c>
      <c r="F4061" s="27">
        <v>2018</v>
      </c>
    </row>
    <row r="4062" spans="1:6" x14ac:dyDescent="0.35">
      <c r="A4062" s="27" t="s">
        <v>103</v>
      </c>
      <c r="B4062" s="27" t="s">
        <v>104</v>
      </c>
      <c r="C4062" s="27" t="s">
        <v>50</v>
      </c>
      <c r="D4062" s="32">
        <v>16465</v>
      </c>
      <c r="E4062" s="27" t="s">
        <v>76</v>
      </c>
      <c r="F4062" s="27">
        <v>2018</v>
      </c>
    </row>
    <row r="4063" spans="1:6" x14ac:dyDescent="0.35">
      <c r="A4063" s="27" t="s">
        <v>90</v>
      </c>
      <c r="B4063" s="27" t="s">
        <v>104</v>
      </c>
      <c r="C4063" s="27" t="s">
        <v>50</v>
      </c>
      <c r="D4063" s="32">
        <v>2247.2038730814229</v>
      </c>
      <c r="E4063" s="27" t="s">
        <v>76</v>
      </c>
      <c r="F4063" s="27">
        <v>2018</v>
      </c>
    </row>
    <row r="4064" spans="1:6" x14ac:dyDescent="0.35">
      <c r="A4064" s="27" t="s">
        <v>84</v>
      </c>
      <c r="B4064" s="27" t="s">
        <v>104</v>
      </c>
      <c r="C4064" s="27" t="s">
        <v>50</v>
      </c>
      <c r="D4064" s="32">
        <v>896</v>
      </c>
      <c r="E4064" s="27" t="s">
        <v>76</v>
      </c>
      <c r="F4064" s="27">
        <v>2018</v>
      </c>
    </row>
    <row r="4065" spans="1:6" x14ac:dyDescent="0.35">
      <c r="A4065" s="27" t="s">
        <v>87</v>
      </c>
      <c r="B4065" s="27" t="s">
        <v>104</v>
      </c>
      <c r="C4065" s="27" t="s">
        <v>50</v>
      </c>
      <c r="D4065" s="32">
        <v>9291</v>
      </c>
      <c r="E4065" s="27" t="s">
        <v>76</v>
      </c>
      <c r="F4065" s="27">
        <v>2018</v>
      </c>
    </row>
    <row r="4066" spans="1:6" x14ac:dyDescent="0.35">
      <c r="A4066" s="27" t="s">
        <v>81</v>
      </c>
      <c r="B4066" s="27" t="s">
        <v>104</v>
      </c>
      <c r="C4066" s="27" t="s">
        <v>50</v>
      </c>
      <c r="D4066" s="32">
        <v>10434</v>
      </c>
      <c r="E4066" s="27" t="s">
        <v>76</v>
      </c>
      <c r="F4066" s="27">
        <v>2018</v>
      </c>
    </row>
    <row r="4067" spans="1:6" x14ac:dyDescent="0.35">
      <c r="A4067" s="27" t="s">
        <v>98</v>
      </c>
      <c r="B4067" s="27" t="s">
        <v>104</v>
      </c>
      <c r="C4067" s="27" t="s">
        <v>50</v>
      </c>
      <c r="D4067" s="32">
        <v>50937</v>
      </c>
      <c r="E4067" s="27" t="s">
        <v>76</v>
      </c>
      <c r="F4067" s="27">
        <v>2018</v>
      </c>
    </row>
    <row r="4068" spans="1:6" x14ac:dyDescent="0.35">
      <c r="A4068" s="27" t="s">
        <v>93</v>
      </c>
      <c r="B4068" s="27" t="s">
        <v>104</v>
      </c>
      <c r="C4068" s="27" t="s">
        <v>50</v>
      </c>
      <c r="D4068" s="32">
        <v>31</v>
      </c>
      <c r="E4068" s="27" t="s">
        <v>76</v>
      </c>
      <c r="F4068" s="27">
        <v>2018</v>
      </c>
    </row>
    <row r="4069" spans="1:6" x14ac:dyDescent="0.35">
      <c r="A4069" s="27" t="s">
        <v>78</v>
      </c>
      <c r="B4069" s="27" t="s">
        <v>104</v>
      </c>
      <c r="C4069" s="27" t="s">
        <v>50</v>
      </c>
      <c r="D4069" s="32">
        <v>16468</v>
      </c>
      <c r="E4069" s="27" t="s">
        <v>76</v>
      </c>
      <c r="F4069" s="27">
        <v>2018</v>
      </c>
    </row>
    <row r="4070" spans="1:6" x14ac:dyDescent="0.35">
      <c r="A4070" s="27" t="s">
        <v>79</v>
      </c>
      <c r="B4070" s="27" t="s">
        <v>104</v>
      </c>
      <c r="C4070" s="27" t="s">
        <v>50</v>
      </c>
      <c r="D4070" s="32">
        <v>6034</v>
      </c>
      <c r="E4070" s="27" t="s">
        <v>76</v>
      </c>
      <c r="F4070" s="27">
        <v>2018</v>
      </c>
    </row>
    <row r="4071" spans="1:6" x14ac:dyDescent="0.35">
      <c r="A4071" s="27" t="s">
        <v>96</v>
      </c>
      <c r="B4071" s="27" t="s">
        <v>104</v>
      </c>
      <c r="C4071" s="27" t="s">
        <v>50</v>
      </c>
      <c r="D4071" s="32">
        <v>-1453</v>
      </c>
      <c r="E4071" s="27" t="s">
        <v>76</v>
      </c>
      <c r="F4071" s="27">
        <v>2018</v>
      </c>
    </row>
    <row r="4072" spans="1:6" x14ac:dyDescent="0.35">
      <c r="A4072" s="27" t="s">
        <v>89</v>
      </c>
      <c r="B4072" s="27" t="s">
        <v>104</v>
      </c>
      <c r="C4072" s="27" t="s">
        <v>50</v>
      </c>
      <c r="D4072" s="32">
        <v>2298.5552930646109</v>
      </c>
      <c r="E4072" s="27" t="s">
        <v>76</v>
      </c>
      <c r="F4072" s="27">
        <v>2018</v>
      </c>
    </row>
    <row r="4073" spans="1:6" x14ac:dyDescent="0.35">
      <c r="A4073" s="27" t="s">
        <v>83</v>
      </c>
      <c r="B4073" s="27" t="s">
        <v>104</v>
      </c>
      <c r="C4073" s="27" t="s">
        <v>50</v>
      </c>
      <c r="D4073" s="32">
        <v>10627</v>
      </c>
      <c r="E4073" s="27" t="s">
        <v>76</v>
      </c>
      <c r="F4073" s="27">
        <v>2018</v>
      </c>
    </row>
    <row r="4074" spans="1:6" x14ac:dyDescent="0.35">
      <c r="A4074" s="27" t="s">
        <v>86</v>
      </c>
      <c r="B4074" s="27" t="s">
        <v>104</v>
      </c>
      <c r="C4074" s="27" t="s">
        <v>50</v>
      </c>
      <c r="E4074" s="27" t="s">
        <v>76</v>
      </c>
      <c r="F4074" s="27">
        <v>2018</v>
      </c>
    </row>
    <row r="4075" spans="1:6" x14ac:dyDescent="0.35">
      <c r="A4075" s="27" t="s">
        <v>91</v>
      </c>
      <c r="B4075" s="27" t="s">
        <v>104</v>
      </c>
      <c r="C4075" s="27" t="s">
        <v>50</v>
      </c>
      <c r="D4075" s="32">
        <v>51.351419983187967</v>
      </c>
      <c r="E4075" s="27" t="s">
        <v>76</v>
      </c>
      <c r="F4075" s="27">
        <v>2018</v>
      </c>
    </row>
    <row r="4076" spans="1:6" x14ac:dyDescent="0.35">
      <c r="A4076" s="27" t="s">
        <v>88</v>
      </c>
      <c r="B4076" s="27" t="s">
        <v>104</v>
      </c>
      <c r="C4076" s="27" t="s">
        <v>50</v>
      </c>
      <c r="D4076" s="32">
        <v>1</v>
      </c>
      <c r="E4076" s="27" t="s">
        <v>76</v>
      </c>
      <c r="F4076" s="27">
        <v>2018</v>
      </c>
    </row>
    <row r="4077" spans="1:6" x14ac:dyDescent="0.35">
      <c r="A4077" s="27" t="s">
        <v>94</v>
      </c>
      <c r="B4077" s="27" t="s">
        <v>104</v>
      </c>
      <c r="C4077" s="27" t="s">
        <v>50</v>
      </c>
      <c r="D4077" s="32">
        <v>26804</v>
      </c>
      <c r="E4077" s="27" t="s">
        <v>76</v>
      </c>
      <c r="F4077" s="27">
        <v>2018</v>
      </c>
    </row>
    <row r="4078" spans="1:6" x14ac:dyDescent="0.35">
      <c r="A4078" s="27" t="s">
        <v>105</v>
      </c>
      <c r="B4078" s="27" t="s">
        <v>104</v>
      </c>
      <c r="C4078" s="27" t="s">
        <v>50</v>
      </c>
      <c r="D4078" s="32">
        <v>31</v>
      </c>
      <c r="E4078" s="27" t="s">
        <v>76</v>
      </c>
      <c r="F4078" s="27">
        <v>2018</v>
      </c>
    </row>
    <row r="4079" spans="1:6" x14ac:dyDescent="0.35">
      <c r="A4079" s="27" t="s">
        <v>95</v>
      </c>
      <c r="B4079" s="27" t="s">
        <v>104</v>
      </c>
      <c r="C4079" s="27" t="s">
        <v>50</v>
      </c>
      <c r="D4079" s="32">
        <v>25365</v>
      </c>
      <c r="E4079" s="27" t="s">
        <v>76</v>
      </c>
      <c r="F4079" s="27">
        <v>2018</v>
      </c>
    </row>
    <row r="4080" spans="1:6" x14ac:dyDescent="0.35">
      <c r="A4080" s="27" t="s">
        <v>101</v>
      </c>
      <c r="B4080" s="27" t="s">
        <v>104</v>
      </c>
      <c r="C4080" s="27" t="s">
        <v>51</v>
      </c>
      <c r="D4080" s="32">
        <v>179895</v>
      </c>
      <c r="E4080" s="27" t="s">
        <v>76</v>
      </c>
      <c r="F4080" s="27">
        <v>2018</v>
      </c>
    </row>
    <row r="4081" spans="1:6" x14ac:dyDescent="0.35">
      <c r="A4081" s="27" t="s">
        <v>102</v>
      </c>
      <c r="B4081" s="27" t="s">
        <v>104</v>
      </c>
      <c r="C4081" s="27" t="s">
        <v>51</v>
      </c>
      <c r="D4081" s="32">
        <v>14141</v>
      </c>
      <c r="E4081" s="27" t="s">
        <v>76</v>
      </c>
      <c r="F4081" s="27">
        <v>2018</v>
      </c>
    </row>
    <row r="4082" spans="1:6" x14ac:dyDescent="0.35">
      <c r="A4082" s="27" t="s">
        <v>92</v>
      </c>
      <c r="B4082" s="27" t="s">
        <v>104</v>
      </c>
      <c r="C4082" s="27" t="s">
        <v>51</v>
      </c>
      <c r="D4082" s="32">
        <v>243259</v>
      </c>
      <c r="E4082" s="27" t="s">
        <v>76</v>
      </c>
      <c r="F4082" s="27">
        <v>2018</v>
      </c>
    </row>
    <row r="4083" spans="1:6" x14ac:dyDescent="0.35">
      <c r="A4083" s="27" t="s">
        <v>82</v>
      </c>
      <c r="B4083" s="27" t="s">
        <v>104</v>
      </c>
      <c r="C4083" s="27" t="s">
        <v>51</v>
      </c>
      <c r="D4083" s="32">
        <v>159359</v>
      </c>
      <c r="E4083" s="27" t="s">
        <v>76</v>
      </c>
      <c r="F4083" s="27">
        <v>2018</v>
      </c>
    </row>
    <row r="4084" spans="1:6" x14ac:dyDescent="0.35">
      <c r="A4084" s="27" t="s">
        <v>97</v>
      </c>
      <c r="B4084" s="27" t="s">
        <v>104</v>
      </c>
      <c r="C4084" s="27" t="s">
        <v>51</v>
      </c>
      <c r="D4084" s="32">
        <v>38311</v>
      </c>
      <c r="E4084" s="27" t="s">
        <v>76</v>
      </c>
      <c r="F4084" s="27">
        <v>2018</v>
      </c>
    </row>
    <row r="4085" spans="1:6" x14ac:dyDescent="0.35">
      <c r="A4085" s="27" t="s">
        <v>100</v>
      </c>
      <c r="B4085" s="27" t="s">
        <v>104</v>
      </c>
      <c r="C4085" s="27" t="s">
        <v>51</v>
      </c>
      <c r="D4085" s="32">
        <v>158085</v>
      </c>
      <c r="E4085" s="27" t="s">
        <v>76</v>
      </c>
      <c r="F4085" s="27">
        <v>2018</v>
      </c>
    </row>
    <row r="4086" spans="1:6" x14ac:dyDescent="0.35">
      <c r="A4086" s="27" t="s">
        <v>85</v>
      </c>
      <c r="B4086" s="27" t="s">
        <v>104</v>
      </c>
      <c r="C4086" s="27" t="s">
        <v>51</v>
      </c>
      <c r="D4086" s="32">
        <v>16627</v>
      </c>
      <c r="E4086" s="27" t="s">
        <v>76</v>
      </c>
      <c r="F4086" s="27">
        <v>2018</v>
      </c>
    </row>
    <row r="4087" spans="1:6" x14ac:dyDescent="0.35">
      <c r="A4087" s="27" t="s">
        <v>103</v>
      </c>
      <c r="B4087" s="27" t="s">
        <v>104</v>
      </c>
      <c r="C4087" s="27" t="s">
        <v>51</v>
      </c>
      <c r="D4087" s="32">
        <v>69446</v>
      </c>
      <c r="E4087" s="27" t="s">
        <v>76</v>
      </c>
      <c r="F4087" s="27">
        <v>2018</v>
      </c>
    </row>
    <row r="4088" spans="1:6" x14ac:dyDescent="0.35">
      <c r="A4088" s="27" t="s">
        <v>90</v>
      </c>
      <c r="B4088" s="27" t="s">
        <v>104</v>
      </c>
      <c r="C4088" s="27" t="s">
        <v>51</v>
      </c>
      <c r="D4088" s="32">
        <v>3566.1173680298916</v>
      </c>
      <c r="E4088" s="27" t="s">
        <v>76</v>
      </c>
      <c r="F4088" s="27">
        <v>2018</v>
      </c>
    </row>
    <row r="4089" spans="1:6" x14ac:dyDescent="0.35">
      <c r="A4089" s="27" t="s">
        <v>84</v>
      </c>
      <c r="B4089" s="27" t="s">
        <v>104</v>
      </c>
      <c r="C4089" s="27" t="s">
        <v>51</v>
      </c>
      <c r="D4089" s="32">
        <v>1411</v>
      </c>
      <c r="E4089" s="27" t="s">
        <v>76</v>
      </c>
      <c r="F4089" s="27">
        <v>2018</v>
      </c>
    </row>
    <row r="4090" spans="1:6" x14ac:dyDescent="0.35">
      <c r="A4090" s="27" t="s">
        <v>87</v>
      </c>
      <c r="B4090" s="27" t="s">
        <v>104</v>
      </c>
      <c r="C4090" s="27" t="s">
        <v>51</v>
      </c>
      <c r="D4090" s="32">
        <v>14418</v>
      </c>
      <c r="E4090" s="27" t="s">
        <v>76</v>
      </c>
      <c r="F4090" s="27">
        <v>2018</v>
      </c>
    </row>
    <row r="4091" spans="1:6" x14ac:dyDescent="0.35">
      <c r="A4091" s="27" t="s">
        <v>81</v>
      </c>
      <c r="B4091" s="27" t="s">
        <v>104</v>
      </c>
      <c r="C4091" s="27" t="s">
        <v>51</v>
      </c>
      <c r="D4091" s="32">
        <v>48936</v>
      </c>
      <c r="E4091" s="27" t="s">
        <v>76</v>
      </c>
      <c r="F4091" s="27">
        <v>2018</v>
      </c>
    </row>
    <row r="4092" spans="1:6" x14ac:dyDescent="0.35">
      <c r="A4092" s="27" t="s">
        <v>98</v>
      </c>
      <c r="B4092" s="27" t="s">
        <v>104</v>
      </c>
      <c r="C4092" s="27" t="s">
        <v>51</v>
      </c>
      <c r="D4092" s="32">
        <v>70754</v>
      </c>
      <c r="E4092" s="27" t="s">
        <v>76</v>
      </c>
      <c r="F4092" s="27">
        <v>2018</v>
      </c>
    </row>
    <row r="4093" spans="1:6" x14ac:dyDescent="0.35">
      <c r="A4093" s="27" t="s">
        <v>93</v>
      </c>
      <c r="B4093" s="27" t="s">
        <v>104</v>
      </c>
      <c r="C4093" s="27" t="s">
        <v>51</v>
      </c>
      <c r="D4093" s="32">
        <v>260</v>
      </c>
      <c r="E4093" s="27" t="s">
        <v>76</v>
      </c>
      <c r="F4093" s="27">
        <v>2018</v>
      </c>
    </row>
    <row r="4094" spans="1:6" x14ac:dyDescent="0.35">
      <c r="A4094" s="27" t="s">
        <v>78</v>
      </c>
      <c r="B4094" s="27" t="s">
        <v>104</v>
      </c>
      <c r="C4094" s="27" t="s">
        <v>51</v>
      </c>
      <c r="D4094" s="32">
        <v>55097</v>
      </c>
      <c r="E4094" s="27" t="s">
        <v>76</v>
      </c>
      <c r="F4094" s="27">
        <v>2018</v>
      </c>
    </row>
    <row r="4095" spans="1:6" x14ac:dyDescent="0.35">
      <c r="A4095" s="27" t="s">
        <v>79</v>
      </c>
      <c r="B4095" s="27" t="s">
        <v>104</v>
      </c>
      <c r="C4095" s="27" t="s">
        <v>51</v>
      </c>
      <c r="D4095" s="32">
        <v>6161</v>
      </c>
      <c r="E4095" s="27" t="s">
        <v>76</v>
      </c>
      <c r="F4095" s="27">
        <v>2018</v>
      </c>
    </row>
    <row r="4096" spans="1:6" x14ac:dyDescent="0.35">
      <c r="A4096" s="27" t="s">
        <v>96</v>
      </c>
      <c r="B4096" s="27" t="s">
        <v>104</v>
      </c>
      <c r="C4096" s="27" t="s">
        <v>51</v>
      </c>
      <c r="D4096" s="32">
        <v>-3606</v>
      </c>
      <c r="E4096" s="27" t="s">
        <v>76</v>
      </c>
      <c r="F4096" s="27">
        <v>2018</v>
      </c>
    </row>
    <row r="4097" spans="1:6" x14ac:dyDescent="0.35">
      <c r="A4097" s="27" t="s">
        <v>89</v>
      </c>
      <c r="B4097" s="27" t="s">
        <v>104</v>
      </c>
      <c r="C4097" s="27" t="s">
        <v>51</v>
      </c>
      <c r="D4097" s="32">
        <v>3656.70136328833</v>
      </c>
      <c r="E4097" s="27" t="s">
        <v>76</v>
      </c>
      <c r="F4097" s="27">
        <v>2018</v>
      </c>
    </row>
    <row r="4098" spans="1:6" x14ac:dyDescent="0.35">
      <c r="A4098" s="27" t="s">
        <v>83</v>
      </c>
      <c r="B4098" s="27" t="s">
        <v>104</v>
      </c>
      <c r="C4098" s="27" t="s">
        <v>51</v>
      </c>
      <c r="D4098" s="32">
        <v>32459</v>
      </c>
      <c r="E4098" s="27" t="s">
        <v>76</v>
      </c>
      <c r="F4098" s="27">
        <v>2018</v>
      </c>
    </row>
    <row r="4099" spans="1:6" x14ac:dyDescent="0.35">
      <c r="A4099" s="27" t="s">
        <v>86</v>
      </c>
      <c r="B4099" s="27" t="s">
        <v>104</v>
      </c>
      <c r="C4099" s="27" t="s">
        <v>51</v>
      </c>
      <c r="E4099" s="27" t="s">
        <v>76</v>
      </c>
      <c r="F4099" s="27">
        <v>2018</v>
      </c>
    </row>
    <row r="4100" spans="1:6" x14ac:dyDescent="0.35">
      <c r="A4100" s="27" t="s">
        <v>91</v>
      </c>
      <c r="B4100" s="27" t="s">
        <v>104</v>
      </c>
      <c r="C4100" s="27" t="s">
        <v>51</v>
      </c>
      <c r="D4100" s="32">
        <v>90.583995258438435</v>
      </c>
      <c r="E4100" s="27" t="s">
        <v>76</v>
      </c>
      <c r="F4100" s="27">
        <v>2018</v>
      </c>
    </row>
    <row r="4101" spans="1:6" x14ac:dyDescent="0.35">
      <c r="A4101" s="27" t="s">
        <v>88</v>
      </c>
      <c r="B4101" s="27" t="s">
        <v>104</v>
      </c>
      <c r="C4101" s="27" t="s">
        <v>51</v>
      </c>
      <c r="D4101" s="32">
        <v>3</v>
      </c>
      <c r="E4101" s="27" t="s">
        <v>76</v>
      </c>
      <c r="F4101" s="27">
        <v>2018</v>
      </c>
    </row>
    <row r="4102" spans="1:6" x14ac:dyDescent="0.35">
      <c r="A4102" s="27" t="s">
        <v>94</v>
      </c>
      <c r="B4102" s="27" t="s">
        <v>104</v>
      </c>
      <c r="C4102" s="27" t="s">
        <v>51</v>
      </c>
      <c r="D4102" s="32">
        <v>27494</v>
      </c>
      <c r="E4102" s="27" t="s">
        <v>76</v>
      </c>
      <c r="F4102" s="27">
        <v>2018</v>
      </c>
    </row>
    <row r="4103" spans="1:6" x14ac:dyDescent="0.35">
      <c r="A4103" s="27" t="s">
        <v>105</v>
      </c>
      <c r="B4103" s="27" t="s">
        <v>104</v>
      </c>
      <c r="C4103" s="27" t="s">
        <v>51</v>
      </c>
      <c r="D4103" s="32">
        <v>260</v>
      </c>
      <c r="E4103" s="27" t="s">
        <v>76</v>
      </c>
      <c r="F4103" s="27">
        <v>2018</v>
      </c>
    </row>
    <row r="4104" spans="1:6" x14ac:dyDescent="0.35">
      <c r="A4104" s="27" t="s">
        <v>95</v>
      </c>
      <c r="B4104" s="27" t="s">
        <v>104</v>
      </c>
      <c r="C4104" s="27" t="s">
        <v>51</v>
      </c>
      <c r="D4104" s="32">
        <v>21810</v>
      </c>
      <c r="E4104" s="27" t="s">
        <v>76</v>
      </c>
      <c r="F4104" s="27">
        <v>2018</v>
      </c>
    </row>
    <row r="4105" spans="1:6" x14ac:dyDescent="0.35">
      <c r="A4105" s="27" t="s">
        <v>101</v>
      </c>
      <c r="B4105" s="27" t="s">
        <v>104</v>
      </c>
      <c r="C4105" s="27" t="s">
        <v>17</v>
      </c>
      <c r="D4105" s="32">
        <v>512864</v>
      </c>
      <c r="E4105" s="27" t="s">
        <v>76</v>
      </c>
      <c r="F4105" s="27">
        <v>2018</v>
      </c>
    </row>
    <row r="4106" spans="1:6" x14ac:dyDescent="0.35">
      <c r="A4106" s="27" t="s">
        <v>102</v>
      </c>
      <c r="B4106" s="27" t="s">
        <v>104</v>
      </c>
      <c r="C4106" s="27" t="s">
        <v>17</v>
      </c>
      <c r="D4106" s="32">
        <v>22263</v>
      </c>
      <c r="E4106" s="27" t="s">
        <v>76</v>
      </c>
      <c r="F4106" s="27">
        <v>2018</v>
      </c>
    </row>
    <row r="4107" spans="1:6" x14ac:dyDescent="0.35">
      <c r="A4107" s="27" t="s">
        <v>92</v>
      </c>
      <c r="B4107" s="27" t="s">
        <v>104</v>
      </c>
      <c r="C4107" s="27" t="s">
        <v>17</v>
      </c>
      <c r="D4107" s="32">
        <v>503517</v>
      </c>
      <c r="E4107" s="27" t="s">
        <v>76</v>
      </c>
      <c r="F4107" s="27">
        <v>2018</v>
      </c>
    </row>
    <row r="4108" spans="1:6" x14ac:dyDescent="0.35">
      <c r="A4108" s="27" t="s">
        <v>82</v>
      </c>
      <c r="B4108" s="27" t="s">
        <v>104</v>
      </c>
      <c r="C4108" s="27" t="s">
        <v>17</v>
      </c>
      <c r="D4108" s="32">
        <v>361477</v>
      </c>
      <c r="E4108" s="27" t="s">
        <v>76</v>
      </c>
      <c r="F4108" s="27">
        <v>2018</v>
      </c>
    </row>
    <row r="4109" spans="1:6" x14ac:dyDescent="0.35">
      <c r="A4109" s="27" t="s">
        <v>97</v>
      </c>
      <c r="B4109" s="27" t="s">
        <v>104</v>
      </c>
      <c r="C4109" s="27" t="s">
        <v>17</v>
      </c>
      <c r="D4109" s="32">
        <v>68119</v>
      </c>
      <c r="E4109" s="27" t="s">
        <v>76</v>
      </c>
      <c r="F4109" s="27">
        <v>2018</v>
      </c>
    </row>
    <row r="4110" spans="1:6" x14ac:dyDescent="0.35">
      <c r="A4110" s="27" t="s">
        <v>100</v>
      </c>
      <c r="B4110" s="27" t="s">
        <v>104</v>
      </c>
      <c r="C4110" s="27" t="s">
        <v>17</v>
      </c>
      <c r="D4110" s="32">
        <v>379663</v>
      </c>
      <c r="E4110" s="27" t="s">
        <v>76</v>
      </c>
      <c r="F4110" s="27">
        <v>2018</v>
      </c>
    </row>
    <row r="4111" spans="1:6" x14ac:dyDescent="0.35">
      <c r="A4111" s="27" t="s">
        <v>85</v>
      </c>
      <c r="B4111" s="27" t="s">
        <v>104</v>
      </c>
      <c r="C4111" s="27" t="s">
        <v>17</v>
      </c>
      <c r="D4111" s="32">
        <v>17609</v>
      </c>
      <c r="E4111" s="27" t="s">
        <v>76</v>
      </c>
      <c r="F4111" s="27">
        <v>2018</v>
      </c>
    </row>
    <row r="4112" spans="1:6" x14ac:dyDescent="0.35">
      <c r="A4112" s="27" t="s">
        <v>103</v>
      </c>
      <c r="B4112" s="27" t="s">
        <v>104</v>
      </c>
      <c r="C4112" s="27" t="s">
        <v>17</v>
      </c>
      <c r="D4112" s="32">
        <v>66153</v>
      </c>
      <c r="E4112" s="27" t="s">
        <v>76</v>
      </c>
      <c r="F4112" s="27">
        <v>2018</v>
      </c>
    </row>
    <row r="4113" spans="1:6" x14ac:dyDescent="0.35">
      <c r="A4113" s="27" t="s">
        <v>90</v>
      </c>
      <c r="B4113" s="27" t="s">
        <v>104</v>
      </c>
      <c r="C4113" s="27" t="s">
        <v>17</v>
      </c>
      <c r="D4113" s="32">
        <v>8308</v>
      </c>
      <c r="E4113" s="27" t="s">
        <v>76</v>
      </c>
      <c r="F4113" s="27">
        <v>2018</v>
      </c>
    </row>
    <row r="4114" spans="1:6" x14ac:dyDescent="0.35">
      <c r="A4114" s="27" t="s">
        <v>84</v>
      </c>
      <c r="B4114" s="27" t="s">
        <v>104</v>
      </c>
      <c r="C4114" s="27" t="s">
        <v>17</v>
      </c>
      <c r="D4114" s="32">
        <v>3349</v>
      </c>
      <c r="E4114" s="27" t="s">
        <v>76</v>
      </c>
      <c r="F4114" s="27">
        <v>2018</v>
      </c>
    </row>
    <row r="4115" spans="1:6" x14ac:dyDescent="0.35">
      <c r="A4115" s="27" t="s">
        <v>87</v>
      </c>
      <c r="B4115" s="27" t="s">
        <v>104</v>
      </c>
      <c r="C4115" s="27" t="s">
        <v>17</v>
      </c>
      <c r="D4115" s="32">
        <v>36991</v>
      </c>
      <c r="E4115" s="27" t="s">
        <v>76</v>
      </c>
      <c r="F4115" s="27">
        <v>2018</v>
      </c>
    </row>
    <row r="4116" spans="1:6" x14ac:dyDescent="0.35">
      <c r="A4116" s="27" t="s">
        <v>81</v>
      </c>
      <c r="B4116" s="27" t="s">
        <v>104</v>
      </c>
      <c r="C4116" s="27" t="s">
        <v>17</v>
      </c>
      <c r="D4116" s="32">
        <v>73354</v>
      </c>
      <c r="E4116" s="27" t="s">
        <v>76</v>
      </c>
      <c r="F4116" s="27">
        <v>2018</v>
      </c>
    </row>
    <row r="4117" spans="1:6" x14ac:dyDescent="0.35">
      <c r="A4117" s="27" t="s">
        <v>98</v>
      </c>
      <c r="B4117" s="27" t="s">
        <v>104</v>
      </c>
      <c r="C4117" s="27" t="s">
        <v>17</v>
      </c>
      <c r="D4117" s="32">
        <v>182353</v>
      </c>
      <c r="E4117" s="27" t="s">
        <v>76</v>
      </c>
      <c r="F4117" s="27">
        <v>2018</v>
      </c>
    </row>
    <row r="4118" spans="1:6" x14ac:dyDescent="0.35">
      <c r="A4118" s="27" t="s">
        <v>93</v>
      </c>
      <c r="B4118" s="27" t="s">
        <v>104</v>
      </c>
      <c r="C4118" s="27" t="s">
        <v>17</v>
      </c>
      <c r="D4118" s="32">
        <v>338</v>
      </c>
      <c r="E4118" s="27" t="s">
        <v>76</v>
      </c>
      <c r="F4118" s="27">
        <v>2018</v>
      </c>
    </row>
    <row r="4119" spans="1:6" x14ac:dyDescent="0.35">
      <c r="A4119" s="27" t="s">
        <v>78</v>
      </c>
      <c r="B4119" s="27" t="s">
        <v>104</v>
      </c>
      <c r="C4119" s="27" t="s">
        <v>17</v>
      </c>
      <c r="D4119" s="32">
        <v>92687</v>
      </c>
      <c r="E4119" s="27" t="s">
        <v>76</v>
      </c>
      <c r="F4119" s="27">
        <v>2018</v>
      </c>
    </row>
    <row r="4120" spans="1:6" x14ac:dyDescent="0.35">
      <c r="A4120" s="27" t="s">
        <v>79</v>
      </c>
      <c r="B4120" s="27" t="s">
        <v>104</v>
      </c>
      <c r="C4120" s="27" t="s">
        <v>17</v>
      </c>
      <c r="D4120" s="32">
        <v>19333</v>
      </c>
      <c r="E4120" s="27" t="s">
        <v>76</v>
      </c>
      <c r="F4120" s="27">
        <v>2018</v>
      </c>
    </row>
    <row r="4121" spans="1:6" x14ac:dyDescent="0.35">
      <c r="A4121" s="27" t="s">
        <v>96</v>
      </c>
      <c r="B4121" s="27" t="s">
        <v>104</v>
      </c>
      <c r="C4121" s="27" t="s">
        <v>17</v>
      </c>
      <c r="D4121" s="32">
        <v>-5185</v>
      </c>
      <c r="E4121" s="27" t="s">
        <v>76</v>
      </c>
      <c r="F4121" s="27">
        <v>2018</v>
      </c>
    </row>
    <row r="4122" spans="1:6" x14ac:dyDescent="0.35">
      <c r="A4122" s="27" t="s">
        <v>89</v>
      </c>
      <c r="B4122" s="27" t="s">
        <v>104</v>
      </c>
      <c r="C4122" s="27" t="s">
        <v>17</v>
      </c>
      <c r="D4122" s="32">
        <v>8600</v>
      </c>
      <c r="E4122" s="27" t="s">
        <v>76</v>
      </c>
      <c r="F4122" s="27">
        <v>2018</v>
      </c>
    </row>
    <row r="4123" spans="1:6" x14ac:dyDescent="0.35">
      <c r="A4123" s="27" t="s">
        <v>83</v>
      </c>
      <c r="B4123" s="27" t="s">
        <v>104</v>
      </c>
      <c r="C4123" s="27" t="s">
        <v>17</v>
      </c>
      <c r="D4123" s="32">
        <v>57953</v>
      </c>
      <c r="E4123" s="27" t="s">
        <v>76</v>
      </c>
      <c r="F4123" s="27">
        <v>2018</v>
      </c>
    </row>
    <row r="4124" spans="1:6" x14ac:dyDescent="0.35">
      <c r="A4124" s="27" t="s">
        <v>86</v>
      </c>
      <c r="B4124" s="27" t="s">
        <v>104</v>
      </c>
      <c r="C4124" s="27" t="s">
        <v>17</v>
      </c>
      <c r="E4124" s="27" t="s">
        <v>76</v>
      </c>
      <c r="F4124" s="27">
        <v>2018</v>
      </c>
    </row>
    <row r="4125" spans="1:6" x14ac:dyDescent="0.35">
      <c r="A4125" s="27" t="s">
        <v>91</v>
      </c>
      <c r="B4125" s="27" t="s">
        <v>104</v>
      </c>
      <c r="C4125" s="27" t="s">
        <v>17</v>
      </c>
      <c r="D4125" s="32">
        <v>292</v>
      </c>
      <c r="E4125" s="27" t="s">
        <v>76</v>
      </c>
      <c r="F4125" s="27">
        <v>2018</v>
      </c>
    </row>
    <row r="4126" spans="1:6" x14ac:dyDescent="0.35">
      <c r="A4126" s="27" t="s">
        <v>88</v>
      </c>
      <c r="B4126" s="27" t="s">
        <v>104</v>
      </c>
      <c r="C4126" s="27" t="s">
        <v>17</v>
      </c>
      <c r="D4126" s="32">
        <v>4</v>
      </c>
      <c r="E4126" s="27" t="s">
        <v>76</v>
      </c>
      <c r="F4126" s="27">
        <v>2018</v>
      </c>
    </row>
    <row r="4127" spans="1:6" x14ac:dyDescent="0.35">
      <c r="A4127" s="27" t="s">
        <v>94</v>
      </c>
      <c r="B4127" s="27" t="s">
        <v>104</v>
      </c>
      <c r="C4127" s="27" t="s">
        <v>17</v>
      </c>
      <c r="D4127" s="32">
        <v>131803</v>
      </c>
      <c r="E4127" s="27" t="s">
        <v>76</v>
      </c>
      <c r="F4127" s="27">
        <v>2018</v>
      </c>
    </row>
    <row r="4128" spans="1:6" x14ac:dyDescent="0.35">
      <c r="A4128" s="27" t="s">
        <v>105</v>
      </c>
      <c r="B4128" s="27" t="s">
        <v>104</v>
      </c>
      <c r="C4128" s="27" t="s">
        <v>17</v>
      </c>
      <c r="D4128" s="32">
        <v>338</v>
      </c>
      <c r="E4128" s="27" t="s">
        <v>76</v>
      </c>
      <c r="F4128" s="27">
        <v>2018</v>
      </c>
    </row>
    <row r="4129" spans="1:6" x14ac:dyDescent="0.35">
      <c r="A4129" s="27" t="s">
        <v>95</v>
      </c>
      <c r="B4129" s="27" t="s">
        <v>104</v>
      </c>
      <c r="C4129" s="27" t="s">
        <v>17</v>
      </c>
      <c r="D4129" s="32">
        <v>133201</v>
      </c>
      <c r="E4129" s="27" t="s">
        <v>76</v>
      </c>
      <c r="F4129" s="27">
        <v>2018</v>
      </c>
    </row>
    <row r="4130" spans="1:6" x14ac:dyDescent="0.35">
      <c r="A4130" s="27" t="s">
        <v>101</v>
      </c>
      <c r="B4130" s="27" t="s">
        <v>104</v>
      </c>
      <c r="C4130" s="27" t="s">
        <v>47</v>
      </c>
      <c r="D4130" s="32">
        <v>51640</v>
      </c>
      <c r="E4130" s="27" t="s">
        <v>76</v>
      </c>
      <c r="F4130" s="27">
        <v>2019</v>
      </c>
    </row>
    <row r="4131" spans="1:6" x14ac:dyDescent="0.35">
      <c r="A4131" s="27" t="s">
        <v>102</v>
      </c>
      <c r="B4131" s="27" t="s">
        <v>104</v>
      </c>
      <c r="C4131" s="27" t="s">
        <v>47</v>
      </c>
      <c r="D4131" s="32">
        <v>1031</v>
      </c>
      <c r="E4131" s="27" t="s">
        <v>76</v>
      </c>
      <c r="F4131" s="27">
        <v>2019</v>
      </c>
    </row>
    <row r="4132" spans="1:6" x14ac:dyDescent="0.35">
      <c r="A4132" s="27" t="s">
        <v>92</v>
      </c>
      <c r="B4132" s="27" t="s">
        <v>104</v>
      </c>
      <c r="C4132" s="27" t="s">
        <v>47</v>
      </c>
      <c r="D4132" s="32">
        <v>14645</v>
      </c>
      <c r="E4132" s="27" t="s">
        <v>76</v>
      </c>
      <c r="F4132" s="27">
        <v>2019</v>
      </c>
    </row>
    <row r="4133" spans="1:6" x14ac:dyDescent="0.35">
      <c r="A4133" s="27" t="s">
        <v>82</v>
      </c>
      <c r="B4133" s="27" t="s">
        <v>104</v>
      </c>
      <c r="C4133" s="27" t="s">
        <v>47</v>
      </c>
      <c r="D4133" s="32">
        <v>8029</v>
      </c>
      <c r="E4133" s="27" t="s">
        <v>76</v>
      </c>
      <c r="F4133" s="27">
        <v>2019</v>
      </c>
    </row>
    <row r="4134" spans="1:6" x14ac:dyDescent="0.35">
      <c r="A4134" s="27" t="s">
        <v>97</v>
      </c>
      <c r="B4134" s="27" t="s">
        <v>104</v>
      </c>
      <c r="C4134" s="27" t="s">
        <v>47</v>
      </c>
      <c r="D4134" s="32">
        <v>4390</v>
      </c>
      <c r="E4134" s="27" t="s">
        <v>76</v>
      </c>
      <c r="F4134" s="27">
        <v>2019</v>
      </c>
    </row>
    <row r="4135" spans="1:6" x14ac:dyDescent="0.35">
      <c r="A4135" s="27" t="s">
        <v>100</v>
      </c>
      <c r="B4135" s="27" t="s">
        <v>104</v>
      </c>
      <c r="C4135" s="27" t="s">
        <v>47</v>
      </c>
      <c r="D4135" s="32">
        <v>22413</v>
      </c>
      <c r="E4135" s="27" t="s">
        <v>76</v>
      </c>
      <c r="F4135" s="27">
        <v>2019</v>
      </c>
    </row>
    <row r="4136" spans="1:6" x14ac:dyDescent="0.35">
      <c r="A4136" s="27" t="s">
        <v>85</v>
      </c>
      <c r="B4136" s="27" t="s">
        <v>104</v>
      </c>
      <c r="C4136" s="27" t="s">
        <v>47</v>
      </c>
      <c r="D4136" s="32">
        <v>214</v>
      </c>
      <c r="E4136" s="27" t="s">
        <v>76</v>
      </c>
      <c r="F4136" s="27">
        <v>2019</v>
      </c>
    </row>
    <row r="4137" spans="1:6" x14ac:dyDescent="0.35">
      <c r="A4137" s="27" t="s">
        <v>103</v>
      </c>
      <c r="B4137" s="27" t="s">
        <v>104</v>
      </c>
      <c r="C4137" s="27" t="s">
        <v>47</v>
      </c>
      <c r="D4137" s="32">
        <v>-16633.919063711786</v>
      </c>
      <c r="E4137" s="27" t="s">
        <v>76</v>
      </c>
      <c r="F4137" s="27">
        <v>2019</v>
      </c>
    </row>
    <row r="4138" spans="1:6" x14ac:dyDescent="0.35">
      <c r="A4138" s="27" t="s">
        <v>90</v>
      </c>
      <c r="B4138" s="27" t="s">
        <v>104</v>
      </c>
      <c r="C4138" s="27" t="s">
        <v>47</v>
      </c>
      <c r="D4138" s="32">
        <v>250.37206445601882</v>
      </c>
      <c r="E4138" s="27" t="s">
        <v>76</v>
      </c>
      <c r="F4138" s="27">
        <v>2019</v>
      </c>
    </row>
    <row r="4139" spans="1:6" x14ac:dyDescent="0.35">
      <c r="A4139" s="27" t="s">
        <v>84</v>
      </c>
      <c r="B4139" s="27" t="s">
        <v>104</v>
      </c>
      <c r="C4139" s="27" t="s">
        <v>47</v>
      </c>
      <c r="D4139" s="32">
        <v>90</v>
      </c>
      <c r="E4139" s="27" t="s">
        <v>76</v>
      </c>
      <c r="F4139" s="27">
        <v>2019</v>
      </c>
    </row>
    <row r="4140" spans="1:6" x14ac:dyDescent="0.35">
      <c r="A4140" s="27" t="s">
        <v>87</v>
      </c>
      <c r="B4140" s="27" t="s">
        <v>104</v>
      </c>
      <c r="C4140" s="27" t="s">
        <v>47</v>
      </c>
      <c r="D4140" s="32">
        <v>3130</v>
      </c>
      <c r="E4140" s="27" t="s">
        <v>76</v>
      </c>
      <c r="F4140" s="27">
        <v>2019</v>
      </c>
    </row>
    <row r="4141" spans="1:6" x14ac:dyDescent="0.35">
      <c r="A4141" s="27" t="s">
        <v>81</v>
      </c>
      <c r="B4141" s="27" t="s">
        <v>104</v>
      </c>
      <c r="C4141" s="27" t="s">
        <v>47</v>
      </c>
      <c r="D4141" s="32">
        <v>3024</v>
      </c>
      <c r="E4141" s="27" t="s">
        <v>76</v>
      </c>
      <c r="F4141" s="27">
        <v>2019</v>
      </c>
    </row>
    <row r="4142" spans="1:6" x14ac:dyDescent="0.35">
      <c r="A4142" s="27" t="s">
        <v>98</v>
      </c>
      <c r="B4142" s="27" t="s">
        <v>104</v>
      </c>
      <c r="C4142" s="27" t="s">
        <v>47</v>
      </c>
      <c r="D4142" s="32">
        <v>9818</v>
      </c>
      <c r="E4142" s="27" t="s">
        <v>76</v>
      </c>
      <c r="F4142" s="27">
        <v>2019</v>
      </c>
    </row>
    <row r="4143" spans="1:6" x14ac:dyDescent="0.35">
      <c r="A4143" s="27" t="s">
        <v>93</v>
      </c>
      <c r="B4143" s="27" t="s">
        <v>104</v>
      </c>
      <c r="C4143" s="27" t="s">
        <v>47</v>
      </c>
      <c r="D4143" s="32">
        <v>5</v>
      </c>
      <c r="E4143" s="27" t="s">
        <v>76</v>
      </c>
      <c r="F4143" s="27">
        <v>2019</v>
      </c>
    </row>
    <row r="4144" spans="1:6" x14ac:dyDescent="0.35">
      <c r="A4144" s="27" t="s">
        <v>78</v>
      </c>
      <c r="B4144" s="27" t="s">
        <v>104</v>
      </c>
      <c r="C4144" s="27" t="s">
        <v>47</v>
      </c>
      <c r="D4144" s="32">
        <v>3489</v>
      </c>
      <c r="E4144" s="27" t="s">
        <v>76</v>
      </c>
      <c r="F4144" s="27">
        <v>2019</v>
      </c>
    </row>
    <row r="4145" spans="1:6" x14ac:dyDescent="0.35">
      <c r="A4145" s="27" t="s">
        <v>79</v>
      </c>
      <c r="B4145" s="27" t="s">
        <v>104</v>
      </c>
      <c r="C4145" s="27" t="s">
        <v>47</v>
      </c>
      <c r="D4145" s="32">
        <v>465</v>
      </c>
      <c r="E4145" s="27" t="s">
        <v>76</v>
      </c>
      <c r="F4145" s="27">
        <v>2019</v>
      </c>
    </row>
    <row r="4146" spans="1:6" x14ac:dyDescent="0.35">
      <c r="A4146" s="27" t="s">
        <v>96</v>
      </c>
      <c r="B4146" s="27" t="s">
        <v>104</v>
      </c>
      <c r="C4146" s="27" t="s">
        <v>47</v>
      </c>
      <c r="D4146" s="32">
        <v>596</v>
      </c>
      <c r="E4146" s="27" t="s">
        <v>76</v>
      </c>
      <c r="F4146" s="27">
        <v>2019</v>
      </c>
    </row>
    <row r="4147" spans="1:6" x14ac:dyDescent="0.35">
      <c r="A4147" s="27" t="s">
        <v>89</v>
      </c>
      <c r="B4147" s="27" t="s">
        <v>104</v>
      </c>
      <c r="C4147" s="27" t="s">
        <v>47</v>
      </c>
      <c r="D4147" s="32">
        <v>309.16190747901942</v>
      </c>
      <c r="E4147" s="27" t="s">
        <v>76</v>
      </c>
      <c r="F4147" s="27">
        <v>2019</v>
      </c>
    </row>
    <row r="4148" spans="1:6" x14ac:dyDescent="0.35">
      <c r="A4148" s="27" t="s">
        <v>83</v>
      </c>
      <c r="B4148" s="27" t="s">
        <v>104</v>
      </c>
      <c r="C4148" s="27" t="s">
        <v>47</v>
      </c>
      <c r="D4148" s="32">
        <v>3434</v>
      </c>
      <c r="E4148" s="27" t="s">
        <v>76</v>
      </c>
      <c r="F4148" s="27">
        <v>2019</v>
      </c>
    </row>
    <row r="4149" spans="1:6" x14ac:dyDescent="0.35">
      <c r="A4149" s="27" t="s">
        <v>86</v>
      </c>
      <c r="B4149" s="27" t="s">
        <v>104</v>
      </c>
      <c r="C4149" s="27" t="s">
        <v>47</v>
      </c>
      <c r="E4149" s="27" t="s">
        <v>76</v>
      </c>
      <c r="F4149" s="27">
        <v>2019</v>
      </c>
    </row>
    <row r="4150" spans="1:6" x14ac:dyDescent="0.35">
      <c r="A4150" s="27" t="s">
        <v>91</v>
      </c>
      <c r="B4150" s="27" t="s">
        <v>104</v>
      </c>
      <c r="C4150" s="27" t="s">
        <v>47</v>
      </c>
      <c r="D4150" s="32">
        <v>58.7898430230006</v>
      </c>
      <c r="E4150" s="27" t="s">
        <v>76</v>
      </c>
      <c r="F4150" s="27">
        <v>2019</v>
      </c>
    </row>
    <row r="4151" spans="1:6" x14ac:dyDescent="0.35">
      <c r="A4151" s="27" t="s">
        <v>88</v>
      </c>
      <c r="B4151" s="27" t="s">
        <v>104</v>
      </c>
      <c r="C4151" s="27" t="s">
        <v>47</v>
      </c>
      <c r="D4151" s="32">
        <v>0</v>
      </c>
      <c r="E4151" s="27" t="s">
        <v>76</v>
      </c>
      <c r="F4151" s="27">
        <v>2019</v>
      </c>
    </row>
    <row r="4152" spans="1:6" x14ac:dyDescent="0.35">
      <c r="A4152" s="27" t="s">
        <v>94</v>
      </c>
      <c r="B4152" s="27" t="s">
        <v>104</v>
      </c>
      <c r="C4152" s="27" t="s">
        <v>47</v>
      </c>
      <c r="D4152" s="32">
        <v>21380</v>
      </c>
      <c r="E4152" s="27" t="s">
        <v>76</v>
      </c>
      <c r="F4152" s="27">
        <v>2019</v>
      </c>
    </row>
    <row r="4153" spans="1:6" x14ac:dyDescent="0.35">
      <c r="A4153" s="27" t="s">
        <v>105</v>
      </c>
      <c r="B4153" s="27" t="s">
        <v>104</v>
      </c>
      <c r="C4153" s="27" t="s">
        <v>47</v>
      </c>
      <c r="D4153" s="32">
        <v>5</v>
      </c>
      <c r="E4153" s="27" t="s">
        <v>76</v>
      </c>
      <c r="F4153" s="27">
        <v>2019</v>
      </c>
    </row>
    <row r="4154" spans="1:6" x14ac:dyDescent="0.35">
      <c r="A4154" s="27" t="s">
        <v>95</v>
      </c>
      <c r="B4154" s="27" t="s">
        <v>104</v>
      </c>
      <c r="C4154" s="27" t="s">
        <v>47</v>
      </c>
      <c r="D4154" s="32">
        <v>29227</v>
      </c>
      <c r="E4154" s="27" t="s">
        <v>76</v>
      </c>
      <c r="F4154" s="27">
        <v>2019</v>
      </c>
    </row>
    <row r="4155" spans="1:6" x14ac:dyDescent="0.35">
      <c r="A4155" s="27" t="s">
        <v>101</v>
      </c>
      <c r="B4155" s="27" t="s">
        <v>104</v>
      </c>
      <c r="C4155" s="27" t="s">
        <v>48</v>
      </c>
      <c r="D4155" s="32">
        <v>77712</v>
      </c>
      <c r="E4155" s="27" t="s">
        <v>76</v>
      </c>
      <c r="F4155" s="27">
        <v>2019</v>
      </c>
    </row>
    <row r="4156" spans="1:6" x14ac:dyDescent="0.35">
      <c r="A4156" s="27" t="s">
        <v>102</v>
      </c>
      <c r="B4156" s="27" t="s">
        <v>104</v>
      </c>
      <c r="C4156" s="27" t="s">
        <v>48</v>
      </c>
      <c r="D4156" s="32">
        <v>-1192</v>
      </c>
      <c r="E4156" s="27" t="s">
        <v>76</v>
      </c>
      <c r="F4156" s="27">
        <v>2019</v>
      </c>
    </row>
    <row r="4157" spans="1:6" x14ac:dyDescent="0.35">
      <c r="A4157" s="27" t="s">
        <v>92</v>
      </c>
      <c r="B4157" s="27" t="s">
        <v>104</v>
      </c>
      <c r="C4157" s="27" t="s">
        <v>48</v>
      </c>
      <c r="D4157" s="32">
        <v>38231</v>
      </c>
      <c r="E4157" s="27" t="s">
        <v>76</v>
      </c>
      <c r="F4157" s="27">
        <v>2019</v>
      </c>
    </row>
    <row r="4158" spans="1:6" x14ac:dyDescent="0.35">
      <c r="A4158" s="27" t="s">
        <v>82</v>
      </c>
      <c r="B4158" s="27" t="s">
        <v>104</v>
      </c>
      <c r="C4158" s="27" t="s">
        <v>48</v>
      </c>
      <c r="D4158" s="32">
        <v>27910</v>
      </c>
      <c r="E4158" s="27" t="s">
        <v>76</v>
      </c>
      <c r="F4158" s="27">
        <v>2019</v>
      </c>
    </row>
    <row r="4159" spans="1:6" x14ac:dyDescent="0.35">
      <c r="A4159" s="27" t="s">
        <v>97</v>
      </c>
      <c r="B4159" s="27" t="s">
        <v>104</v>
      </c>
      <c r="C4159" s="27" t="s">
        <v>48</v>
      </c>
      <c r="D4159" s="32">
        <v>3879</v>
      </c>
      <c r="E4159" s="27" t="s">
        <v>76</v>
      </c>
      <c r="F4159" s="27">
        <v>2019</v>
      </c>
    </row>
    <row r="4160" spans="1:6" x14ac:dyDescent="0.35">
      <c r="A4160" s="27" t="s">
        <v>100</v>
      </c>
      <c r="B4160" s="27" t="s">
        <v>104</v>
      </c>
      <c r="C4160" s="27" t="s">
        <v>48</v>
      </c>
      <c r="D4160" s="32">
        <v>46708</v>
      </c>
      <c r="E4160" s="27" t="s">
        <v>76</v>
      </c>
      <c r="F4160" s="27">
        <v>2019</v>
      </c>
    </row>
    <row r="4161" spans="1:6" x14ac:dyDescent="0.35">
      <c r="A4161" s="27" t="s">
        <v>85</v>
      </c>
      <c r="B4161" s="27" t="s">
        <v>104</v>
      </c>
      <c r="C4161" s="27" t="s">
        <v>48</v>
      </c>
      <c r="D4161" s="32">
        <v>159</v>
      </c>
      <c r="E4161" s="27" t="s">
        <v>76</v>
      </c>
      <c r="F4161" s="27">
        <v>2019</v>
      </c>
    </row>
    <row r="4162" spans="1:6" x14ac:dyDescent="0.35">
      <c r="A4162" s="27" t="s">
        <v>103</v>
      </c>
      <c r="B4162" s="27" t="s">
        <v>104</v>
      </c>
      <c r="C4162" s="27" t="s">
        <v>48</v>
      </c>
      <c r="D4162" s="32">
        <v>-3462.4641322357056</v>
      </c>
      <c r="E4162" s="27" t="s">
        <v>76</v>
      </c>
      <c r="F4162" s="27">
        <v>2019</v>
      </c>
    </row>
    <row r="4163" spans="1:6" x14ac:dyDescent="0.35">
      <c r="A4163" s="27" t="s">
        <v>90</v>
      </c>
      <c r="B4163" s="27" t="s">
        <v>104</v>
      </c>
      <c r="C4163" s="27" t="s">
        <v>48</v>
      </c>
      <c r="D4163" s="32">
        <v>506.52010394968426</v>
      </c>
      <c r="E4163" s="27" t="s">
        <v>76</v>
      </c>
      <c r="F4163" s="27">
        <v>2019</v>
      </c>
    </row>
    <row r="4164" spans="1:6" x14ac:dyDescent="0.35">
      <c r="A4164" s="27" t="s">
        <v>84</v>
      </c>
      <c r="B4164" s="27" t="s">
        <v>104</v>
      </c>
      <c r="C4164" s="27" t="s">
        <v>48</v>
      </c>
      <c r="D4164" s="32">
        <v>149</v>
      </c>
      <c r="E4164" s="27" t="s">
        <v>76</v>
      </c>
      <c r="F4164" s="27">
        <v>2019</v>
      </c>
    </row>
    <row r="4165" spans="1:6" x14ac:dyDescent="0.35">
      <c r="A4165" s="27" t="s">
        <v>87</v>
      </c>
      <c r="B4165" s="27" t="s">
        <v>104</v>
      </c>
      <c r="C4165" s="27" t="s">
        <v>48</v>
      </c>
      <c r="D4165" s="32">
        <v>4380</v>
      </c>
      <c r="E4165" s="27" t="s">
        <v>76</v>
      </c>
      <c r="F4165" s="27">
        <v>2019</v>
      </c>
    </row>
    <row r="4166" spans="1:6" x14ac:dyDescent="0.35">
      <c r="A4166" s="27" t="s">
        <v>81</v>
      </c>
      <c r="B4166" s="27" t="s">
        <v>104</v>
      </c>
      <c r="C4166" s="27" t="s">
        <v>48</v>
      </c>
      <c r="D4166" s="32">
        <v>3924</v>
      </c>
      <c r="E4166" s="27" t="s">
        <v>76</v>
      </c>
      <c r="F4166" s="27">
        <v>2019</v>
      </c>
    </row>
    <row r="4167" spans="1:6" x14ac:dyDescent="0.35">
      <c r="A4167" s="27" t="s">
        <v>98</v>
      </c>
      <c r="B4167" s="27" t="s">
        <v>104</v>
      </c>
      <c r="C4167" s="27" t="s">
        <v>48</v>
      </c>
      <c r="D4167" s="32">
        <v>18333</v>
      </c>
      <c r="E4167" s="27" t="s">
        <v>76</v>
      </c>
      <c r="F4167" s="27">
        <v>2019</v>
      </c>
    </row>
    <row r="4168" spans="1:6" x14ac:dyDescent="0.35">
      <c r="A4168" s="27" t="s">
        <v>93</v>
      </c>
      <c r="B4168" s="27" t="s">
        <v>104</v>
      </c>
      <c r="C4168" s="27" t="s">
        <v>48</v>
      </c>
      <c r="D4168" s="32">
        <v>14</v>
      </c>
      <c r="E4168" s="27" t="s">
        <v>76</v>
      </c>
      <c r="F4168" s="27">
        <v>2019</v>
      </c>
    </row>
    <row r="4169" spans="1:6" x14ac:dyDescent="0.35">
      <c r="A4169" s="27" t="s">
        <v>78</v>
      </c>
      <c r="B4169" s="27" t="s">
        <v>104</v>
      </c>
      <c r="C4169" s="27" t="s">
        <v>48</v>
      </c>
      <c r="D4169" s="32">
        <v>6176</v>
      </c>
      <c r="E4169" s="27" t="s">
        <v>76</v>
      </c>
      <c r="F4169" s="27">
        <v>2019</v>
      </c>
    </row>
    <row r="4170" spans="1:6" x14ac:dyDescent="0.35">
      <c r="A4170" s="27" t="s">
        <v>79</v>
      </c>
      <c r="B4170" s="27" t="s">
        <v>104</v>
      </c>
      <c r="C4170" s="27" t="s">
        <v>48</v>
      </c>
      <c r="D4170" s="32">
        <v>2252</v>
      </c>
      <c r="E4170" s="27" t="s">
        <v>76</v>
      </c>
      <c r="F4170" s="27">
        <v>2019</v>
      </c>
    </row>
    <row r="4171" spans="1:6" x14ac:dyDescent="0.35">
      <c r="A4171" s="27" t="s">
        <v>96</v>
      </c>
      <c r="B4171" s="27" t="s">
        <v>104</v>
      </c>
      <c r="C4171" s="27" t="s">
        <v>48</v>
      </c>
      <c r="D4171" s="32">
        <v>22</v>
      </c>
      <c r="E4171" s="27" t="s">
        <v>76</v>
      </c>
      <c r="F4171" s="27">
        <v>2019</v>
      </c>
    </row>
    <row r="4172" spans="1:6" x14ac:dyDescent="0.35">
      <c r="A4172" s="27" t="s">
        <v>89</v>
      </c>
      <c r="B4172" s="27" t="s">
        <v>104</v>
      </c>
      <c r="C4172" s="27" t="s">
        <v>48</v>
      </c>
      <c r="D4172" s="32">
        <v>541.62631745320959</v>
      </c>
      <c r="E4172" s="27" t="s">
        <v>76</v>
      </c>
      <c r="F4172" s="27">
        <v>2019</v>
      </c>
    </row>
    <row r="4173" spans="1:6" x14ac:dyDescent="0.35">
      <c r="A4173" s="27" t="s">
        <v>83</v>
      </c>
      <c r="B4173" s="27" t="s">
        <v>104</v>
      </c>
      <c r="C4173" s="27" t="s">
        <v>48</v>
      </c>
      <c r="D4173" s="32">
        <v>4688</v>
      </c>
      <c r="E4173" s="27" t="s">
        <v>76</v>
      </c>
      <c r="F4173" s="27">
        <v>2019</v>
      </c>
    </row>
    <row r="4174" spans="1:6" x14ac:dyDescent="0.35">
      <c r="A4174" s="27" t="s">
        <v>86</v>
      </c>
      <c r="B4174" s="27" t="s">
        <v>104</v>
      </c>
      <c r="C4174" s="27" t="s">
        <v>48</v>
      </c>
      <c r="E4174" s="27" t="s">
        <v>76</v>
      </c>
      <c r="F4174" s="27">
        <v>2019</v>
      </c>
    </row>
    <row r="4175" spans="1:6" x14ac:dyDescent="0.35">
      <c r="A4175" s="27" t="s">
        <v>91</v>
      </c>
      <c r="B4175" s="27" t="s">
        <v>104</v>
      </c>
      <c r="C4175" s="27" t="s">
        <v>48</v>
      </c>
      <c r="D4175" s="32">
        <v>35.106213503525382</v>
      </c>
      <c r="E4175" s="27" t="s">
        <v>76</v>
      </c>
      <c r="F4175" s="27">
        <v>2019</v>
      </c>
    </row>
    <row r="4176" spans="1:6" x14ac:dyDescent="0.35">
      <c r="A4176" s="27" t="s">
        <v>88</v>
      </c>
      <c r="B4176" s="27" t="s">
        <v>104</v>
      </c>
      <c r="C4176" s="27" t="s">
        <v>48</v>
      </c>
      <c r="D4176" s="32">
        <v>0</v>
      </c>
      <c r="E4176" s="27" t="s">
        <v>76</v>
      </c>
      <c r="F4176" s="27">
        <v>2019</v>
      </c>
    </row>
    <row r="4177" spans="1:6" x14ac:dyDescent="0.35">
      <c r="A4177" s="27" t="s">
        <v>94</v>
      </c>
      <c r="B4177" s="27" t="s">
        <v>104</v>
      </c>
      <c r="C4177" s="27" t="s">
        <v>48</v>
      </c>
      <c r="D4177" s="32">
        <v>30666</v>
      </c>
      <c r="E4177" s="27" t="s">
        <v>76</v>
      </c>
      <c r="F4177" s="27">
        <v>2019</v>
      </c>
    </row>
    <row r="4178" spans="1:6" x14ac:dyDescent="0.35">
      <c r="A4178" s="27" t="s">
        <v>105</v>
      </c>
      <c r="B4178" s="27" t="s">
        <v>104</v>
      </c>
      <c r="C4178" s="27" t="s">
        <v>48</v>
      </c>
      <c r="D4178" s="32">
        <v>14</v>
      </c>
      <c r="E4178" s="27" t="s">
        <v>76</v>
      </c>
      <c r="F4178" s="27">
        <v>2019</v>
      </c>
    </row>
    <row r="4179" spans="1:6" x14ac:dyDescent="0.35">
      <c r="A4179" s="27" t="s">
        <v>95</v>
      </c>
      <c r="B4179" s="27" t="s">
        <v>104</v>
      </c>
      <c r="C4179" s="27" t="s">
        <v>48</v>
      </c>
      <c r="D4179" s="32">
        <v>31004</v>
      </c>
      <c r="E4179" s="27" t="s">
        <v>76</v>
      </c>
      <c r="F4179" s="27">
        <v>2019</v>
      </c>
    </row>
    <row r="4180" spans="1:6" x14ac:dyDescent="0.35">
      <c r="A4180" s="27" t="s">
        <v>101</v>
      </c>
      <c r="B4180" s="27" t="s">
        <v>104</v>
      </c>
      <c r="C4180" s="27" t="s">
        <v>49</v>
      </c>
      <c r="D4180" s="32">
        <v>101239</v>
      </c>
      <c r="E4180" s="27" t="s">
        <v>76</v>
      </c>
      <c r="F4180" s="27">
        <v>2019</v>
      </c>
    </row>
    <row r="4181" spans="1:6" x14ac:dyDescent="0.35">
      <c r="A4181" s="27" t="s">
        <v>102</v>
      </c>
      <c r="B4181" s="27" t="s">
        <v>104</v>
      </c>
      <c r="C4181" s="27" t="s">
        <v>49</v>
      </c>
      <c r="D4181" s="32">
        <v>2682</v>
      </c>
      <c r="E4181" s="27" t="s">
        <v>76</v>
      </c>
      <c r="F4181" s="27">
        <v>2019</v>
      </c>
    </row>
    <row r="4182" spans="1:6" x14ac:dyDescent="0.35">
      <c r="A4182" s="27" t="s">
        <v>92</v>
      </c>
      <c r="B4182" s="27" t="s">
        <v>104</v>
      </c>
      <c r="C4182" s="27" t="s">
        <v>49</v>
      </c>
      <c r="D4182" s="32">
        <v>86700</v>
      </c>
      <c r="E4182" s="27" t="s">
        <v>76</v>
      </c>
      <c r="F4182" s="27">
        <v>2019</v>
      </c>
    </row>
    <row r="4183" spans="1:6" x14ac:dyDescent="0.35">
      <c r="A4183" s="27" t="s">
        <v>82</v>
      </c>
      <c r="B4183" s="27" t="s">
        <v>104</v>
      </c>
      <c r="C4183" s="27" t="s">
        <v>49</v>
      </c>
      <c r="D4183" s="32">
        <v>68053</v>
      </c>
      <c r="E4183" s="27" t="s">
        <v>76</v>
      </c>
      <c r="F4183" s="27">
        <v>2019</v>
      </c>
    </row>
    <row r="4184" spans="1:6" x14ac:dyDescent="0.35">
      <c r="A4184" s="27" t="s">
        <v>97</v>
      </c>
      <c r="B4184" s="27" t="s">
        <v>104</v>
      </c>
      <c r="C4184" s="27" t="s">
        <v>49</v>
      </c>
      <c r="D4184" s="32">
        <v>7875</v>
      </c>
      <c r="E4184" s="27" t="s">
        <v>76</v>
      </c>
      <c r="F4184" s="27">
        <v>2019</v>
      </c>
    </row>
    <row r="4185" spans="1:6" x14ac:dyDescent="0.35">
      <c r="A4185" s="27" t="s">
        <v>100</v>
      </c>
      <c r="B4185" s="27" t="s">
        <v>104</v>
      </c>
      <c r="C4185" s="27" t="s">
        <v>49</v>
      </c>
      <c r="D4185" s="32">
        <v>71473</v>
      </c>
      <c r="E4185" s="27" t="s">
        <v>76</v>
      </c>
      <c r="F4185" s="27">
        <v>2019</v>
      </c>
    </row>
    <row r="4186" spans="1:6" x14ac:dyDescent="0.35">
      <c r="A4186" s="27" t="s">
        <v>85</v>
      </c>
      <c r="B4186" s="27" t="s">
        <v>104</v>
      </c>
      <c r="C4186" s="27" t="s">
        <v>49</v>
      </c>
      <c r="D4186" s="32">
        <v>316</v>
      </c>
      <c r="E4186" s="27" t="s">
        <v>76</v>
      </c>
      <c r="F4186" s="27">
        <v>2019</v>
      </c>
    </row>
    <row r="4187" spans="1:6" x14ac:dyDescent="0.35">
      <c r="A4187" s="27" t="s">
        <v>103</v>
      </c>
      <c r="B4187" s="27" t="s">
        <v>104</v>
      </c>
      <c r="C4187" s="27" t="s">
        <v>49</v>
      </c>
      <c r="D4187" s="32">
        <v>8046.9051338630088</v>
      </c>
      <c r="E4187" s="27" t="s">
        <v>76</v>
      </c>
      <c r="F4187" s="27">
        <v>2019</v>
      </c>
    </row>
    <row r="4188" spans="1:6" x14ac:dyDescent="0.35">
      <c r="A4188" s="27" t="s">
        <v>90</v>
      </c>
      <c r="B4188" s="27" t="s">
        <v>104</v>
      </c>
      <c r="C4188" s="27" t="s">
        <v>49</v>
      </c>
      <c r="D4188" s="32">
        <v>1211.8715927883511</v>
      </c>
      <c r="E4188" s="27" t="s">
        <v>76</v>
      </c>
      <c r="F4188" s="27">
        <v>2019</v>
      </c>
    </row>
    <row r="4189" spans="1:6" x14ac:dyDescent="0.35">
      <c r="A4189" s="27" t="s">
        <v>84</v>
      </c>
      <c r="B4189" s="27" t="s">
        <v>104</v>
      </c>
      <c r="C4189" s="27" t="s">
        <v>49</v>
      </c>
      <c r="D4189" s="32">
        <v>313</v>
      </c>
      <c r="E4189" s="27" t="s">
        <v>76</v>
      </c>
      <c r="F4189" s="27">
        <v>2019</v>
      </c>
    </row>
    <row r="4190" spans="1:6" x14ac:dyDescent="0.35">
      <c r="A4190" s="27" t="s">
        <v>87</v>
      </c>
      <c r="B4190" s="27" t="s">
        <v>104</v>
      </c>
      <c r="C4190" s="27" t="s">
        <v>49</v>
      </c>
      <c r="D4190" s="32">
        <v>7490</v>
      </c>
      <c r="E4190" s="27" t="s">
        <v>76</v>
      </c>
      <c r="F4190" s="27">
        <v>2019</v>
      </c>
    </row>
    <row r="4191" spans="1:6" x14ac:dyDescent="0.35">
      <c r="A4191" s="27" t="s">
        <v>81</v>
      </c>
      <c r="B4191" s="27" t="s">
        <v>104</v>
      </c>
      <c r="C4191" s="27" t="s">
        <v>49</v>
      </c>
      <c r="D4191" s="32">
        <v>6829</v>
      </c>
      <c r="E4191" s="27" t="s">
        <v>76</v>
      </c>
      <c r="F4191" s="27">
        <v>2019</v>
      </c>
    </row>
    <row r="4192" spans="1:6" x14ac:dyDescent="0.35">
      <c r="A4192" s="27" t="s">
        <v>98</v>
      </c>
      <c r="B4192" s="27" t="s">
        <v>104</v>
      </c>
      <c r="C4192" s="27" t="s">
        <v>49</v>
      </c>
      <c r="D4192" s="32">
        <v>35447</v>
      </c>
      <c r="E4192" s="27" t="s">
        <v>76</v>
      </c>
      <c r="F4192" s="27">
        <v>2019</v>
      </c>
    </row>
    <row r="4193" spans="1:6" x14ac:dyDescent="0.35">
      <c r="A4193" s="27" t="s">
        <v>93</v>
      </c>
      <c r="B4193" s="27" t="s">
        <v>104</v>
      </c>
      <c r="C4193" s="27" t="s">
        <v>49</v>
      </c>
      <c r="D4193" s="32">
        <v>27</v>
      </c>
      <c r="E4193" s="27" t="s">
        <v>76</v>
      </c>
      <c r="F4193" s="27">
        <v>2019</v>
      </c>
    </row>
    <row r="4194" spans="1:6" x14ac:dyDescent="0.35">
      <c r="A4194" s="27" t="s">
        <v>78</v>
      </c>
      <c r="B4194" s="27" t="s">
        <v>104</v>
      </c>
      <c r="C4194" s="27" t="s">
        <v>49</v>
      </c>
      <c r="D4194" s="32">
        <v>11785</v>
      </c>
      <c r="E4194" s="27" t="s">
        <v>76</v>
      </c>
      <c r="F4194" s="27">
        <v>2019</v>
      </c>
    </row>
    <row r="4195" spans="1:6" x14ac:dyDescent="0.35">
      <c r="A4195" s="27" t="s">
        <v>79</v>
      </c>
      <c r="B4195" s="27" t="s">
        <v>104</v>
      </c>
      <c r="C4195" s="27" t="s">
        <v>49</v>
      </c>
      <c r="D4195" s="32">
        <v>4956</v>
      </c>
      <c r="E4195" s="27" t="s">
        <v>76</v>
      </c>
      <c r="F4195" s="27">
        <v>2019</v>
      </c>
    </row>
    <row r="4196" spans="1:6" x14ac:dyDescent="0.35">
      <c r="A4196" s="27" t="s">
        <v>96</v>
      </c>
      <c r="B4196" s="27" t="s">
        <v>104</v>
      </c>
      <c r="C4196" s="27" t="s">
        <v>49</v>
      </c>
      <c r="D4196" s="32">
        <v>-682</v>
      </c>
      <c r="E4196" s="27" t="s">
        <v>76</v>
      </c>
      <c r="F4196" s="27">
        <v>2019</v>
      </c>
    </row>
    <row r="4197" spans="1:6" x14ac:dyDescent="0.35">
      <c r="A4197" s="27" t="s">
        <v>89</v>
      </c>
      <c r="B4197" s="27" t="s">
        <v>104</v>
      </c>
      <c r="C4197" s="27" t="s">
        <v>49</v>
      </c>
      <c r="D4197" s="32">
        <v>1256.9371010190791</v>
      </c>
      <c r="E4197" s="27" t="s">
        <v>76</v>
      </c>
      <c r="F4197" s="27">
        <v>2019</v>
      </c>
    </row>
    <row r="4198" spans="1:6" x14ac:dyDescent="0.35">
      <c r="A4198" s="27" t="s">
        <v>83</v>
      </c>
      <c r="B4198" s="27" t="s">
        <v>104</v>
      </c>
      <c r="C4198" s="27" t="s">
        <v>49</v>
      </c>
      <c r="D4198" s="32">
        <v>8119</v>
      </c>
      <c r="E4198" s="27" t="s">
        <v>76</v>
      </c>
      <c r="F4198" s="27">
        <v>2019</v>
      </c>
    </row>
    <row r="4199" spans="1:6" x14ac:dyDescent="0.35">
      <c r="A4199" s="27" t="s">
        <v>86</v>
      </c>
      <c r="B4199" s="27" t="s">
        <v>104</v>
      </c>
      <c r="C4199" s="27" t="s">
        <v>49</v>
      </c>
      <c r="E4199" s="27" t="s">
        <v>76</v>
      </c>
      <c r="F4199" s="27">
        <v>2019</v>
      </c>
    </row>
    <row r="4200" spans="1:6" x14ac:dyDescent="0.35">
      <c r="A4200" s="27" t="s">
        <v>91</v>
      </c>
      <c r="B4200" s="27" t="s">
        <v>104</v>
      </c>
      <c r="C4200" s="27" t="s">
        <v>49</v>
      </c>
      <c r="D4200" s="32">
        <v>45.065508230728128</v>
      </c>
      <c r="E4200" s="27" t="s">
        <v>76</v>
      </c>
      <c r="F4200" s="27">
        <v>2019</v>
      </c>
    </row>
    <row r="4201" spans="1:6" x14ac:dyDescent="0.35">
      <c r="A4201" s="27" t="s">
        <v>88</v>
      </c>
      <c r="B4201" s="27" t="s">
        <v>104</v>
      </c>
      <c r="C4201" s="27" t="s">
        <v>49</v>
      </c>
      <c r="D4201" s="32">
        <v>0</v>
      </c>
      <c r="E4201" s="27" t="s">
        <v>76</v>
      </c>
      <c r="F4201" s="27">
        <v>2019</v>
      </c>
    </row>
    <row r="4202" spans="1:6" x14ac:dyDescent="0.35">
      <c r="A4202" s="27" t="s">
        <v>94</v>
      </c>
      <c r="B4202" s="27" t="s">
        <v>104</v>
      </c>
      <c r="C4202" s="27" t="s">
        <v>49</v>
      </c>
      <c r="D4202" s="32">
        <v>28775</v>
      </c>
      <c r="E4202" s="27" t="s">
        <v>76</v>
      </c>
      <c r="F4202" s="27">
        <v>2019</v>
      </c>
    </row>
    <row r="4203" spans="1:6" x14ac:dyDescent="0.35">
      <c r="A4203" s="27" t="s">
        <v>105</v>
      </c>
      <c r="B4203" s="27" t="s">
        <v>104</v>
      </c>
      <c r="C4203" s="27" t="s">
        <v>49</v>
      </c>
      <c r="D4203" s="32">
        <v>27</v>
      </c>
      <c r="E4203" s="27" t="s">
        <v>76</v>
      </c>
      <c r="F4203" s="27">
        <v>2019</v>
      </c>
    </row>
    <row r="4204" spans="1:6" x14ac:dyDescent="0.35">
      <c r="A4204" s="27" t="s">
        <v>95</v>
      </c>
      <c r="B4204" s="27" t="s">
        <v>104</v>
      </c>
      <c r="C4204" s="27" t="s">
        <v>49</v>
      </c>
      <c r="D4204" s="32">
        <v>29766</v>
      </c>
      <c r="E4204" s="27" t="s">
        <v>76</v>
      </c>
      <c r="F4204" s="27">
        <v>2019</v>
      </c>
    </row>
    <row r="4205" spans="1:6" x14ac:dyDescent="0.35">
      <c r="A4205" s="27" t="s">
        <v>101</v>
      </c>
      <c r="B4205" s="27" t="s">
        <v>104</v>
      </c>
      <c r="C4205" s="27" t="s">
        <v>50</v>
      </c>
      <c r="D4205" s="32">
        <v>123687</v>
      </c>
      <c r="E4205" s="27" t="s">
        <v>76</v>
      </c>
      <c r="F4205" s="27">
        <v>2019</v>
      </c>
    </row>
    <row r="4206" spans="1:6" x14ac:dyDescent="0.35">
      <c r="A4206" s="27" t="s">
        <v>102</v>
      </c>
      <c r="B4206" s="27" t="s">
        <v>104</v>
      </c>
      <c r="C4206" s="27" t="s">
        <v>50</v>
      </c>
      <c r="D4206" s="32">
        <v>8548</v>
      </c>
      <c r="E4206" s="27" t="s">
        <v>76</v>
      </c>
      <c r="F4206" s="27">
        <v>2019</v>
      </c>
    </row>
    <row r="4207" spans="1:6" x14ac:dyDescent="0.35">
      <c r="A4207" s="27" t="s">
        <v>92</v>
      </c>
      <c r="B4207" s="27" t="s">
        <v>104</v>
      </c>
      <c r="C4207" s="27" t="s">
        <v>50</v>
      </c>
      <c r="D4207" s="32">
        <v>137825</v>
      </c>
      <c r="E4207" s="27" t="s">
        <v>76</v>
      </c>
      <c r="F4207" s="27">
        <v>2019</v>
      </c>
    </row>
    <row r="4208" spans="1:6" x14ac:dyDescent="0.35">
      <c r="A4208" s="27" t="s">
        <v>82</v>
      </c>
      <c r="B4208" s="27" t="s">
        <v>104</v>
      </c>
      <c r="C4208" s="27" t="s">
        <v>50</v>
      </c>
      <c r="D4208" s="32">
        <v>110039</v>
      </c>
      <c r="E4208" s="27" t="s">
        <v>76</v>
      </c>
      <c r="F4208" s="27">
        <v>2019</v>
      </c>
    </row>
    <row r="4209" spans="1:6" x14ac:dyDescent="0.35">
      <c r="A4209" s="27" t="s">
        <v>97</v>
      </c>
      <c r="B4209" s="27" t="s">
        <v>104</v>
      </c>
      <c r="C4209" s="27" t="s">
        <v>50</v>
      </c>
      <c r="D4209" s="32">
        <v>14665</v>
      </c>
      <c r="E4209" s="27" t="s">
        <v>76</v>
      </c>
      <c r="F4209" s="27">
        <v>2019</v>
      </c>
    </row>
    <row r="4210" spans="1:6" x14ac:dyDescent="0.35">
      <c r="A4210" s="27" t="s">
        <v>100</v>
      </c>
      <c r="B4210" s="27" t="s">
        <v>104</v>
      </c>
      <c r="C4210" s="27" t="s">
        <v>50</v>
      </c>
      <c r="D4210" s="32">
        <v>95893</v>
      </c>
      <c r="E4210" s="27" t="s">
        <v>76</v>
      </c>
      <c r="F4210" s="27">
        <v>2019</v>
      </c>
    </row>
    <row r="4211" spans="1:6" x14ac:dyDescent="0.35">
      <c r="A4211" s="27" t="s">
        <v>85</v>
      </c>
      <c r="B4211" s="27" t="s">
        <v>104</v>
      </c>
      <c r="C4211" s="27" t="s">
        <v>50</v>
      </c>
      <c r="D4211" s="32">
        <v>617</v>
      </c>
      <c r="E4211" s="27" t="s">
        <v>76</v>
      </c>
      <c r="F4211" s="27">
        <v>2019</v>
      </c>
    </row>
    <row r="4212" spans="1:6" x14ac:dyDescent="0.35">
      <c r="A4212" s="27" t="s">
        <v>103</v>
      </c>
      <c r="B4212" s="27" t="s">
        <v>104</v>
      </c>
      <c r="C4212" s="27" t="s">
        <v>50</v>
      </c>
      <c r="D4212" s="32">
        <v>20823.469082681826</v>
      </c>
      <c r="E4212" s="27" t="s">
        <v>76</v>
      </c>
      <c r="F4212" s="27">
        <v>2019</v>
      </c>
    </row>
    <row r="4213" spans="1:6" x14ac:dyDescent="0.35">
      <c r="A4213" s="27" t="s">
        <v>90</v>
      </c>
      <c r="B4213" s="27" t="s">
        <v>104</v>
      </c>
      <c r="C4213" s="27" t="s">
        <v>50</v>
      </c>
      <c r="D4213" s="32">
        <v>1829.9300143265739</v>
      </c>
      <c r="E4213" s="27" t="s">
        <v>76</v>
      </c>
      <c r="F4213" s="27">
        <v>2019</v>
      </c>
    </row>
    <row r="4214" spans="1:6" x14ac:dyDescent="0.35">
      <c r="A4214" s="27" t="s">
        <v>84</v>
      </c>
      <c r="B4214" s="27" t="s">
        <v>104</v>
      </c>
      <c r="C4214" s="27" t="s">
        <v>50</v>
      </c>
      <c r="D4214" s="32">
        <v>455</v>
      </c>
      <c r="E4214" s="27" t="s">
        <v>76</v>
      </c>
      <c r="F4214" s="27">
        <v>2019</v>
      </c>
    </row>
    <row r="4215" spans="1:6" x14ac:dyDescent="0.35">
      <c r="A4215" s="27" t="s">
        <v>87</v>
      </c>
      <c r="B4215" s="27" t="s">
        <v>104</v>
      </c>
      <c r="C4215" s="27" t="s">
        <v>50</v>
      </c>
      <c r="D4215" s="32">
        <v>10616</v>
      </c>
      <c r="E4215" s="27" t="s">
        <v>76</v>
      </c>
      <c r="F4215" s="27">
        <v>2019</v>
      </c>
    </row>
    <row r="4216" spans="1:6" x14ac:dyDescent="0.35">
      <c r="A4216" s="27" t="s">
        <v>81</v>
      </c>
      <c r="B4216" s="27" t="s">
        <v>104</v>
      </c>
      <c r="C4216" s="27" t="s">
        <v>50</v>
      </c>
      <c r="D4216" s="32">
        <v>11723</v>
      </c>
      <c r="E4216" s="27" t="s">
        <v>76</v>
      </c>
      <c r="F4216" s="27">
        <v>2019</v>
      </c>
    </row>
    <row r="4217" spans="1:6" x14ac:dyDescent="0.35">
      <c r="A4217" s="27" t="s">
        <v>98</v>
      </c>
      <c r="B4217" s="27" t="s">
        <v>104</v>
      </c>
      <c r="C4217" s="27" t="s">
        <v>50</v>
      </c>
      <c r="D4217" s="32">
        <v>53277</v>
      </c>
      <c r="E4217" s="27" t="s">
        <v>76</v>
      </c>
      <c r="F4217" s="27">
        <v>2019</v>
      </c>
    </row>
    <row r="4218" spans="1:6" x14ac:dyDescent="0.35">
      <c r="A4218" s="27" t="s">
        <v>93</v>
      </c>
      <c r="B4218" s="27" t="s">
        <v>104</v>
      </c>
      <c r="C4218" s="27" t="s">
        <v>50</v>
      </c>
      <c r="D4218" s="32">
        <v>52</v>
      </c>
      <c r="E4218" s="27" t="s">
        <v>76</v>
      </c>
      <c r="F4218" s="27">
        <v>2019</v>
      </c>
    </row>
    <row r="4219" spans="1:6" x14ac:dyDescent="0.35">
      <c r="A4219" s="27" t="s">
        <v>78</v>
      </c>
      <c r="B4219" s="27" t="s">
        <v>104</v>
      </c>
      <c r="C4219" s="27" t="s">
        <v>50</v>
      </c>
      <c r="D4219" s="32">
        <v>17976</v>
      </c>
      <c r="E4219" s="27" t="s">
        <v>76</v>
      </c>
      <c r="F4219" s="27">
        <v>2019</v>
      </c>
    </row>
    <row r="4220" spans="1:6" x14ac:dyDescent="0.35">
      <c r="A4220" s="27" t="s">
        <v>79</v>
      </c>
      <c r="B4220" s="27" t="s">
        <v>104</v>
      </c>
      <c r="C4220" s="27" t="s">
        <v>50</v>
      </c>
      <c r="D4220" s="32">
        <v>6253</v>
      </c>
      <c r="E4220" s="27" t="s">
        <v>76</v>
      </c>
      <c r="F4220" s="27">
        <v>2019</v>
      </c>
    </row>
    <row r="4221" spans="1:6" x14ac:dyDescent="0.35">
      <c r="A4221" s="27" t="s">
        <v>96</v>
      </c>
      <c r="B4221" s="27" t="s">
        <v>104</v>
      </c>
      <c r="C4221" s="27" t="s">
        <v>50</v>
      </c>
      <c r="D4221" s="32">
        <v>-1568</v>
      </c>
      <c r="E4221" s="27" t="s">
        <v>76</v>
      </c>
      <c r="F4221" s="27">
        <v>2019</v>
      </c>
    </row>
    <row r="4222" spans="1:6" x14ac:dyDescent="0.35">
      <c r="A4222" s="27" t="s">
        <v>89</v>
      </c>
      <c r="B4222" s="27" t="s">
        <v>104</v>
      </c>
      <c r="C4222" s="27" t="s">
        <v>50</v>
      </c>
      <c r="D4222" s="32">
        <v>1880.1602510985208</v>
      </c>
      <c r="E4222" s="27" t="s">
        <v>76</v>
      </c>
      <c r="F4222" s="27">
        <v>2019</v>
      </c>
    </row>
    <row r="4223" spans="1:6" x14ac:dyDescent="0.35">
      <c r="A4223" s="27" t="s">
        <v>83</v>
      </c>
      <c r="B4223" s="27" t="s">
        <v>104</v>
      </c>
      <c r="C4223" s="27" t="s">
        <v>50</v>
      </c>
      <c r="D4223" s="32">
        <v>11689</v>
      </c>
      <c r="E4223" s="27" t="s">
        <v>76</v>
      </c>
      <c r="F4223" s="27">
        <v>2019</v>
      </c>
    </row>
    <row r="4224" spans="1:6" x14ac:dyDescent="0.35">
      <c r="A4224" s="27" t="s">
        <v>86</v>
      </c>
      <c r="B4224" s="27" t="s">
        <v>104</v>
      </c>
      <c r="C4224" s="27" t="s">
        <v>50</v>
      </c>
      <c r="E4224" s="27" t="s">
        <v>76</v>
      </c>
      <c r="F4224" s="27">
        <v>2019</v>
      </c>
    </row>
    <row r="4225" spans="1:6" x14ac:dyDescent="0.35">
      <c r="A4225" s="27" t="s">
        <v>91</v>
      </c>
      <c r="B4225" s="27" t="s">
        <v>104</v>
      </c>
      <c r="C4225" s="27" t="s">
        <v>50</v>
      </c>
      <c r="D4225" s="32">
        <v>50.230236771946998</v>
      </c>
      <c r="E4225" s="27" t="s">
        <v>76</v>
      </c>
      <c r="F4225" s="27">
        <v>2019</v>
      </c>
    </row>
    <row r="4226" spans="1:6" x14ac:dyDescent="0.35">
      <c r="A4226" s="27" t="s">
        <v>88</v>
      </c>
      <c r="B4226" s="27" t="s">
        <v>104</v>
      </c>
      <c r="C4226" s="27" t="s">
        <v>50</v>
      </c>
      <c r="D4226" s="32">
        <v>1</v>
      </c>
      <c r="E4226" s="27" t="s">
        <v>76</v>
      </c>
      <c r="F4226" s="27">
        <v>2019</v>
      </c>
    </row>
    <row r="4227" spans="1:6" x14ac:dyDescent="0.35">
      <c r="A4227" s="27" t="s">
        <v>94</v>
      </c>
      <c r="B4227" s="27" t="s">
        <v>104</v>
      </c>
      <c r="C4227" s="27" t="s">
        <v>50</v>
      </c>
      <c r="D4227" s="32">
        <v>27576</v>
      </c>
      <c r="E4227" s="27" t="s">
        <v>76</v>
      </c>
      <c r="F4227" s="27">
        <v>2019</v>
      </c>
    </row>
    <row r="4228" spans="1:6" x14ac:dyDescent="0.35">
      <c r="A4228" s="27" t="s">
        <v>105</v>
      </c>
      <c r="B4228" s="27" t="s">
        <v>104</v>
      </c>
      <c r="C4228" s="27" t="s">
        <v>50</v>
      </c>
      <c r="D4228" s="32">
        <v>52</v>
      </c>
      <c r="E4228" s="27" t="s">
        <v>76</v>
      </c>
      <c r="F4228" s="27">
        <v>2019</v>
      </c>
    </row>
    <row r="4229" spans="1:6" x14ac:dyDescent="0.35">
      <c r="A4229" s="27" t="s">
        <v>95</v>
      </c>
      <c r="B4229" s="27" t="s">
        <v>104</v>
      </c>
      <c r="C4229" s="27" t="s">
        <v>50</v>
      </c>
      <c r="D4229" s="32">
        <v>27794</v>
      </c>
      <c r="E4229" s="27" t="s">
        <v>76</v>
      </c>
      <c r="F4229" s="27">
        <v>2019</v>
      </c>
    </row>
    <row r="4230" spans="1:6" x14ac:dyDescent="0.35">
      <c r="A4230" s="27" t="s">
        <v>101</v>
      </c>
      <c r="B4230" s="27" t="s">
        <v>104</v>
      </c>
      <c r="C4230" s="27" t="s">
        <v>51</v>
      </c>
      <c r="D4230" s="32">
        <v>184835</v>
      </c>
      <c r="E4230" s="27" t="s">
        <v>76</v>
      </c>
      <c r="F4230" s="27">
        <v>2019</v>
      </c>
    </row>
    <row r="4231" spans="1:6" x14ac:dyDescent="0.35">
      <c r="A4231" s="27" t="s">
        <v>102</v>
      </c>
      <c r="B4231" s="27" t="s">
        <v>104</v>
      </c>
      <c r="C4231" s="27" t="s">
        <v>51</v>
      </c>
      <c r="D4231" s="32">
        <v>16201</v>
      </c>
      <c r="E4231" s="27" t="s">
        <v>76</v>
      </c>
      <c r="F4231" s="27">
        <v>2019</v>
      </c>
    </row>
    <row r="4232" spans="1:6" x14ac:dyDescent="0.35">
      <c r="A4232" s="27" t="s">
        <v>92</v>
      </c>
      <c r="B4232" s="27" t="s">
        <v>104</v>
      </c>
      <c r="C4232" s="27" t="s">
        <v>51</v>
      </c>
      <c r="D4232" s="32">
        <v>254801</v>
      </c>
      <c r="E4232" s="27" t="s">
        <v>76</v>
      </c>
      <c r="F4232" s="27">
        <v>2019</v>
      </c>
    </row>
    <row r="4233" spans="1:6" x14ac:dyDescent="0.35">
      <c r="A4233" s="27" t="s">
        <v>82</v>
      </c>
      <c r="B4233" s="27" t="s">
        <v>104</v>
      </c>
      <c r="C4233" s="27" t="s">
        <v>51</v>
      </c>
      <c r="D4233" s="32">
        <v>164776</v>
      </c>
      <c r="E4233" s="27" t="s">
        <v>76</v>
      </c>
      <c r="F4233" s="27">
        <v>2019</v>
      </c>
    </row>
    <row r="4234" spans="1:6" x14ac:dyDescent="0.35">
      <c r="A4234" s="27" t="s">
        <v>97</v>
      </c>
      <c r="B4234" s="27" t="s">
        <v>104</v>
      </c>
      <c r="C4234" s="27" t="s">
        <v>51</v>
      </c>
      <c r="D4234" s="32">
        <v>44580</v>
      </c>
      <c r="E4234" s="27" t="s">
        <v>76</v>
      </c>
      <c r="F4234" s="27">
        <v>2019</v>
      </c>
    </row>
    <row r="4235" spans="1:6" x14ac:dyDescent="0.35">
      <c r="A4235" s="27" t="s">
        <v>100</v>
      </c>
      <c r="B4235" s="27" t="s">
        <v>104</v>
      </c>
      <c r="C4235" s="27" t="s">
        <v>51</v>
      </c>
      <c r="D4235" s="32">
        <v>160269</v>
      </c>
      <c r="E4235" s="27" t="s">
        <v>76</v>
      </c>
      <c r="F4235" s="27">
        <v>2019</v>
      </c>
    </row>
    <row r="4236" spans="1:6" x14ac:dyDescent="0.35">
      <c r="A4236" s="27" t="s">
        <v>85</v>
      </c>
      <c r="B4236" s="27" t="s">
        <v>104</v>
      </c>
      <c r="C4236" s="27" t="s">
        <v>51</v>
      </c>
      <c r="D4236" s="32">
        <v>17306</v>
      </c>
      <c r="E4236" s="27" t="s">
        <v>76</v>
      </c>
      <c r="F4236" s="27">
        <v>2019</v>
      </c>
    </row>
    <row r="4237" spans="1:6" x14ac:dyDescent="0.35">
      <c r="A4237" s="27" t="s">
        <v>103</v>
      </c>
      <c r="B4237" s="27" t="s">
        <v>104</v>
      </c>
      <c r="C4237" s="27" t="s">
        <v>51</v>
      </c>
      <c r="D4237" s="32">
        <v>67630.008977684804</v>
      </c>
      <c r="E4237" s="27" t="s">
        <v>76</v>
      </c>
      <c r="F4237" s="27">
        <v>2019</v>
      </c>
    </row>
    <row r="4238" spans="1:6" x14ac:dyDescent="0.35">
      <c r="A4238" s="27" t="s">
        <v>90</v>
      </c>
      <c r="B4238" s="27" t="s">
        <v>104</v>
      </c>
      <c r="C4238" s="27" t="s">
        <v>51</v>
      </c>
      <c r="D4238" s="32">
        <v>2791.5847124793718</v>
      </c>
      <c r="E4238" s="27" t="s">
        <v>76</v>
      </c>
      <c r="F4238" s="27">
        <v>2019</v>
      </c>
    </row>
    <row r="4239" spans="1:6" x14ac:dyDescent="0.35">
      <c r="A4239" s="27" t="s">
        <v>84</v>
      </c>
      <c r="B4239" s="27" t="s">
        <v>104</v>
      </c>
      <c r="C4239" s="27" t="s">
        <v>51</v>
      </c>
      <c r="D4239" s="32">
        <v>815</v>
      </c>
      <c r="E4239" s="27" t="s">
        <v>76</v>
      </c>
      <c r="F4239" s="27">
        <v>2019</v>
      </c>
    </row>
    <row r="4240" spans="1:6" x14ac:dyDescent="0.35">
      <c r="A4240" s="27" t="s">
        <v>87</v>
      </c>
      <c r="B4240" s="27" t="s">
        <v>104</v>
      </c>
      <c r="C4240" s="27" t="s">
        <v>51</v>
      </c>
      <c r="D4240" s="32">
        <v>16361</v>
      </c>
      <c r="E4240" s="27" t="s">
        <v>76</v>
      </c>
      <c r="F4240" s="27">
        <v>2019</v>
      </c>
    </row>
    <row r="4241" spans="1:6" x14ac:dyDescent="0.35">
      <c r="A4241" s="27" t="s">
        <v>81</v>
      </c>
      <c r="B4241" s="27" t="s">
        <v>104</v>
      </c>
      <c r="C4241" s="27" t="s">
        <v>51</v>
      </c>
      <c r="D4241" s="32">
        <v>52070</v>
      </c>
      <c r="E4241" s="27" t="s">
        <v>76</v>
      </c>
      <c r="F4241" s="27">
        <v>2019</v>
      </c>
    </row>
    <row r="4242" spans="1:6" x14ac:dyDescent="0.35">
      <c r="A4242" s="27" t="s">
        <v>98</v>
      </c>
      <c r="B4242" s="27" t="s">
        <v>104</v>
      </c>
      <c r="C4242" s="27" t="s">
        <v>51</v>
      </c>
      <c r="D4242" s="32">
        <v>73502</v>
      </c>
      <c r="E4242" s="27" t="s">
        <v>76</v>
      </c>
      <c r="F4242" s="27">
        <v>2019</v>
      </c>
    </row>
    <row r="4243" spans="1:6" x14ac:dyDescent="0.35">
      <c r="A4243" s="27" t="s">
        <v>93</v>
      </c>
      <c r="B4243" s="27" t="s">
        <v>104</v>
      </c>
      <c r="C4243" s="27" t="s">
        <v>51</v>
      </c>
      <c r="D4243" s="32">
        <v>255</v>
      </c>
      <c r="E4243" s="27" t="s">
        <v>76</v>
      </c>
      <c r="F4243" s="27">
        <v>2019</v>
      </c>
    </row>
    <row r="4244" spans="1:6" x14ac:dyDescent="0.35">
      <c r="A4244" s="27" t="s">
        <v>78</v>
      </c>
      <c r="B4244" s="27" t="s">
        <v>104</v>
      </c>
      <c r="C4244" s="27" t="s">
        <v>51</v>
      </c>
      <c r="D4244" s="32">
        <v>58427</v>
      </c>
      <c r="E4244" s="27" t="s">
        <v>76</v>
      </c>
      <c r="F4244" s="27">
        <v>2019</v>
      </c>
    </row>
    <row r="4245" spans="1:6" x14ac:dyDescent="0.35">
      <c r="A4245" s="27" t="s">
        <v>79</v>
      </c>
      <c r="B4245" s="27" t="s">
        <v>104</v>
      </c>
      <c r="C4245" s="27" t="s">
        <v>51</v>
      </c>
      <c r="D4245" s="32">
        <v>6357</v>
      </c>
      <c r="E4245" s="27" t="s">
        <v>76</v>
      </c>
      <c r="F4245" s="27">
        <v>2019</v>
      </c>
    </row>
    <row r="4246" spans="1:6" x14ac:dyDescent="0.35">
      <c r="A4246" s="27" t="s">
        <v>96</v>
      </c>
      <c r="B4246" s="27" t="s">
        <v>104</v>
      </c>
      <c r="C4246" s="27" t="s">
        <v>51</v>
      </c>
      <c r="D4246" s="32">
        <v>-3729</v>
      </c>
      <c r="E4246" s="27" t="s">
        <v>76</v>
      </c>
      <c r="F4246" s="27">
        <v>2019</v>
      </c>
    </row>
    <row r="4247" spans="1:6" x14ac:dyDescent="0.35">
      <c r="A4247" s="27" t="s">
        <v>89</v>
      </c>
      <c r="B4247" s="27" t="s">
        <v>104</v>
      </c>
      <c r="C4247" s="27" t="s">
        <v>51</v>
      </c>
      <c r="D4247" s="32">
        <v>2886.5937649501693</v>
      </c>
      <c r="E4247" s="27" t="s">
        <v>76</v>
      </c>
      <c r="F4247" s="27">
        <v>2019</v>
      </c>
    </row>
    <row r="4248" spans="1:6" x14ac:dyDescent="0.35">
      <c r="A4248" s="27" t="s">
        <v>83</v>
      </c>
      <c r="B4248" s="27" t="s">
        <v>104</v>
      </c>
      <c r="C4248" s="27" t="s">
        <v>51</v>
      </c>
      <c r="D4248" s="32">
        <v>34486</v>
      </c>
      <c r="E4248" s="27" t="s">
        <v>76</v>
      </c>
      <c r="F4248" s="27">
        <v>2019</v>
      </c>
    </row>
    <row r="4249" spans="1:6" x14ac:dyDescent="0.35">
      <c r="A4249" s="27" t="s">
        <v>86</v>
      </c>
      <c r="B4249" s="27" t="s">
        <v>104</v>
      </c>
      <c r="C4249" s="27" t="s">
        <v>51</v>
      </c>
      <c r="E4249" s="27" t="s">
        <v>76</v>
      </c>
      <c r="F4249" s="27">
        <v>2019</v>
      </c>
    </row>
    <row r="4250" spans="1:6" x14ac:dyDescent="0.35">
      <c r="A4250" s="27" t="s">
        <v>91</v>
      </c>
      <c r="B4250" s="27" t="s">
        <v>104</v>
      </c>
      <c r="C4250" s="27" t="s">
        <v>51</v>
      </c>
      <c r="D4250" s="32">
        <v>95.009052470797442</v>
      </c>
      <c r="E4250" s="27" t="s">
        <v>76</v>
      </c>
      <c r="F4250" s="27">
        <v>2019</v>
      </c>
    </row>
    <row r="4251" spans="1:6" x14ac:dyDescent="0.35">
      <c r="A4251" s="27" t="s">
        <v>88</v>
      </c>
      <c r="B4251" s="27" t="s">
        <v>104</v>
      </c>
      <c r="C4251" s="27" t="s">
        <v>51</v>
      </c>
      <c r="D4251" s="32">
        <v>4</v>
      </c>
      <c r="E4251" s="27" t="s">
        <v>76</v>
      </c>
      <c r="F4251" s="27">
        <v>2019</v>
      </c>
    </row>
    <row r="4252" spans="1:6" x14ac:dyDescent="0.35">
      <c r="A4252" s="27" t="s">
        <v>94</v>
      </c>
      <c r="B4252" s="27" t="s">
        <v>104</v>
      </c>
      <c r="C4252" s="27" t="s">
        <v>51</v>
      </c>
      <c r="D4252" s="32">
        <v>27284</v>
      </c>
      <c r="E4252" s="27" t="s">
        <v>76</v>
      </c>
      <c r="F4252" s="27">
        <v>2019</v>
      </c>
    </row>
    <row r="4253" spans="1:6" x14ac:dyDescent="0.35">
      <c r="A4253" s="27" t="s">
        <v>105</v>
      </c>
      <c r="B4253" s="27" t="s">
        <v>104</v>
      </c>
      <c r="C4253" s="27" t="s">
        <v>51</v>
      </c>
      <c r="D4253" s="32">
        <v>255</v>
      </c>
      <c r="E4253" s="27" t="s">
        <v>76</v>
      </c>
      <c r="F4253" s="27">
        <v>2019</v>
      </c>
    </row>
    <row r="4254" spans="1:6" x14ac:dyDescent="0.35">
      <c r="A4254" s="27" t="s">
        <v>95</v>
      </c>
      <c r="B4254" s="27" t="s">
        <v>104</v>
      </c>
      <c r="C4254" s="27" t="s">
        <v>51</v>
      </c>
      <c r="D4254" s="32">
        <v>24566</v>
      </c>
      <c r="E4254" s="27" t="s">
        <v>76</v>
      </c>
      <c r="F4254" s="27">
        <v>2019</v>
      </c>
    </row>
    <row r="4255" spans="1:6" x14ac:dyDescent="0.35">
      <c r="A4255" s="27" t="s">
        <v>101</v>
      </c>
      <c r="B4255" s="27" t="s">
        <v>104</v>
      </c>
      <c r="C4255" s="27" t="s">
        <v>17</v>
      </c>
      <c r="D4255" s="32">
        <v>539113</v>
      </c>
      <c r="E4255" s="27" t="s">
        <v>76</v>
      </c>
      <c r="F4255" s="27">
        <v>2019</v>
      </c>
    </row>
    <row r="4256" spans="1:6" x14ac:dyDescent="0.35">
      <c r="A4256" s="27" t="s">
        <v>102</v>
      </c>
      <c r="B4256" s="27" t="s">
        <v>104</v>
      </c>
      <c r="C4256" s="27" t="s">
        <v>17</v>
      </c>
      <c r="D4256" s="32">
        <v>27270</v>
      </c>
      <c r="E4256" s="27" t="s">
        <v>76</v>
      </c>
      <c r="F4256" s="27">
        <v>2019</v>
      </c>
    </row>
    <row r="4257" spans="1:6" x14ac:dyDescent="0.35">
      <c r="A4257" s="27" t="s">
        <v>92</v>
      </c>
      <c r="B4257" s="27" t="s">
        <v>104</v>
      </c>
      <c r="C4257" s="27" t="s">
        <v>17</v>
      </c>
      <c r="D4257" s="32">
        <v>532202</v>
      </c>
      <c r="E4257" s="27" t="s">
        <v>76</v>
      </c>
      <c r="F4257" s="27">
        <v>2019</v>
      </c>
    </row>
    <row r="4258" spans="1:6" x14ac:dyDescent="0.35">
      <c r="A4258" s="27" t="s">
        <v>82</v>
      </c>
      <c r="B4258" s="27" t="s">
        <v>104</v>
      </c>
      <c r="C4258" s="27" t="s">
        <v>17</v>
      </c>
      <c r="D4258" s="32">
        <v>378807</v>
      </c>
      <c r="E4258" s="27" t="s">
        <v>76</v>
      </c>
      <c r="F4258" s="27">
        <v>2019</v>
      </c>
    </row>
    <row r="4259" spans="1:6" x14ac:dyDescent="0.35">
      <c r="A4259" s="27" t="s">
        <v>97</v>
      </c>
      <c r="B4259" s="27" t="s">
        <v>104</v>
      </c>
      <c r="C4259" s="27" t="s">
        <v>17</v>
      </c>
      <c r="D4259" s="32">
        <v>75389</v>
      </c>
      <c r="E4259" s="27" t="s">
        <v>76</v>
      </c>
      <c r="F4259" s="27">
        <v>2019</v>
      </c>
    </row>
    <row r="4260" spans="1:6" x14ac:dyDescent="0.35">
      <c r="A4260" s="27" t="s">
        <v>100</v>
      </c>
      <c r="B4260" s="27" t="s">
        <v>104</v>
      </c>
      <c r="C4260" s="27" t="s">
        <v>17</v>
      </c>
      <c r="D4260" s="32">
        <v>396756</v>
      </c>
      <c r="E4260" s="27" t="s">
        <v>76</v>
      </c>
      <c r="F4260" s="27">
        <v>2019</v>
      </c>
    </row>
    <row r="4261" spans="1:6" x14ac:dyDescent="0.35">
      <c r="A4261" s="27" t="s">
        <v>85</v>
      </c>
      <c r="B4261" s="27" t="s">
        <v>104</v>
      </c>
      <c r="C4261" s="27" t="s">
        <v>17</v>
      </c>
      <c r="D4261" s="32">
        <v>18612</v>
      </c>
      <c r="E4261" s="27" t="s">
        <v>76</v>
      </c>
      <c r="F4261" s="27">
        <v>2019</v>
      </c>
    </row>
    <row r="4262" spans="1:6" x14ac:dyDescent="0.35">
      <c r="A4262" s="27" t="s">
        <v>103</v>
      </c>
      <c r="B4262" s="27" t="s">
        <v>104</v>
      </c>
      <c r="C4262" s="27" t="s">
        <v>17</v>
      </c>
      <c r="D4262" s="32">
        <v>76403.999998282176</v>
      </c>
      <c r="E4262" s="27" t="s">
        <v>76</v>
      </c>
      <c r="F4262" s="27">
        <v>2019</v>
      </c>
    </row>
    <row r="4263" spans="1:6" x14ac:dyDescent="0.35">
      <c r="A4263" s="27" t="s">
        <v>90</v>
      </c>
      <c r="B4263" s="27" t="s">
        <v>104</v>
      </c>
      <c r="C4263" s="27" t="s">
        <v>17</v>
      </c>
      <c r="D4263" s="32">
        <v>6590</v>
      </c>
      <c r="E4263" s="27" t="s">
        <v>76</v>
      </c>
      <c r="F4263" s="27">
        <v>2019</v>
      </c>
    </row>
    <row r="4264" spans="1:6" x14ac:dyDescent="0.35">
      <c r="A4264" s="27" t="s">
        <v>84</v>
      </c>
      <c r="B4264" s="27" t="s">
        <v>104</v>
      </c>
      <c r="C4264" s="27" t="s">
        <v>17</v>
      </c>
      <c r="D4264" s="32">
        <v>1822</v>
      </c>
      <c r="E4264" s="27" t="s">
        <v>76</v>
      </c>
      <c r="F4264" s="27">
        <v>2019</v>
      </c>
    </row>
    <row r="4265" spans="1:6" x14ac:dyDescent="0.35">
      <c r="A4265" s="27" t="s">
        <v>87</v>
      </c>
      <c r="B4265" s="27" t="s">
        <v>104</v>
      </c>
      <c r="C4265" s="27" t="s">
        <v>17</v>
      </c>
      <c r="D4265" s="32">
        <v>41977</v>
      </c>
      <c r="E4265" s="27" t="s">
        <v>76</v>
      </c>
      <c r="F4265" s="27">
        <v>2019</v>
      </c>
    </row>
    <row r="4266" spans="1:6" x14ac:dyDescent="0.35">
      <c r="A4266" s="27" t="s">
        <v>81</v>
      </c>
      <c r="B4266" s="27" t="s">
        <v>104</v>
      </c>
      <c r="C4266" s="27" t="s">
        <v>17</v>
      </c>
      <c r="D4266" s="32">
        <v>77570</v>
      </c>
      <c r="E4266" s="27" t="s">
        <v>76</v>
      </c>
      <c r="F4266" s="27">
        <v>2019</v>
      </c>
    </row>
    <row r="4267" spans="1:6" x14ac:dyDescent="0.35">
      <c r="A4267" s="27" t="s">
        <v>98</v>
      </c>
      <c r="B4267" s="27" t="s">
        <v>104</v>
      </c>
      <c r="C4267" s="27" t="s">
        <v>17</v>
      </c>
      <c r="D4267" s="32">
        <v>190377</v>
      </c>
      <c r="E4267" s="27" t="s">
        <v>76</v>
      </c>
      <c r="F4267" s="27">
        <v>2019</v>
      </c>
    </row>
    <row r="4268" spans="1:6" x14ac:dyDescent="0.35">
      <c r="A4268" s="27" t="s">
        <v>93</v>
      </c>
      <c r="B4268" s="27" t="s">
        <v>104</v>
      </c>
      <c r="C4268" s="27" t="s">
        <v>17</v>
      </c>
      <c r="D4268" s="32">
        <v>353</v>
      </c>
      <c r="E4268" s="27" t="s">
        <v>76</v>
      </c>
      <c r="F4268" s="27">
        <v>2019</v>
      </c>
    </row>
    <row r="4269" spans="1:6" x14ac:dyDescent="0.35">
      <c r="A4269" s="27" t="s">
        <v>78</v>
      </c>
      <c r="B4269" s="27" t="s">
        <v>104</v>
      </c>
      <c r="C4269" s="27" t="s">
        <v>17</v>
      </c>
      <c r="D4269" s="32">
        <v>97853</v>
      </c>
      <c r="E4269" s="27" t="s">
        <v>76</v>
      </c>
      <c r="F4269" s="27">
        <v>2019</v>
      </c>
    </row>
    <row r="4270" spans="1:6" x14ac:dyDescent="0.35">
      <c r="A4270" s="27" t="s">
        <v>79</v>
      </c>
      <c r="B4270" s="27" t="s">
        <v>104</v>
      </c>
      <c r="C4270" s="27" t="s">
        <v>17</v>
      </c>
      <c r="D4270" s="32">
        <v>20283</v>
      </c>
      <c r="E4270" s="27" t="s">
        <v>76</v>
      </c>
      <c r="F4270" s="27">
        <v>2019</v>
      </c>
    </row>
    <row r="4271" spans="1:6" x14ac:dyDescent="0.35">
      <c r="A4271" s="27" t="s">
        <v>96</v>
      </c>
      <c r="B4271" s="27" t="s">
        <v>104</v>
      </c>
      <c r="C4271" s="27" t="s">
        <v>17</v>
      </c>
      <c r="D4271" s="32">
        <v>-5361</v>
      </c>
      <c r="E4271" s="27" t="s">
        <v>76</v>
      </c>
      <c r="F4271" s="27">
        <v>2019</v>
      </c>
    </row>
    <row r="4272" spans="1:6" x14ac:dyDescent="0.35">
      <c r="A4272" s="27" t="s">
        <v>89</v>
      </c>
      <c r="B4272" s="27" t="s">
        <v>104</v>
      </c>
      <c r="C4272" s="27" t="s">
        <v>17</v>
      </c>
      <c r="D4272" s="32">
        <v>6874</v>
      </c>
      <c r="E4272" s="27" t="s">
        <v>76</v>
      </c>
      <c r="F4272" s="27">
        <v>2019</v>
      </c>
    </row>
    <row r="4273" spans="1:6" x14ac:dyDescent="0.35">
      <c r="A4273" s="27" t="s">
        <v>83</v>
      </c>
      <c r="B4273" s="27" t="s">
        <v>104</v>
      </c>
      <c r="C4273" s="27" t="s">
        <v>17</v>
      </c>
      <c r="D4273" s="32">
        <v>62416</v>
      </c>
      <c r="E4273" s="27" t="s">
        <v>76</v>
      </c>
      <c r="F4273" s="27">
        <v>2019</v>
      </c>
    </row>
    <row r="4274" spans="1:6" x14ac:dyDescent="0.35">
      <c r="A4274" s="27" t="s">
        <v>86</v>
      </c>
      <c r="B4274" s="27" t="s">
        <v>104</v>
      </c>
      <c r="C4274" s="27" t="s">
        <v>17</v>
      </c>
      <c r="E4274" s="27" t="s">
        <v>76</v>
      </c>
      <c r="F4274" s="27">
        <v>2019</v>
      </c>
    </row>
    <row r="4275" spans="1:6" x14ac:dyDescent="0.35">
      <c r="A4275" s="27" t="s">
        <v>91</v>
      </c>
      <c r="B4275" s="27" t="s">
        <v>104</v>
      </c>
      <c r="C4275" s="27" t="s">
        <v>17</v>
      </c>
      <c r="D4275" s="32">
        <v>284</v>
      </c>
      <c r="E4275" s="27" t="s">
        <v>76</v>
      </c>
      <c r="F4275" s="27">
        <v>2019</v>
      </c>
    </row>
    <row r="4276" spans="1:6" x14ac:dyDescent="0.35">
      <c r="A4276" s="27" t="s">
        <v>88</v>
      </c>
      <c r="B4276" s="27" t="s">
        <v>104</v>
      </c>
      <c r="C4276" s="27" t="s">
        <v>17</v>
      </c>
      <c r="D4276" s="32">
        <v>5</v>
      </c>
      <c r="E4276" s="27" t="s">
        <v>76</v>
      </c>
      <c r="F4276" s="27">
        <v>2019</v>
      </c>
    </row>
    <row r="4277" spans="1:6" x14ac:dyDescent="0.35">
      <c r="A4277" s="27" t="s">
        <v>94</v>
      </c>
      <c r="B4277" s="27" t="s">
        <v>104</v>
      </c>
      <c r="C4277" s="27" t="s">
        <v>17</v>
      </c>
      <c r="D4277" s="32">
        <v>135681</v>
      </c>
      <c r="E4277" s="27" t="s">
        <v>76</v>
      </c>
      <c r="F4277" s="27">
        <v>2019</v>
      </c>
    </row>
    <row r="4278" spans="1:6" x14ac:dyDescent="0.35">
      <c r="A4278" s="27" t="s">
        <v>105</v>
      </c>
      <c r="B4278" s="27" t="s">
        <v>104</v>
      </c>
      <c r="C4278" s="27" t="s">
        <v>17</v>
      </c>
      <c r="D4278" s="32">
        <v>353</v>
      </c>
      <c r="E4278" s="27" t="s">
        <v>76</v>
      </c>
      <c r="F4278" s="27">
        <v>2019</v>
      </c>
    </row>
    <row r="4279" spans="1:6" x14ac:dyDescent="0.35">
      <c r="A4279" s="27" t="s">
        <v>95</v>
      </c>
      <c r="B4279" s="27" t="s">
        <v>104</v>
      </c>
      <c r="C4279" s="27" t="s">
        <v>17</v>
      </c>
      <c r="D4279" s="32">
        <v>142357</v>
      </c>
      <c r="E4279" s="27" t="s">
        <v>76</v>
      </c>
      <c r="F4279" s="27">
        <v>2019</v>
      </c>
    </row>
    <row r="4280" spans="1:6" x14ac:dyDescent="0.35">
      <c r="A4280" s="27" t="s">
        <v>101</v>
      </c>
      <c r="B4280" s="37" t="s">
        <v>104</v>
      </c>
      <c r="C4280" s="27" t="s">
        <v>47</v>
      </c>
      <c r="D4280" s="32">
        <v>2806.6615835712764</v>
      </c>
      <c r="E4280" s="27" t="s">
        <v>73</v>
      </c>
      <c r="F4280" s="27">
        <v>2012</v>
      </c>
    </row>
    <row r="4281" spans="1:6" x14ac:dyDescent="0.35">
      <c r="A4281" s="27" t="s">
        <v>102</v>
      </c>
      <c r="B4281" s="37" t="s">
        <v>104</v>
      </c>
      <c r="C4281" s="27" t="s">
        <v>47</v>
      </c>
      <c r="D4281" s="32">
        <v>-10.368039546734662</v>
      </c>
      <c r="E4281" s="27" t="s">
        <v>73</v>
      </c>
      <c r="F4281" s="27">
        <v>2012</v>
      </c>
    </row>
    <row r="4282" spans="1:6" x14ac:dyDescent="0.35">
      <c r="A4282" s="27" t="s">
        <v>92</v>
      </c>
      <c r="B4282" s="37" t="s">
        <v>104</v>
      </c>
      <c r="C4282" s="27" t="s">
        <v>47</v>
      </c>
      <c r="D4282" s="32">
        <v>1842.1612671380663</v>
      </c>
      <c r="E4282" s="27" t="s">
        <v>73</v>
      </c>
      <c r="F4282" s="27">
        <v>2012</v>
      </c>
    </row>
    <row r="4283" spans="1:6" x14ac:dyDescent="0.35">
      <c r="A4283" s="27" t="s">
        <v>82</v>
      </c>
      <c r="B4283" s="37" t="s">
        <v>104</v>
      </c>
      <c r="C4283" s="27" t="s">
        <v>47</v>
      </c>
      <c r="D4283" s="32">
        <v>1336.8895536567918</v>
      </c>
      <c r="E4283" s="27" t="s">
        <v>73</v>
      </c>
      <c r="F4283" s="27">
        <v>2012</v>
      </c>
    </row>
    <row r="4284" spans="1:6" x14ac:dyDescent="0.35">
      <c r="A4284" s="27" t="s">
        <v>97</v>
      </c>
      <c r="B4284" s="37" t="s">
        <v>104</v>
      </c>
      <c r="C4284" s="27" t="s">
        <v>47</v>
      </c>
      <c r="D4284" s="32">
        <v>117.57079341666275</v>
      </c>
      <c r="E4284" s="27" t="s">
        <v>73</v>
      </c>
      <c r="F4284" s="27">
        <v>2012</v>
      </c>
    </row>
    <row r="4285" spans="1:6" x14ac:dyDescent="0.35">
      <c r="A4285" s="27" t="s">
        <v>100</v>
      </c>
      <c r="B4285" s="37" t="s">
        <v>104</v>
      </c>
      <c r="C4285" s="27" t="s">
        <v>47</v>
      </c>
      <c r="D4285" s="32">
        <v>1875.9740974382614</v>
      </c>
      <c r="E4285" s="27" t="s">
        <v>73</v>
      </c>
      <c r="F4285" s="27">
        <v>2012</v>
      </c>
    </row>
    <row r="4286" spans="1:6" x14ac:dyDescent="0.35">
      <c r="A4286" s="27" t="s">
        <v>85</v>
      </c>
      <c r="B4286" s="37" t="s">
        <v>104</v>
      </c>
      <c r="C4286" s="27" t="s">
        <v>47</v>
      </c>
      <c r="D4286" s="32">
        <v>7.6414755304438371</v>
      </c>
      <c r="E4286" s="27" t="s">
        <v>73</v>
      </c>
      <c r="F4286" s="27">
        <v>2012</v>
      </c>
    </row>
    <row r="4287" spans="1:6" x14ac:dyDescent="0.35">
      <c r="A4287" s="27" t="s">
        <v>103</v>
      </c>
      <c r="B4287" s="37" t="s">
        <v>104</v>
      </c>
      <c r="C4287" s="27" t="s">
        <v>47</v>
      </c>
      <c r="D4287" s="32">
        <v>-1220.6379695599421</v>
      </c>
      <c r="E4287" s="27" t="s">
        <v>73</v>
      </c>
      <c r="F4287" s="27">
        <v>2012</v>
      </c>
    </row>
    <row r="4288" spans="1:6" x14ac:dyDescent="0.35">
      <c r="A4288" s="27" t="s">
        <v>90</v>
      </c>
      <c r="B4288" s="37" t="s">
        <v>104</v>
      </c>
      <c r="C4288" s="27" t="s">
        <v>47</v>
      </c>
      <c r="D4288" s="32">
        <v>323.81590338377782</v>
      </c>
      <c r="E4288" s="27" t="s">
        <v>73</v>
      </c>
      <c r="F4288" s="27">
        <v>2012</v>
      </c>
    </row>
    <row r="4289" spans="1:6" x14ac:dyDescent="0.35">
      <c r="A4289" s="27" t="s">
        <v>84</v>
      </c>
      <c r="B4289" s="37" t="s">
        <v>104</v>
      </c>
      <c r="C4289" s="27" t="s">
        <v>47</v>
      </c>
      <c r="D4289" s="32">
        <v>14.806080673789531</v>
      </c>
      <c r="E4289" s="27" t="s">
        <v>73</v>
      </c>
      <c r="F4289" s="27">
        <v>2012</v>
      </c>
    </row>
    <row r="4290" spans="1:6" x14ac:dyDescent="0.35">
      <c r="A4290" s="27" t="s">
        <v>87</v>
      </c>
      <c r="B4290" s="37" t="s">
        <v>104</v>
      </c>
      <c r="C4290" s="27" t="s">
        <v>47</v>
      </c>
      <c r="D4290" s="32">
        <v>21.721065118010834</v>
      </c>
      <c r="E4290" s="27" t="s">
        <v>73</v>
      </c>
      <c r="F4290" s="27">
        <v>2012</v>
      </c>
    </row>
    <row r="4291" spans="1:6" x14ac:dyDescent="0.35">
      <c r="A4291" s="27" t="s">
        <v>81</v>
      </c>
      <c r="B4291" s="37" t="s">
        <v>104</v>
      </c>
      <c r="C4291" s="27" t="s">
        <v>47</v>
      </c>
      <c r="D4291" s="32">
        <v>502.37485358889734</v>
      </c>
      <c r="E4291" s="27" t="s">
        <v>73</v>
      </c>
      <c r="F4291" s="27">
        <v>2012</v>
      </c>
    </row>
    <row r="4292" spans="1:6" x14ac:dyDescent="0.35">
      <c r="A4292" s="27" t="s">
        <v>98</v>
      </c>
      <c r="B4292" s="37" t="s">
        <v>104</v>
      </c>
      <c r="C4292" s="27" t="s">
        <v>47</v>
      </c>
      <c r="D4292" s="32">
        <v>688.78421609660779</v>
      </c>
      <c r="E4292" s="27" t="s">
        <v>73</v>
      </c>
      <c r="F4292" s="27">
        <v>2012</v>
      </c>
    </row>
    <row r="4293" spans="1:6" x14ac:dyDescent="0.35">
      <c r="A4293" s="27" t="s">
        <v>93</v>
      </c>
      <c r="B4293" s="37" t="s">
        <v>104</v>
      </c>
      <c r="C4293" s="27" t="s">
        <v>47</v>
      </c>
      <c r="D4293" s="32">
        <v>2.2858019342414866</v>
      </c>
      <c r="E4293" s="27" t="s">
        <v>73</v>
      </c>
      <c r="F4293" s="27">
        <v>2012</v>
      </c>
    </row>
    <row r="4294" spans="1:6" x14ac:dyDescent="0.35">
      <c r="A4294" s="27" t="s">
        <v>78</v>
      </c>
      <c r="B4294" s="37" t="s">
        <v>104</v>
      </c>
      <c r="C4294" s="27" t="s">
        <v>47</v>
      </c>
      <c r="D4294" s="32">
        <v>792.53830407787291</v>
      </c>
      <c r="E4294" s="27" t="s">
        <v>73</v>
      </c>
      <c r="F4294" s="27">
        <v>2012</v>
      </c>
    </row>
    <row r="4295" spans="1:6" x14ac:dyDescent="0.35">
      <c r="A4295" s="27" t="s">
        <v>79</v>
      </c>
      <c r="B4295" s="37" t="s">
        <v>104</v>
      </c>
      <c r="C4295" s="27" t="s">
        <v>47</v>
      </c>
      <c r="D4295" s="32">
        <v>290.16345048897563</v>
      </c>
      <c r="E4295" s="27" t="s">
        <v>73</v>
      </c>
      <c r="F4295" s="27">
        <v>2012</v>
      </c>
    </row>
    <row r="4296" spans="1:6" x14ac:dyDescent="0.35">
      <c r="A4296" s="27" t="s">
        <v>96</v>
      </c>
      <c r="B4296" s="37" t="s">
        <v>104</v>
      </c>
      <c r="C4296" s="27" t="s">
        <v>47</v>
      </c>
      <c r="D4296" s="32">
        <v>-28.84004741260118</v>
      </c>
      <c r="E4296" s="27" t="s">
        <v>73</v>
      </c>
      <c r="F4296" s="27">
        <v>2012</v>
      </c>
    </row>
    <row r="4297" spans="1:6" x14ac:dyDescent="0.35">
      <c r="A4297" s="27" t="s">
        <v>89</v>
      </c>
      <c r="B4297" s="37" t="s">
        <v>104</v>
      </c>
      <c r="C4297" s="27" t="s">
        <v>47</v>
      </c>
      <c r="D4297" s="32">
        <v>332.22336530402902</v>
      </c>
      <c r="E4297" s="27" t="s">
        <v>73</v>
      </c>
      <c r="F4297" s="27">
        <v>2012</v>
      </c>
    </row>
    <row r="4298" spans="1:6" x14ac:dyDescent="0.35">
      <c r="A4298" s="27" t="s">
        <v>83</v>
      </c>
      <c r="B4298" s="37" t="s">
        <v>104</v>
      </c>
      <c r="C4298" s="27" t="s">
        <v>47</v>
      </c>
      <c r="D4298" s="32">
        <v>44.956774707430398</v>
      </c>
      <c r="E4298" s="27" t="s">
        <v>73</v>
      </c>
      <c r="F4298" s="27">
        <v>2012</v>
      </c>
    </row>
    <row r="4299" spans="1:6" x14ac:dyDescent="0.35">
      <c r="A4299" s="27" t="s">
        <v>86</v>
      </c>
      <c r="B4299" s="37" t="s">
        <v>104</v>
      </c>
      <c r="C4299" s="27" t="s">
        <v>47</v>
      </c>
      <c r="E4299" s="27" t="s">
        <v>73</v>
      </c>
      <c r="F4299" s="27">
        <v>2012</v>
      </c>
    </row>
    <row r="4300" spans="1:6" x14ac:dyDescent="0.35">
      <c r="A4300" s="27" t="s">
        <v>91</v>
      </c>
      <c r="B4300" s="37" t="s">
        <v>104</v>
      </c>
      <c r="C4300" s="27" t="s">
        <v>47</v>
      </c>
      <c r="D4300" s="32">
        <v>8.4074619202511993</v>
      </c>
      <c r="E4300" s="27" t="s">
        <v>73</v>
      </c>
      <c r="F4300" s="27">
        <v>2012</v>
      </c>
    </row>
    <row r="4301" spans="1:6" x14ac:dyDescent="0.35">
      <c r="A4301" s="27" t="s">
        <v>88</v>
      </c>
      <c r="B4301" s="37" t="s">
        <v>104</v>
      </c>
      <c r="C4301" s="27" t="s">
        <v>47</v>
      </c>
      <c r="D4301" s="32">
        <v>0.78815338518619416</v>
      </c>
      <c r="E4301" s="27" t="s">
        <v>73</v>
      </c>
      <c r="F4301" s="27">
        <v>2012</v>
      </c>
    </row>
    <row r="4302" spans="1:6" x14ac:dyDescent="0.35">
      <c r="A4302" s="27" t="s">
        <v>94</v>
      </c>
      <c r="B4302" s="37" t="s">
        <v>104</v>
      </c>
      <c r="C4302" s="27" t="s">
        <v>47</v>
      </c>
      <c r="D4302" s="32">
        <v>869.00788722606683</v>
      </c>
      <c r="E4302" s="27" t="s">
        <v>73</v>
      </c>
      <c r="F4302" s="27">
        <v>2012</v>
      </c>
    </row>
    <row r="4303" spans="1:6" x14ac:dyDescent="0.35">
      <c r="A4303" s="27" t="s">
        <v>105</v>
      </c>
      <c r="B4303" s="37" t="s">
        <v>104</v>
      </c>
      <c r="C4303" s="27" t="s">
        <v>47</v>
      </c>
      <c r="D4303" s="32">
        <v>2.2858019342414866</v>
      </c>
      <c r="E4303" s="27" t="s">
        <v>73</v>
      </c>
      <c r="F4303" s="27">
        <v>2012</v>
      </c>
    </row>
    <row r="4304" spans="1:6" x14ac:dyDescent="0.35">
      <c r="A4304" s="27" t="s">
        <v>95</v>
      </c>
      <c r="B4304" s="37" t="s">
        <v>104</v>
      </c>
      <c r="C4304" s="27" t="s">
        <v>47</v>
      </c>
      <c r="D4304" s="32">
        <v>930.68748613301523</v>
      </c>
      <c r="E4304" s="27" t="s">
        <v>73</v>
      </c>
      <c r="F4304" s="27">
        <v>2012</v>
      </c>
    </row>
    <row r="4305" spans="1:6" x14ac:dyDescent="0.35">
      <c r="A4305" s="27" t="s">
        <v>101</v>
      </c>
      <c r="B4305" s="37" t="s">
        <v>104</v>
      </c>
      <c r="C4305" s="27" t="s">
        <v>48</v>
      </c>
      <c r="D4305" s="32">
        <v>4194.7496548520812</v>
      </c>
      <c r="E4305" s="27" t="s">
        <v>73</v>
      </c>
      <c r="F4305" s="27">
        <v>2012</v>
      </c>
    </row>
    <row r="4306" spans="1:6" x14ac:dyDescent="0.35">
      <c r="A4306" s="27" t="s">
        <v>102</v>
      </c>
      <c r="B4306" s="37" t="s">
        <v>104</v>
      </c>
      <c r="C4306" s="27" t="s">
        <v>48</v>
      </c>
      <c r="D4306" s="32">
        <v>-13.482409338691841</v>
      </c>
      <c r="E4306" s="27" t="s">
        <v>73</v>
      </c>
      <c r="F4306" s="27">
        <v>2012</v>
      </c>
    </row>
    <row r="4307" spans="1:6" x14ac:dyDescent="0.35">
      <c r="A4307" s="27" t="s">
        <v>92</v>
      </c>
      <c r="B4307" s="37" t="s">
        <v>104</v>
      </c>
      <c r="C4307" s="27" t="s">
        <v>48</v>
      </c>
      <c r="D4307" s="32">
        <v>3183.8395967749557</v>
      </c>
      <c r="E4307" s="27" t="s">
        <v>73</v>
      </c>
      <c r="F4307" s="27">
        <v>2012</v>
      </c>
    </row>
    <row r="4308" spans="1:6" x14ac:dyDescent="0.35">
      <c r="A4308" s="27" t="s">
        <v>82</v>
      </c>
      <c r="B4308" s="37" t="s">
        <v>104</v>
      </c>
      <c r="C4308" s="27" t="s">
        <v>48</v>
      </c>
      <c r="D4308" s="32">
        <v>2386.6748407061054</v>
      </c>
      <c r="E4308" s="27" t="s">
        <v>73</v>
      </c>
      <c r="F4308" s="27">
        <v>2012</v>
      </c>
    </row>
    <row r="4309" spans="1:6" x14ac:dyDescent="0.35">
      <c r="A4309" s="27" t="s">
        <v>97</v>
      </c>
      <c r="B4309" s="37" t="s">
        <v>104</v>
      </c>
      <c r="C4309" s="27" t="s">
        <v>48</v>
      </c>
      <c r="D4309" s="32">
        <v>174.53730375243245</v>
      </c>
      <c r="E4309" s="27" t="s">
        <v>73</v>
      </c>
      <c r="F4309" s="27">
        <v>2012</v>
      </c>
    </row>
    <row r="4310" spans="1:6" x14ac:dyDescent="0.35">
      <c r="A4310" s="27" t="s">
        <v>100</v>
      </c>
      <c r="B4310" s="37" t="s">
        <v>104</v>
      </c>
      <c r="C4310" s="27" t="s">
        <v>48</v>
      </c>
      <c r="D4310" s="32">
        <v>3239.3464534454383</v>
      </c>
      <c r="E4310" s="27" t="s">
        <v>73</v>
      </c>
      <c r="F4310" s="27">
        <v>2012</v>
      </c>
    </row>
    <row r="4311" spans="1:6" x14ac:dyDescent="0.35">
      <c r="A4311" s="27" t="s">
        <v>85</v>
      </c>
      <c r="B4311" s="37" t="s">
        <v>104</v>
      </c>
      <c r="C4311" s="27" t="s">
        <v>48</v>
      </c>
      <c r="D4311" s="32">
        <v>5.7120156211884776</v>
      </c>
      <c r="E4311" s="27" t="s">
        <v>73</v>
      </c>
      <c r="F4311" s="27">
        <v>2012</v>
      </c>
    </row>
    <row r="4312" spans="1:6" x14ac:dyDescent="0.35">
      <c r="A4312" s="27" t="s">
        <v>103</v>
      </c>
      <c r="B4312" s="37" t="s">
        <v>104</v>
      </c>
      <c r="C4312" s="27" t="s">
        <v>48</v>
      </c>
      <c r="D4312" s="32">
        <v>-249.34674949770215</v>
      </c>
      <c r="E4312" s="27" t="s">
        <v>73</v>
      </c>
      <c r="F4312" s="27">
        <v>2012</v>
      </c>
    </row>
    <row r="4313" spans="1:6" x14ac:dyDescent="0.35">
      <c r="A4313" s="27" t="s">
        <v>90</v>
      </c>
      <c r="B4313" s="37" t="s">
        <v>104</v>
      </c>
      <c r="C4313" s="27" t="s">
        <v>48</v>
      </c>
      <c r="D4313" s="32">
        <v>24.11345205913063</v>
      </c>
      <c r="E4313" s="27" t="s">
        <v>73</v>
      </c>
      <c r="F4313" s="27">
        <v>2012</v>
      </c>
    </row>
    <row r="4314" spans="1:6" x14ac:dyDescent="0.35">
      <c r="A4314" s="27" t="s">
        <v>84</v>
      </c>
      <c r="B4314" s="37" t="s">
        <v>104</v>
      </c>
      <c r="C4314" s="27" t="s">
        <v>48</v>
      </c>
      <c r="D4314" s="32">
        <v>32.334404958755592</v>
      </c>
      <c r="E4314" s="27" t="s">
        <v>73</v>
      </c>
      <c r="F4314" s="27">
        <v>2012</v>
      </c>
    </row>
    <row r="4315" spans="1:6" x14ac:dyDescent="0.35">
      <c r="A4315" s="27" t="s">
        <v>87</v>
      </c>
      <c r="B4315" s="37" t="s">
        <v>104</v>
      </c>
      <c r="C4315" s="27" t="s">
        <v>48</v>
      </c>
      <c r="D4315" s="32">
        <v>24.961750247022533</v>
      </c>
      <c r="E4315" s="27" t="s">
        <v>73</v>
      </c>
      <c r="F4315" s="27">
        <v>2012</v>
      </c>
    </row>
    <row r="4316" spans="1:6" x14ac:dyDescent="0.35">
      <c r="A4316" s="27" t="s">
        <v>81</v>
      </c>
      <c r="B4316" s="37" t="s">
        <v>104</v>
      </c>
      <c r="C4316" s="27" t="s">
        <v>48</v>
      </c>
      <c r="D4316" s="32">
        <v>419.83242760039838</v>
      </c>
      <c r="E4316" s="27" t="s">
        <v>73</v>
      </c>
      <c r="F4316" s="27">
        <v>2012</v>
      </c>
    </row>
    <row r="4317" spans="1:6" x14ac:dyDescent="0.35">
      <c r="A4317" s="27" t="s">
        <v>98</v>
      </c>
      <c r="B4317" s="37" t="s">
        <v>104</v>
      </c>
      <c r="C4317" s="27" t="s">
        <v>48</v>
      </c>
      <c r="D4317" s="32">
        <v>862.17489668021608</v>
      </c>
      <c r="E4317" s="27" t="s">
        <v>73</v>
      </c>
      <c r="F4317" s="27">
        <v>2012</v>
      </c>
    </row>
    <row r="4318" spans="1:6" x14ac:dyDescent="0.35">
      <c r="A4318" s="27" t="s">
        <v>93</v>
      </c>
      <c r="B4318" s="37" t="s">
        <v>104</v>
      </c>
      <c r="C4318" s="27" t="s">
        <v>48</v>
      </c>
      <c r="D4318" s="32">
        <v>1.7104368256509377</v>
      </c>
      <c r="E4318" s="27" t="s">
        <v>73</v>
      </c>
      <c r="F4318" s="27">
        <v>2012</v>
      </c>
    </row>
    <row r="4319" spans="1:6" x14ac:dyDescent="0.35">
      <c r="A4319" s="27" t="s">
        <v>78</v>
      </c>
      <c r="B4319" s="37" t="s">
        <v>104</v>
      </c>
      <c r="C4319" s="27" t="s">
        <v>48</v>
      </c>
      <c r="D4319" s="32">
        <v>759.2433684218754</v>
      </c>
      <c r="E4319" s="27" t="s">
        <v>73</v>
      </c>
      <c r="F4319" s="27">
        <v>2012</v>
      </c>
    </row>
    <row r="4320" spans="1:6" x14ac:dyDescent="0.35">
      <c r="A4320" s="27" t="s">
        <v>79</v>
      </c>
      <c r="B4320" s="37" t="s">
        <v>104</v>
      </c>
      <c r="C4320" s="27" t="s">
        <v>48</v>
      </c>
      <c r="D4320" s="32">
        <v>339.41094082147708</v>
      </c>
      <c r="E4320" s="27" t="s">
        <v>73</v>
      </c>
      <c r="F4320" s="27">
        <v>2012</v>
      </c>
    </row>
    <row r="4321" spans="1:6" x14ac:dyDescent="0.35">
      <c r="A4321" s="27" t="s">
        <v>96</v>
      </c>
      <c r="B4321" s="37" t="s">
        <v>104</v>
      </c>
      <c r="C4321" s="27" t="s">
        <v>48</v>
      </c>
      <c r="D4321" s="32">
        <v>-30.219225909141102</v>
      </c>
      <c r="E4321" s="27" t="s">
        <v>73</v>
      </c>
      <c r="F4321" s="27">
        <v>2012</v>
      </c>
    </row>
    <row r="4322" spans="1:6" x14ac:dyDescent="0.35">
      <c r="A4322" s="27" t="s">
        <v>89</v>
      </c>
      <c r="B4322" s="37" t="s">
        <v>104</v>
      </c>
      <c r="C4322" s="27" t="s">
        <v>48</v>
      </c>
      <c r="D4322" s="32">
        <v>26.130820960708604</v>
      </c>
      <c r="E4322" s="27" t="s">
        <v>73</v>
      </c>
      <c r="F4322" s="27">
        <v>2012</v>
      </c>
    </row>
    <row r="4323" spans="1:6" x14ac:dyDescent="0.35">
      <c r="A4323" s="27" t="s">
        <v>83</v>
      </c>
      <c r="B4323" s="37" t="s">
        <v>104</v>
      </c>
      <c r="C4323" s="27" t="s">
        <v>48</v>
      </c>
      <c r="D4323" s="32">
        <v>64.05220860768361</v>
      </c>
      <c r="E4323" s="27" t="s">
        <v>73</v>
      </c>
      <c r="F4323" s="27">
        <v>2012</v>
      </c>
    </row>
    <row r="4324" spans="1:6" x14ac:dyDescent="0.35">
      <c r="A4324" s="27" t="s">
        <v>86</v>
      </c>
      <c r="B4324" s="37" t="s">
        <v>104</v>
      </c>
      <c r="C4324" s="27" t="s">
        <v>48</v>
      </c>
      <c r="E4324" s="27" t="s">
        <v>73</v>
      </c>
      <c r="F4324" s="27">
        <v>2012</v>
      </c>
    </row>
    <row r="4325" spans="1:6" x14ac:dyDescent="0.35">
      <c r="A4325" s="27" t="s">
        <v>91</v>
      </c>
      <c r="B4325" s="37" t="s">
        <v>104</v>
      </c>
      <c r="C4325" s="27" t="s">
        <v>48</v>
      </c>
      <c r="D4325" s="32">
        <v>2.0173689015779743</v>
      </c>
      <c r="E4325" s="27" t="s">
        <v>73</v>
      </c>
      <c r="F4325" s="27">
        <v>2012</v>
      </c>
    </row>
    <row r="4326" spans="1:6" x14ac:dyDescent="0.35">
      <c r="A4326" s="27" t="s">
        <v>88</v>
      </c>
      <c r="B4326" s="37" t="s">
        <v>104</v>
      </c>
      <c r="C4326" s="27" t="s">
        <v>48</v>
      </c>
      <c r="D4326" s="32">
        <v>1.0440377807169998</v>
      </c>
      <c r="E4326" s="27" t="s">
        <v>73</v>
      </c>
      <c r="F4326" s="27">
        <v>2012</v>
      </c>
    </row>
    <row r="4327" spans="1:6" x14ac:dyDescent="0.35">
      <c r="A4327" s="27" t="s">
        <v>94</v>
      </c>
      <c r="B4327" s="37" t="s">
        <v>104</v>
      </c>
      <c r="C4327" s="27" t="s">
        <v>48</v>
      </c>
      <c r="D4327" s="32">
        <v>1122.4382830122724</v>
      </c>
      <c r="E4327" s="27" t="s">
        <v>73</v>
      </c>
      <c r="F4327" s="27">
        <v>2012</v>
      </c>
    </row>
    <row r="4328" spans="1:6" x14ac:dyDescent="0.35">
      <c r="A4328" s="27" t="s">
        <v>105</v>
      </c>
      <c r="B4328" s="37" t="s">
        <v>104</v>
      </c>
      <c r="C4328" s="27" t="s">
        <v>48</v>
      </c>
      <c r="D4328" s="32">
        <v>1.7104368256509377</v>
      </c>
      <c r="E4328" s="27" t="s">
        <v>73</v>
      </c>
      <c r="F4328" s="27">
        <v>2012</v>
      </c>
    </row>
    <row r="4329" spans="1:6" x14ac:dyDescent="0.35">
      <c r="A4329" s="27" t="s">
        <v>95</v>
      </c>
      <c r="B4329" s="37" t="s">
        <v>104</v>
      </c>
      <c r="C4329" s="27" t="s">
        <v>48</v>
      </c>
      <c r="D4329" s="32">
        <v>955.40320140664335</v>
      </c>
      <c r="E4329" s="27" t="s">
        <v>73</v>
      </c>
      <c r="F4329" s="27">
        <v>2012</v>
      </c>
    </row>
    <row r="4330" spans="1:6" x14ac:dyDescent="0.35">
      <c r="A4330" s="27" t="s">
        <v>101</v>
      </c>
      <c r="B4330" s="37" t="s">
        <v>104</v>
      </c>
      <c r="C4330" s="27" t="s">
        <v>49</v>
      </c>
      <c r="D4330" s="32">
        <v>5269.3599180204201</v>
      </c>
      <c r="E4330" s="27" t="s">
        <v>73</v>
      </c>
      <c r="F4330" s="27">
        <v>2012</v>
      </c>
    </row>
    <row r="4331" spans="1:6" x14ac:dyDescent="0.35">
      <c r="A4331" s="27" t="s">
        <v>102</v>
      </c>
      <c r="B4331" s="37" t="s">
        <v>104</v>
      </c>
      <c r="C4331" s="27" t="s">
        <v>49</v>
      </c>
      <c r="D4331" s="32">
        <v>-24.02429418102064</v>
      </c>
      <c r="E4331" s="27" t="s">
        <v>73</v>
      </c>
      <c r="F4331" s="27">
        <v>2012</v>
      </c>
    </row>
    <row r="4332" spans="1:6" x14ac:dyDescent="0.35">
      <c r="A4332" s="27" t="s">
        <v>92</v>
      </c>
      <c r="B4332" s="37" t="s">
        <v>104</v>
      </c>
      <c r="C4332" s="27" t="s">
        <v>49</v>
      </c>
      <c r="D4332" s="32">
        <v>4433.096856998699</v>
      </c>
      <c r="E4332" s="27" t="s">
        <v>73</v>
      </c>
      <c r="F4332" s="27">
        <v>2012</v>
      </c>
    </row>
    <row r="4333" spans="1:6" x14ac:dyDescent="0.35">
      <c r="A4333" s="27" t="s">
        <v>82</v>
      </c>
      <c r="B4333" s="37" t="s">
        <v>104</v>
      </c>
      <c r="C4333" s="27" t="s">
        <v>49</v>
      </c>
      <c r="D4333" s="32">
        <v>3511.9191959001146</v>
      </c>
      <c r="E4333" s="27" t="s">
        <v>73</v>
      </c>
      <c r="F4333" s="27">
        <v>2012</v>
      </c>
    </row>
    <row r="4334" spans="1:6" x14ac:dyDescent="0.35">
      <c r="A4334" s="27" t="s">
        <v>97</v>
      </c>
      <c r="B4334" s="37" t="s">
        <v>104</v>
      </c>
      <c r="C4334" s="27" t="s">
        <v>49</v>
      </c>
      <c r="D4334" s="32">
        <v>300.32296823204757</v>
      </c>
      <c r="E4334" s="27" t="s">
        <v>73</v>
      </c>
      <c r="F4334" s="27">
        <v>2012</v>
      </c>
    </row>
    <row r="4335" spans="1:6" x14ac:dyDescent="0.35">
      <c r="A4335" s="27" t="s">
        <v>100</v>
      </c>
      <c r="B4335" s="37" t="s">
        <v>104</v>
      </c>
      <c r="C4335" s="27" t="s">
        <v>49</v>
      </c>
      <c r="D4335" s="32">
        <v>4253.6476769794999</v>
      </c>
      <c r="E4335" s="27" t="s">
        <v>73</v>
      </c>
      <c r="F4335" s="27">
        <v>2012</v>
      </c>
    </row>
    <row r="4336" spans="1:6" x14ac:dyDescent="0.35">
      <c r="A4336" s="27" t="s">
        <v>85</v>
      </c>
      <c r="B4336" s="37" t="s">
        <v>104</v>
      </c>
      <c r="C4336" s="27" t="s">
        <v>49</v>
      </c>
      <c r="D4336" s="32">
        <v>5.8933113330128721</v>
      </c>
      <c r="E4336" s="27" t="s">
        <v>73</v>
      </c>
      <c r="F4336" s="27">
        <v>2012</v>
      </c>
    </row>
    <row r="4337" spans="1:6" x14ac:dyDescent="0.35">
      <c r="A4337" s="27" t="s">
        <v>103</v>
      </c>
      <c r="B4337" s="37" t="s">
        <v>104</v>
      </c>
      <c r="C4337" s="27" t="s">
        <v>49</v>
      </c>
      <c r="D4337" s="32">
        <v>130.8013115693675</v>
      </c>
      <c r="E4337" s="27" t="s">
        <v>73</v>
      </c>
      <c r="F4337" s="27">
        <v>2012</v>
      </c>
    </row>
    <row r="4338" spans="1:6" x14ac:dyDescent="0.35">
      <c r="A4338" s="27" t="s">
        <v>90</v>
      </c>
      <c r="B4338" s="37" t="s">
        <v>104</v>
      </c>
      <c r="C4338" s="27" t="s">
        <v>49</v>
      </c>
      <c r="D4338" s="32">
        <v>2.8337447365748707</v>
      </c>
      <c r="E4338" s="27" t="s">
        <v>73</v>
      </c>
      <c r="F4338" s="27">
        <v>2012</v>
      </c>
    </row>
    <row r="4339" spans="1:6" x14ac:dyDescent="0.35">
      <c r="A4339" s="27" t="s">
        <v>84</v>
      </c>
      <c r="B4339" s="37" t="s">
        <v>104</v>
      </c>
      <c r="C4339" s="27" t="s">
        <v>49</v>
      </c>
      <c r="D4339" s="32">
        <v>55.551639864462587</v>
      </c>
      <c r="E4339" s="27" t="s">
        <v>73</v>
      </c>
      <c r="F4339" s="27">
        <v>2012</v>
      </c>
    </row>
    <row r="4340" spans="1:6" x14ac:dyDescent="0.35">
      <c r="A4340" s="27" t="s">
        <v>87</v>
      </c>
      <c r="B4340" s="37" t="s">
        <v>104</v>
      </c>
      <c r="C4340" s="27" t="s">
        <v>49</v>
      </c>
      <c r="D4340" s="32">
        <v>40.810215869580958</v>
      </c>
      <c r="E4340" s="27" t="s">
        <v>73</v>
      </c>
      <c r="F4340" s="27">
        <v>2012</v>
      </c>
    </row>
    <row r="4341" spans="1:6" x14ac:dyDescent="0.35">
      <c r="A4341" s="27" t="s">
        <v>81</v>
      </c>
      <c r="B4341" s="37" t="s">
        <v>104</v>
      </c>
      <c r="C4341" s="27" t="s">
        <v>49</v>
      </c>
      <c r="D4341" s="32">
        <v>429.04282964217259</v>
      </c>
      <c r="E4341" s="27" t="s">
        <v>73</v>
      </c>
      <c r="F4341" s="27">
        <v>2012</v>
      </c>
    </row>
    <row r="4342" spans="1:6" x14ac:dyDescent="0.35">
      <c r="A4342" s="27" t="s">
        <v>98</v>
      </c>
      <c r="B4342" s="37" t="s">
        <v>104</v>
      </c>
      <c r="C4342" s="27" t="s">
        <v>49</v>
      </c>
      <c r="D4342" s="32">
        <v>1193.3898426680696</v>
      </c>
      <c r="E4342" s="27" t="s">
        <v>73</v>
      </c>
      <c r="F4342" s="27">
        <v>2012</v>
      </c>
    </row>
    <row r="4343" spans="1:6" x14ac:dyDescent="0.35">
      <c r="A4343" s="27" t="s">
        <v>93</v>
      </c>
      <c r="B4343" s="37" t="s">
        <v>104</v>
      </c>
      <c r="C4343" s="27" t="s">
        <v>49</v>
      </c>
      <c r="D4343" s="32">
        <v>1.8485846505571597</v>
      </c>
      <c r="E4343" s="27" t="s">
        <v>73</v>
      </c>
      <c r="F4343" s="27">
        <v>2012</v>
      </c>
    </row>
    <row r="4344" spans="1:6" x14ac:dyDescent="0.35">
      <c r="A4344" s="27" t="s">
        <v>78</v>
      </c>
      <c r="B4344" s="37" t="s">
        <v>104</v>
      </c>
      <c r="C4344" s="27" t="s">
        <v>49</v>
      </c>
      <c r="D4344" s="32">
        <v>823.19656672105157</v>
      </c>
      <c r="E4344" s="27" t="s">
        <v>73</v>
      </c>
      <c r="F4344" s="27">
        <v>2012</v>
      </c>
    </row>
    <row r="4345" spans="1:6" x14ac:dyDescent="0.35">
      <c r="A4345" s="27" t="s">
        <v>79</v>
      </c>
      <c r="B4345" s="37" t="s">
        <v>104</v>
      </c>
      <c r="C4345" s="27" t="s">
        <v>49</v>
      </c>
      <c r="D4345" s="32">
        <v>394.15373707887898</v>
      </c>
      <c r="E4345" s="27" t="s">
        <v>73</v>
      </c>
      <c r="F4345" s="27">
        <v>2012</v>
      </c>
    </row>
    <row r="4346" spans="1:6" x14ac:dyDescent="0.35">
      <c r="A4346" s="27" t="s">
        <v>96</v>
      </c>
      <c r="B4346" s="37" t="s">
        <v>104</v>
      </c>
      <c r="C4346" s="27" t="s">
        <v>49</v>
      </c>
      <c r="D4346" s="32">
        <v>-32.970711755201975</v>
      </c>
      <c r="E4346" s="27" t="s">
        <v>73</v>
      </c>
      <c r="F4346" s="27">
        <v>2012</v>
      </c>
    </row>
    <row r="4347" spans="1:6" x14ac:dyDescent="0.35">
      <c r="A4347" s="27" t="s">
        <v>89</v>
      </c>
      <c r="B4347" s="37" t="s">
        <v>104</v>
      </c>
      <c r="C4347" s="27" t="s">
        <v>49</v>
      </c>
      <c r="D4347" s="32">
        <v>5.643474659325368</v>
      </c>
      <c r="E4347" s="27" t="s">
        <v>73</v>
      </c>
      <c r="F4347" s="27">
        <v>2012</v>
      </c>
    </row>
    <row r="4348" spans="1:6" x14ac:dyDescent="0.35">
      <c r="A4348" s="27" t="s">
        <v>83</v>
      </c>
      <c r="B4348" s="37" t="s">
        <v>104</v>
      </c>
      <c r="C4348" s="27" t="s">
        <v>49</v>
      </c>
      <c r="D4348" s="32">
        <v>103.62456903685788</v>
      </c>
      <c r="E4348" s="27" t="s">
        <v>73</v>
      </c>
      <c r="F4348" s="27">
        <v>2012</v>
      </c>
    </row>
    <row r="4349" spans="1:6" x14ac:dyDescent="0.35">
      <c r="A4349" s="27" t="s">
        <v>86</v>
      </c>
      <c r="B4349" s="37" t="s">
        <v>104</v>
      </c>
      <c r="C4349" s="27" t="s">
        <v>49</v>
      </c>
      <c r="E4349" s="27" t="s">
        <v>73</v>
      </c>
      <c r="F4349" s="27">
        <v>2012</v>
      </c>
    </row>
    <row r="4350" spans="1:6" x14ac:dyDescent="0.35">
      <c r="A4350" s="27" t="s">
        <v>91</v>
      </c>
      <c r="B4350" s="37" t="s">
        <v>104</v>
      </c>
      <c r="C4350" s="27" t="s">
        <v>49</v>
      </c>
      <c r="D4350" s="32">
        <v>2.8097299227504973</v>
      </c>
      <c r="E4350" s="27" t="s">
        <v>73</v>
      </c>
      <c r="F4350" s="27">
        <v>2012</v>
      </c>
    </row>
    <row r="4351" spans="1:6" x14ac:dyDescent="0.35">
      <c r="A4351" s="27" t="s">
        <v>88</v>
      </c>
      <c r="B4351" s="37" t="s">
        <v>104</v>
      </c>
      <c r="C4351" s="27" t="s">
        <v>49</v>
      </c>
      <c r="D4351" s="32">
        <v>1.3694019698014519</v>
      </c>
      <c r="E4351" s="27" t="s">
        <v>73</v>
      </c>
      <c r="F4351" s="27">
        <v>2012</v>
      </c>
    </row>
    <row r="4352" spans="1:6" x14ac:dyDescent="0.35">
      <c r="A4352" s="27" t="s">
        <v>94</v>
      </c>
      <c r="B4352" s="37" t="s">
        <v>104</v>
      </c>
      <c r="C4352" s="27" t="s">
        <v>49</v>
      </c>
      <c r="D4352" s="32">
        <v>1347.2343426361203</v>
      </c>
      <c r="E4352" s="27" t="s">
        <v>73</v>
      </c>
      <c r="F4352" s="27">
        <v>2012</v>
      </c>
    </row>
    <row r="4353" spans="1:6" x14ac:dyDescent="0.35">
      <c r="A4353" s="27" t="s">
        <v>105</v>
      </c>
      <c r="B4353" s="37" t="s">
        <v>104</v>
      </c>
      <c r="C4353" s="27" t="s">
        <v>49</v>
      </c>
      <c r="D4353" s="32">
        <v>1.8485846505571597</v>
      </c>
      <c r="E4353" s="27" t="s">
        <v>73</v>
      </c>
      <c r="F4353" s="27">
        <v>2012</v>
      </c>
    </row>
    <row r="4354" spans="1:6" x14ac:dyDescent="0.35">
      <c r="A4354" s="27" t="s">
        <v>95</v>
      </c>
      <c r="B4354" s="37" t="s">
        <v>104</v>
      </c>
      <c r="C4354" s="27" t="s">
        <v>49</v>
      </c>
      <c r="D4354" s="32">
        <v>1015.7122410409197</v>
      </c>
      <c r="E4354" s="27" t="s">
        <v>73</v>
      </c>
      <c r="F4354" s="27">
        <v>2012</v>
      </c>
    </row>
    <row r="4355" spans="1:6" x14ac:dyDescent="0.35">
      <c r="A4355" s="27" t="s">
        <v>101</v>
      </c>
      <c r="B4355" s="37" t="s">
        <v>104</v>
      </c>
      <c r="C4355" s="27" t="s">
        <v>50</v>
      </c>
      <c r="D4355" s="32">
        <v>6352.378024810002</v>
      </c>
      <c r="E4355" s="27" t="s">
        <v>73</v>
      </c>
      <c r="F4355" s="27">
        <v>2012</v>
      </c>
    </row>
    <row r="4356" spans="1:6" x14ac:dyDescent="0.35">
      <c r="A4356" s="27" t="s">
        <v>102</v>
      </c>
      <c r="B4356" s="37" t="s">
        <v>104</v>
      </c>
      <c r="C4356" s="27" t="s">
        <v>50</v>
      </c>
      <c r="D4356" s="32">
        <v>-29.031438911243843</v>
      </c>
      <c r="E4356" s="27" t="s">
        <v>73</v>
      </c>
      <c r="F4356" s="27">
        <v>2012</v>
      </c>
    </row>
    <row r="4357" spans="1:6" x14ac:dyDescent="0.35">
      <c r="A4357" s="27" t="s">
        <v>92</v>
      </c>
      <c r="B4357" s="37" t="s">
        <v>104</v>
      </c>
      <c r="C4357" s="27" t="s">
        <v>50</v>
      </c>
      <c r="D4357" s="32">
        <v>5773.433737749554</v>
      </c>
      <c r="E4357" s="27" t="s">
        <v>73</v>
      </c>
      <c r="F4357" s="27">
        <v>2012</v>
      </c>
    </row>
    <row r="4358" spans="1:6" x14ac:dyDescent="0.35">
      <c r="A4358" s="27" t="s">
        <v>82</v>
      </c>
      <c r="B4358" s="37" t="s">
        <v>104</v>
      </c>
      <c r="C4358" s="27" t="s">
        <v>50</v>
      </c>
      <c r="D4358" s="32">
        <v>4515.7076387730012</v>
      </c>
      <c r="E4358" s="27" t="s">
        <v>73</v>
      </c>
      <c r="F4358" s="27">
        <v>2012</v>
      </c>
    </row>
    <row r="4359" spans="1:6" x14ac:dyDescent="0.35">
      <c r="A4359" s="27" t="s">
        <v>97</v>
      </c>
      <c r="B4359" s="37" t="s">
        <v>104</v>
      </c>
      <c r="C4359" s="27" t="s">
        <v>50</v>
      </c>
      <c r="D4359" s="32">
        <v>479.43922607636534</v>
      </c>
      <c r="E4359" s="27" t="s">
        <v>73</v>
      </c>
      <c r="F4359" s="27">
        <v>2012</v>
      </c>
    </row>
    <row r="4360" spans="1:6" x14ac:dyDescent="0.35">
      <c r="A4360" s="27" t="s">
        <v>100</v>
      </c>
      <c r="B4360" s="37" t="s">
        <v>104</v>
      </c>
      <c r="C4360" s="27" t="s">
        <v>50</v>
      </c>
      <c r="D4360" s="32">
        <v>5384.6870239255131</v>
      </c>
      <c r="E4360" s="27" t="s">
        <v>73</v>
      </c>
      <c r="F4360" s="27">
        <v>2012</v>
      </c>
    </row>
    <row r="4361" spans="1:6" x14ac:dyDescent="0.35">
      <c r="A4361" s="27" t="s">
        <v>85</v>
      </c>
      <c r="B4361" s="37" t="s">
        <v>104</v>
      </c>
      <c r="C4361" s="27" t="s">
        <v>50</v>
      </c>
      <c r="D4361" s="32">
        <v>11.136200324879326</v>
      </c>
      <c r="E4361" s="27" t="s">
        <v>73</v>
      </c>
      <c r="F4361" s="27">
        <v>2012</v>
      </c>
    </row>
    <row r="4362" spans="1:6" x14ac:dyDescent="0.35">
      <c r="A4362" s="27" t="s">
        <v>103</v>
      </c>
      <c r="B4362" s="37" t="s">
        <v>104</v>
      </c>
      <c r="C4362" s="27" t="s">
        <v>50</v>
      </c>
      <c r="D4362" s="32">
        <v>851.52196288609775</v>
      </c>
      <c r="E4362" s="27" t="s">
        <v>73</v>
      </c>
      <c r="F4362" s="27">
        <v>2012</v>
      </c>
    </row>
    <row r="4363" spans="1:6" x14ac:dyDescent="0.35">
      <c r="A4363" s="27" t="s">
        <v>90</v>
      </c>
      <c r="B4363" s="37" t="s">
        <v>104</v>
      </c>
      <c r="C4363" s="27" t="s">
        <v>50</v>
      </c>
      <c r="D4363" s="32">
        <v>2.6848291652904575</v>
      </c>
      <c r="E4363" s="27" t="s">
        <v>73</v>
      </c>
      <c r="F4363" s="27">
        <v>2012</v>
      </c>
    </row>
    <row r="4364" spans="1:6" x14ac:dyDescent="0.35">
      <c r="A4364" s="27" t="s">
        <v>84</v>
      </c>
      <c r="B4364" s="37" t="s">
        <v>104</v>
      </c>
      <c r="C4364" s="27" t="s">
        <v>50</v>
      </c>
      <c r="D4364" s="32">
        <v>93.836096038654432</v>
      </c>
      <c r="E4364" s="27" t="s">
        <v>73</v>
      </c>
      <c r="F4364" s="27">
        <v>2012</v>
      </c>
    </row>
    <row r="4365" spans="1:6" x14ac:dyDescent="0.35">
      <c r="A4365" s="27" t="s">
        <v>87</v>
      </c>
      <c r="B4365" s="37" t="s">
        <v>104</v>
      </c>
      <c r="C4365" s="27" t="s">
        <v>50</v>
      </c>
      <c r="D4365" s="32">
        <v>44.973453178282313</v>
      </c>
      <c r="E4365" s="27" t="s">
        <v>73</v>
      </c>
      <c r="F4365" s="27">
        <v>2012</v>
      </c>
    </row>
    <row r="4366" spans="1:6" x14ac:dyDescent="0.35">
      <c r="A4366" s="27" t="s">
        <v>81</v>
      </c>
      <c r="B4366" s="37" t="s">
        <v>104</v>
      </c>
      <c r="C4366" s="27" t="s">
        <v>50</v>
      </c>
      <c r="D4366" s="32">
        <v>658.8795346688205</v>
      </c>
      <c r="E4366" s="27" t="s">
        <v>73</v>
      </c>
      <c r="F4366" s="27">
        <v>2012</v>
      </c>
    </row>
    <row r="4367" spans="1:6" x14ac:dyDescent="0.35">
      <c r="A4367" s="27" t="s">
        <v>98</v>
      </c>
      <c r="B4367" s="37" t="s">
        <v>104</v>
      </c>
      <c r="C4367" s="27" t="s">
        <v>50</v>
      </c>
      <c r="D4367" s="32">
        <v>1509.4218722284759</v>
      </c>
      <c r="E4367" s="27" t="s">
        <v>73</v>
      </c>
      <c r="F4367" s="27">
        <v>2012</v>
      </c>
    </row>
    <row r="4368" spans="1:6" x14ac:dyDescent="0.35">
      <c r="A4368" s="27" t="s">
        <v>93</v>
      </c>
      <c r="B4368" s="37" t="s">
        <v>104</v>
      </c>
      <c r="C4368" s="27" t="s">
        <v>50</v>
      </c>
      <c r="D4368" s="32">
        <v>2.7348031236242227</v>
      </c>
      <c r="E4368" s="27" t="s">
        <v>73</v>
      </c>
      <c r="F4368" s="27">
        <v>2012</v>
      </c>
    </row>
    <row r="4369" spans="1:6" x14ac:dyDescent="0.35">
      <c r="A4369" s="27" t="s">
        <v>78</v>
      </c>
      <c r="B4369" s="37" t="s">
        <v>104</v>
      </c>
      <c r="C4369" s="27" t="s">
        <v>50</v>
      </c>
      <c r="D4369" s="32">
        <v>1110.5064082159518</v>
      </c>
      <c r="E4369" s="27" t="s">
        <v>73</v>
      </c>
      <c r="F4369" s="27">
        <v>2012</v>
      </c>
    </row>
    <row r="4370" spans="1:6" x14ac:dyDescent="0.35">
      <c r="A4370" s="27" t="s">
        <v>79</v>
      </c>
      <c r="B4370" s="37" t="s">
        <v>104</v>
      </c>
      <c r="C4370" s="27" t="s">
        <v>50</v>
      </c>
      <c r="D4370" s="32">
        <v>451.6268735471312</v>
      </c>
      <c r="E4370" s="27" t="s">
        <v>73</v>
      </c>
      <c r="F4370" s="27">
        <v>2012</v>
      </c>
    </row>
    <row r="4371" spans="1:6" x14ac:dyDescent="0.35">
      <c r="A4371" s="27" t="s">
        <v>96</v>
      </c>
      <c r="B4371" s="37" t="s">
        <v>104</v>
      </c>
      <c r="C4371" s="27" t="s">
        <v>50</v>
      </c>
      <c r="D4371" s="32">
        <v>-33.755793677255696</v>
      </c>
      <c r="E4371" s="27" t="s">
        <v>73</v>
      </c>
      <c r="F4371" s="27">
        <v>2012</v>
      </c>
    </row>
    <row r="4372" spans="1:6" x14ac:dyDescent="0.35">
      <c r="A4372" s="27" t="s">
        <v>89</v>
      </c>
      <c r="B4372" s="37" t="s">
        <v>104</v>
      </c>
      <c r="C4372" s="27" t="s">
        <v>50</v>
      </c>
      <c r="D4372" s="32">
        <v>4.5203723224198207</v>
      </c>
      <c r="E4372" s="27" t="s">
        <v>73</v>
      </c>
      <c r="F4372" s="27">
        <v>2012</v>
      </c>
    </row>
    <row r="4373" spans="1:6" x14ac:dyDescent="0.35">
      <c r="A4373" s="27" t="s">
        <v>83</v>
      </c>
      <c r="B4373" s="37" t="s">
        <v>104</v>
      </c>
      <c r="C4373" s="27" t="s">
        <v>50</v>
      </c>
      <c r="D4373" s="32">
        <v>151.74006308302106</v>
      </c>
      <c r="E4373" s="27" t="s">
        <v>73</v>
      </c>
      <c r="F4373" s="27">
        <v>2012</v>
      </c>
    </row>
    <row r="4374" spans="1:6" x14ac:dyDescent="0.35">
      <c r="A4374" s="27" t="s">
        <v>86</v>
      </c>
      <c r="B4374" s="37" t="s">
        <v>104</v>
      </c>
      <c r="C4374" s="27" t="s">
        <v>50</v>
      </c>
      <c r="E4374" s="27" t="s">
        <v>73</v>
      </c>
      <c r="F4374" s="27">
        <v>2012</v>
      </c>
    </row>
    <row r="4375" spans="1:6" x14ac:dyDescent="0.35">
      <c r="A4375" s="27" t="s">
        <v>91</v>
      </c>
      <c r="B4375" s="37" t="s">
        <v>104</v>
      </c>
      <c r="C4375" s="27" t="s">
        <v>50</v>
      </c>
      <c r="D4375" s="32">
        <v>1.835543157129363</v>
      </c>
      <c r="E4375" s="27" t="s">
        <v>73</v>
      </c>
      <c r="F4375" s="27">
        <v>2012</v>
      </c>
    </row>
    <row r="4376" spans="1:6" x14ac:dyDescent="0.35">
      <c r="A4376" s="27" t="s">
        <v>88</v>
      </c>
      <c r="B4376" s="37" t="s">
        <v>104</v>
      </c>
      <c r="C4376" s="27" t="s">
        <v>50</v>
      </c>
      <c r="D4376" s="32">
        <v>1.7943135412049827</v>
      </c>
      <c r="E4376" s="27" t="s">
        <v>73</v>
      </c>
      <c r="F4376" s="27">
        <v>2012</v>
      </c>
    </row>
    <row r="4377" spans="1:6" x14ac:dyDescent="0.35">
      <c r="A4377" s="27" t="s">
        <v>94</v>
      </c>
      <c r="B4377" s="37" t="s">
        <v>104</v>
      </c>
      <c r="C4377" s="27" t="s">
        <v>50</v>
      </c>
      <c r="D4377" s="32">
        <v>1633.870178158056</v>
      </c>
      <c r="E4377" s="27" t="s">
        <v>73</v>
      </c>
      <c r="F4377" s="27">
        <v>2012</v>
      </c>
    </row>
    <row r="4378" spans="1:6" x14ac:dyDescent="0.35">
      <c r="A4378" s="27" t="s">
        <v>105</v>
      </c>
      <c r="B4378" s="37" t="s">
        <v>104</v>
      </c>
      <c r="C4378" s="27" t="s">
        <v>50</v>
      </c>
      <c r="D4378" s="32">
        <v>2.7348031236242227</v>
      </c>
      <c r="E4378" s="27" t="s">
        <v>73</v>
      </c>
      <c r="F4378" s="27">
        <v>2012</v>
      </c>
    </row>
    <row r="4379" spans="1:6" x14ac:dyDescent="0.35">
      <c r="A4379" s="27" t="s">
        <v>95</v>
      </c>
      <c r="B4379" s="37" t="s">
        <v>104</v>
      </c>
      <c r="C4379" s="27" t="s">
        <v>50</v>
      </c>
      <c r="D4379" s="32">
        <v>967.69100088448909</v>
      </c>
      <c r="E4379" s="27" t="s">
        <v>73</v>
      </c>
      <c r="F4379" s="27">
        <v>2012</v>
      </c>
    </row>
    <row r="4380" spans="1:6" x14ac:dyDescent="0.35">
      <c r="A4380" s="27" t="s">
        <v>101</v>
      </c>
      <c r="B4380" s="37" t="s">
        <v>104</v>
      </c>
      <c r="C4380" s="27" t="s">
        <v>51</v>
      </c>
      <c r="D4380" s="32">
        <v>8811.2749269753785</v>
      </c>
      <c r="E4380" s="27" t="s">
        <v>73</v>
      </c>
      <c r="F4380" s="27">
        <v>2012</v>
      </c>
    </row>
    <row r="4381" spans="1:6" x14ac:dyDescent="0.35">
      <c r="A4381" s="27" t="s">
        <v>102</v>
      </c>
      <c r="B4381" s="37" t="s">
        <v>104</v>
      </c>
      <c r="C4381" s="27" t="s">
        <v>51</v>
      </c>
      <c r="D4381" s="32">
        <v>-29.480929022309002</v>
      </c>
      <c r="E4381" s="27" t="s">
        <v>73</v>
      </c>
      <c r="F4381" s="27">
        <v>2012</v>
      </c>
    </row>
    <row r="4382" spans="1:6" x14ac:dyDescent="0.35">
      <c r="A4382" s="27" t="s">
        <v>92</v>
      </c>
      <c r="B4382" s="37" t="s">
        <v>104</v>
      </c>
      <c r="C4382" s="27" t="s">
        <v>51</v>
      </c>
      <c r="D4382" s="32">
        <v>9191.5286405678798</v>
      </c>
      <c r="E4382" s="27" t="s">
        <v>73</v>
      </c>
      <c r="F4382" s="27">
        <v>2012</v>
      </c>
    </row>
    <row r="4383" spans="1:6" x14ac:dyDescent="0.35">
      <c r="A4383" s="27" t="s">
        <v>82</v>
      </c>
      <c r="B4383" s="37" t="s">
        <v>104</v>
      </c>
      <c r="C4383" s="27" t="s">
        <v>51</v>
      </c>
      <c r="D4383" s="32">
        <v>6793.015785963993</v>
      </c>
      <c r="E4383" s="27" t="s">
        <v>73</v>
      </c>
      <c r="F4383" s="27">
        <v>2012</v>
      </c>
    </row>
    <row r="4384" spans="1:6" x14ac:dyDescent="0.35">
      <c r="A4384" s="27" t="s">
        <v>97</v>
      </c>
      <c r="B4384" s="37" t="s">
        <v>104</v>
      </c>
      <c r="C4384" s="27" t="s">
        <v>51</v>
      </c>
      <c r="D4384" s="32">
        <v>1222.7560625224924</v>
      </c>
      <c r="E4384" s="27" t="s">
        <v>73</v>
      </c>
      <c r="F4384" s="27">
        <v>2012</v>
      </c>
    </row>
    <row r="4385" spans="1:6" x14ac:dyDescent="0.35">
      <c r="A4385" s="27" t="s">
        <v>100</v>
      </c>
      <c r="B4385" s="37" t="s">
        <v>104</v>
      </c>
      <c r="C4385" s="27" t="s">
        <v>51</v>
      </c>
      <c r="D4385" s="32">
        <v>7931.8369674404476</v>
      </c>
      <c r="E4385" s="27" t="s">
        <v>73</v>
      </c>
      <c r="F4385" s="27">
        <v>2012</v>
      </c>
    </row>
    <row r="4386" spans="1:6" x14ac:dyDescent="0.35">
      <c r="A4386" s="27" t="s">
        <v>85</v>
      </c>
      <c r="B4386" s="37" t="s">
        <v>104</v>
      </c>
      <c r="C4386" s="27" t="s">
        <v>51</v>
      </c>
      <c r="D4386" s="32">
        <v>123.46942119047556</v>
      </c>
      <c r="E4386" s="27" t="s">
        <v>73</v>
      </c>
      <c r="F4386" s="27">
        <v>2012</v>
      </c>
    </row>
    <row r="4387" spans="1:6" x14ac:dyDescent="0.35">
      <c r="A4387" s="27" t="s">
        <v>103</v>
      </c>
      <c r="B4387" s="37" t="s">
        <v>104</v>
      </c>
      <c r="C4387" s="27" t="s">
        <v>51</v>
      </c>
      <c r="D4387" s="32">
        <v>2608.0198358314192</v>
      </c>
      <c r="E4387" s="27" t="s">
        <v>73</v>
      </c>
      <c r="F4387" s="27">
        <v>2012</v>
      </c>
    </row>
    <row r="4388" spans="1:6" x14ac:dyDescent="0.35">
      <c r="A4388" s="27" t="s">
        <v>90</v>
      </c>
      <c r="B4388" s="37" t="s">
        <v>104</v>
      </c>
      <c r="C4388" s="27" t="s">
        <v>51</v>
      </c>
      <c r="D4388" s="32">
        <v>8.9131366552263156</v>
      </c>
      <c r="E4388" s="27" t="s">
        <v>73</v>
      </c>
      <c r="F4388" s="27">
        <v>2012</v>
      </c>
    </row>
    <row r="4389" spans="1:6" x14ac:dyDescent="0.35">
      <c r="A4389" s="27" t="s">
        <v>84</v>
      </c>
      <c r="B4389" s="37" t="s">
        <v>104</v>
      </c>
      <c r="C4389" s="27" t="s">
        <v>51</v>
      </c>
      <c r="D4389" s="32">
        <v>356.70858846433805</v>
      </c>
      <c r="E4389" s="27" t="s">
        <v>73</v>
      </c>
      <c r="F4389" s="27">
        <v>2012</v>
      </c>
    </row>
    <row r="4390" spans="1:6" x14ac:dyDescent="0.35">
      <c r="A4390" s="27" t="s">
        <v>87</v>
      </c>
      <c r="B4390" s="37" t="s">
        <v>104</v>
      </c>
      <c r="C4390" s="27" t="s">
        <v>51</v>
      </c>
      <c r="D4390" s="32">
        <v>55.044252587103358</v>
      </c>
      <c r="E4390" s="27" t="s">
        <v>73</v>
      </c>
      <c r="F4390" s="27">
        <v>2012</v>
      </c>
    </row>
    <row r="4391" spans="1:6" x14ac:dyDescent="0.35">
      <c r="A4391" s="27" t="s">
        <v>81</v>
      </c>
      <c r="B4391" s="37" t="s">
        <v>104</v>
      </c>
      <c r="C4391" s="27" t="s">
        <v>51</v>
      </c>
      <c r="D4391" s="32">
        <v>1324.0747277288592</v>
      </c>
      <c r="E4391" s="27" t="s">
        <v>73</v>
      </c>
      <c r="F4391" s="27">
        <v>2012</v>
      </c>
    </row>
    <row r="4392" spans="1:6" x14ac:dyDescent="0.35">
      <c r="A4392" s="27" t="s">
        <v>98</v>
      </c>
      <c r="B4392" s="37" t="s">
        <v>104</v>
      </c>
      <c r="C4392" s="27" t="s">
        <v>51</v>
      </c>
      <c r="D4392" s="32">
        <v>2201.0714103266264</v>
      </c>
      <c r="E4392" s="27" t="s">
        <v>73</v>
      </c>
      <c r="F4392" s="27">
        <v>2012</v>
      </c>
    </row>
    <row r="4393" spans="1:6" x14ac:dyDescent="0.35">
      <c r="A4393" s="27" t="s">
        <v>93</v>
      </c>
      <c r="B4393" s="37" t="s">
        <v>104</v>
      </c>
      <c r="C4393" s="27" t="s">
        <v>51</v>
      </c>
      <c r="D4393" s="32">
        <v>7.4694374659261999</v>
      </c>
      <c r="E4393" s="27" t="s">
        <v>73</v>
      </c>
      <c r="F4393" s="27">
        <v>2012</v>
      </c>
    </row>
    <row r="4394" spans="1:6" x14ac:dyDescent="0.35">
      <c r="A4394" s="27" t="s">
        <v>78</v>
      </c>
      <c r="B4394" s="37" t="s">
        <v>104</v>
      </c>
      <c r="C4394" s="27" t="s">
        <v>51</v>
      </c>
      <c r="D4394" s="32">
        <v>1872.2446887923966</v>
      </c>
      <c r="E4394" s="27" t="s">
        <v>73</v>
      </c>
      <c r="F4394" s="27">
        <v>2012</v>
      </c>
    </row>
    <row r="4395" spans="1:6" x14ac:dyDescent="0.35">
      <c r="A4395" s="27" t="s">
        <v>79</v>
      </c>
      <c r="B4395" s="37" t="s">
        <v>104</v>
      </c>
      <c r="C4395" s="27" t="s">
        <v>51</v>
      </c>
      <c r="D4395" s="32">
        <v>548.16996106353736</v>
      </c>
      <c r="E4395" s="27" t="s">
        <v>73</v>
      </c>
      <c r="F4395" s="27">
        <v>2012</v>
      </c>
    </row>
    <row r="4396" spans="1:6" x14ac:dyDescent="0.35">
      <c r="A4396" s="27" t="s">
        <v>96</v>
      </c>
      <c r="B4396" s="37" t="s">
        <v>104</v>
      </c>
      <c r="C4396" s="27" t="s">
        <v>51</v>
      </c>
      <c r="D4396" s="32">
        <v>-31.967167245800425</v>
      </c>
      <c r="E4396" s="27" t="s">
        <v>73</v>
      </c>
      <c r="F4396" s="27">
        <v>2012</v>
      </c>
    </row>
    <row r="4397" spans="1:6" x14ac:dyDescent="0.35">
      <c r="A4397" s="27" t="s">
        <v>89</v>
      </c>
      <c r="B4397" s="37" t="s">
        <v>104</v>
      </c>
      <c r="C4397" s="27" t="s">
        <v>51</v>
      </c>
      <c r="D4397" s="32">
        <v>11.054859753517281</v>
      </c>
      <c r="E4397" s="27" t="s">
        <v>73</v>
      </c>
      <c r="F4397" s="27">
        <v>2012</v>
      </c>
    </row>
    <row r="4398" spans="1:6" x14ac:dyDescent="0.35">
      <c r="A4398" s="27" t="s">
        <v>83</v>
      </c>
      <c r="B4398" s="37" t="s">
        <v>104</v>
      </c>
      <c r="C4398" s="27" t="s">
        <v>51</v>
      </c>
      <c r="D4398" s="32">
        <v>537.32302556500736</v>
      </c>
      <c r="E4398" s="27" t="s">
        <v>73</v>
      </c>
      <c r="F4398" s="27">
        <v>2012</v>
      </c>
    </row>
    <row r="4399" spans="1:6" x14ac:dyDescent="0.35">
      <c r="A4399" s="27" t="s">
        <v>86</v>
      </c>
      <c r="B4399" s="37" t="s">
        <v>104</v>
      </c>
      <c r="C4399" s="27" t="s">
        <v>51</v>
      </c>
      <c r="E4399" s="27" t="s">
        <v>73</v>
      </c>
      <c r="F4399" s="27">
        <v>2012</v>
      </c>
    </row>
    <row r="4400" spans="1:6" x14ac:dyDescent="0.35">
      <c r="A4400" s="27" t="s">
        <v>91</v>
      </c>
      <c r="B4400" s="37" t="s">
        <v>104</v>
      </c>
      <c r="C4400" s="27" t="s">
        <v>51</v>
      </c>
      <c r="D4400" s="32">
        <v>2.1417230982909659</v>
      </c>
      <c r="E4400" s="27" t="s">
        <v>73</v>
      </c>
      <c r="F4400" s="27">
        <v>2012</v>
      </c>
    </row>
    <row r="4401" spans="1:6" x14ac:dyDescent="0.35">
      <c r="A4401" s="27" t="s">
        <v>88</v>
      </c>
      <c r="B4401" s="37" t="s">
        <v>104</v>
      </c>
      <c r="C4401" s="27" t="s">
        <v>51</v>
      </c>
      <c r="D4401" s="32">
        <v>2.1007633230903626</v>
      </c>
      <c r="E4401" s="27" t="s">
        <v>73</v>
      </c>
      <c r="F4401" s="27">
        <v>2012</v>
      </c>
    </row>
    <row r="4402" spans="1:6" x14ac:dyDescent="0.35">
      <c r="A4402" s="27" t="s">
        <v>94</v>
      </c>
      <c r="B4402" s="37" t="s">
        <v>104</v>
      </c>
      <c r="C4402" s="27" t="s">
        <v>51</v>
      </c>
      <c r="D4402" s="32">
        <v>2196.1029669674867</v>
      </c>
      <c r="E4402" s="27" t="s">
        <v>73</v>
      </c>
      <c r="F4402" s="27">
        <v>2012</v>
      </c>
    </row>
    <row r="4403" spans="1:6" x14ac:dyDescent="0.35">
      <c r="A4403" s="27" t="s">
        <v>105</v>
      </c>
      <c r="B4403" s="37" t="s">
        <v>104</v>
      </c>
      <c r="C4403" s="27" t="s">
        <v>51</v>
      </c>
      <c r="D4403" s="32">
        <v>7.4694374659261999</v>
      </c>
      <c r="E4403" s="27" t="s">
        <v>73</v>
      </c>
      <c r="F4403" s="27">
        <v>2012</v>
      </c>
    </row>
    <row r="4404" spans="1:6" x14ac:dyDescent="0.35">
      <c r="A4404" s="27" t="s">
        <v>95</v>
      </c>
      <c r="B4404" s="37" t="s">
        <v>104</v>
      </c>
      <c r="C4404" s="27" t="s">
        <v>51</v>
      </c>
      <c r="D4404" s="32">
        <v>879.43795953493145</v>
      </c>
      <c r="E4404" s="27" t="s">
        <v>73</v>
      </c>
      <c r="F4404" s="27">
        <v>2012</v>
      </c>
    </row>
    <row r="4405" spans="1:6" x14ac:dyDescent="0.35">
      <c r="A4405" s="27" t="s">
        <v>101</v>
      </c>
      <c r="B4405" s="37" t="s">
        <v>104</v>
      </c>
      <c r="C4405" s="27" t="s">
        <v>17</v>
      </c>
      <c r="D4405" s="32">
        <v>27434.424109121133</v>
      </c>
      <c r="E4405" s="27" t="s">
        <v>73</v>
      </c>
      <c r="F4405" s="27">
        <v>2012</v>
      </c>
    </row>
    <row r="4406" spans="1:6" x14ac:dyDescent="0.35">
      <c r="A4406" s="27" t="s">
        <v>102</v>
      </c>
      <c r="B4406" s="37" t="s">
        <v>104</v>
      </c>
      <c r="C4406" s="27" t="s">
        <v>17</v>
      </c>
      <c r="D4406" s="32">
        <v>-106.387111</v>
      </c>
      <c r="E4406" s="27" t="s">
        <v>73</v>
      </c>
      <c r="F4406" s="27">
        <v>2012</v>
      </c>
    </row>
    <row r="4407" spans="1:6" x14ac:dyDescent="0.35">
      <c r="A4407" s="27" t="s">
        <v>92</v>
      </c>
      <c r="B4407" s="37" t="s">
        <v>104</v>
      </c>
      <c r="C4407" s="27" t="s">
        <v>17</v>
      </c>
      <c r="D4407" s="32">
        <v>24424.060100851129</v>
      </c>
      <c r="E4407" s="27" t="s">
        <v>73</v>
      </c>
      <c r="F4407" s="27">
        <v>2012</v>
      </c>
    </row>
    <row r="4408" spans="1:6" x14ac:dyDescent="0.35">
      <c r="A4408" s="27" t="s">
        <v>82</v>
      </c>
      <c r="B4408" s="37" t="s">
        <v>104</v>
      </c>
      <c r="C4408" s="27" t="s">
        <v>17</v>
      </c>
      <c r="D4408" s="32">
        <v>18544.207015219265</v>
      </c>
      <c r="E4408" s="27" t="s">
        <v>73</v>
      </c>
      <c r="F4408" s="27">
        <v>2012</v>
      </c>
    </row>
    <row r="4409" spans="1:6" x14ac:dyDescent="0.35">
      <c r="A4409" s="27" t="s">
        <v>97</v>
      </c>
      <c r="B4409" s="37" t="s">
        <v>104</v>
      </c>
      <c r="C4409" s="27" t="s">
        <v>17</v>
      </c>
      <c r="D4409" s="32">
        <v>2294.6263537852642</v>
      </c>
      <c r="E4409" s="27" t="s">
        <v>73</v>
      </c>
      <c r="F4409" s="27">
        <v>2012</v>
      </c>
    </row>
    <row r="4410" spans="1:6" x14ac:dyDescent="0.35">
      <c r="A4410" s="27" t="s">
        <v>100</v>
      </c>
      <c r="B4410" s="37" t="s">
        <v>104</v>
      </c>
      <c r="C4410" s="27" t="s">
        <v>17</v>
      </c>
      <c r="D4410" s="32">
        <v>22685.492219403208</v>
      </c>
      <c r="E4410" s="27" t="s">
        <v>73</v>
      </c>
      <c r="F4410" s="27">
        <v>2012</v>
      </c>
    </row>
    <row r="4411" spans="1:6" x14ac:dyDescent="0.35">
      <c r="A4411" s="27" t="s">
        <v>85</v>
      </c>
      <c r="B4411" s="37" t="s">
        <v>104</v>
      </c>
      <c r="C4411" s="27" t="s">
        <v>17</v>
      </c>
      <c r="D4411" s="32">
        <v>153.85242449340836</v>
      </c>
      <c r="E4411" s="27" t="s">
        <v>73</v>
      </c>
      <c r="F4411" s="27">
        <v>2012</v>
      </c>
    </row>
    <row r="4412" spans="1:6" x14ac:dyDescent="0.35">
      <c r="A4412" s="27" t="s">
        <v>103</v>
      </c>
      <c r="B4412" s="37" t="s">
        <v>104</v>
      </c>
      <c r="C4412" s="27" t="s">
        <v>17</v>
      </c>
      <c r="D4412" s="32">
        <v>2120.3583922142279</v>
      </c>
      <c r="E4412" s="27" t="s">
        <v>73</v>
      </c>
      <c r="F4412" s="27">
        <v>2012</v>
      </c>
    </row>
    <row r="4413" spans="1:6" x14ac:dyDescent="0.35">
      <c r="A4413" s="27" t="s">
        <v>90</v>
      </c>
      <c r="B4413" s="37" t="s">
        <v>104</v>
      </c>
      <c r="C4413" s="27" t="s">
        <v>17</v>
      </c>
      <c r="D4413" s="32">
        <v>362.36106561570017</v>
      </c>
      <c r="E4413" s="27" t="s">
        <v>73</v>
      </c>
      <c r="F4413" s="27">
        <v>2012</v>
      </c>
    </row>
    <row r="4414" spans="1:6" x14ac:dyDescent="0.35">
      <c r="A4414" s="27" t="s">
        <v>84</v>
      </c>
      <c r="B4414" s="37" t="s">
        <v>104</v>
      </c>
      <c r="C4414" s="27" t="s">
        <v>17</v>
      </c>
      <c r="D4414" s="32">
        <v>553.23680992934146</v>
      </c>
      <c r="E4414" s="27" t="s">
        <v>73</v>
      </c>
      <c r="F4414" s="27">
        <v>2012</v>
      </c>
    </row>
    <row r="4415" spans="1:6" x14ac:dyDescent="0.35">
      <c r="A4415" s="27" t="s">
        <v>87</v>
      </c>
      <c r="B4415" s="37" t="s">
        <v>104</v>
      </c>
      <c r="C4415" s="27" t="s">
        <v>17</v>
      </c>
      <c r="D4415" s="32">
        <v>187.51073688595343</v>
      </c>
      <c r="E4415" s="27" t="s">
        <v>73</v>
      </c>
      <c r="F4415" s="27">
        <v>2012</v>
      </c>
    </row>
    <row r="4416" spans="1:6" x14ac:dyDescent="0.35">
      <c r="A4416" s="27" t="s">
        <v>81</v>
      </c>
      <c r="B4416" s="37" t="s">
        <v>104</v>
      </c>
      <c r="C4416" s="27" t="s">
        <v>17</v>
      </c>
      <c r="D4416" s="32">
        <v>3334.2043733898004</v>
      </c>
      <c r="E4416" s="27" t="s">
        <v>73</v>
      </c>
      <c r="F4416" s="27">
        <v>2012</v>
      </c>
    </row>
    <row r="4417" spans="1:6" x14ac:dyDescent="0.35">
      <c r="A4417" s="27" t="s">
        <v>98</v>
      </c>
      <c r="B4417" s="37" t="s">
        <v>104</v>
      </c>
      <c r="C4417" s="27" t="s">
        <v>17</v>
      </c>
      <c r="D4417" s="32">
        <v>6454.8422382764793</v>
      </c>
      <c r="E4417" s="27" t="s">
        <v>73</v>
      </c>
      <c r="F4417" s="27">
        <v>2012</v>
      </c>
    </row>
    <row r="4418" spans="1:6" x14ac:dyDescent="0.35">
      <c r="A4418" s="27" t="s">
        <v>93</v>
      </c>
      <c r="B4418" s="37" t="s">
        <v>104</v>
      </c>
      <c r="C4418" s="27" t="s">
        <v>17</v>
      </c>
      <c r="D4418" s="32">
        <v>16.049064454500002</v>
      </c>
      <c r="E4418" s="27" t="s">
        <v>73</v>
      </c>
      <c r="F4418" s="27">
        <v>2012</v>
      </c>
    </row>
    <row r="4419" spans="1:6" x14ac:dyDescent="0.35">
      <c r="A4419" s="27" t="s">
        <v>78</v>
      </c>
      <c r="B4419" s="37" t="s">
        <v>104</v>
      </c>
      <c r="C4419" s="27" t="s">
        <v>17</v>
      </c>
      <c r="D4419" s="32">
        <v>5357.7293368285627</v>
      </c>
      <c r="E4419" s="27" t="s">
        <v>73</v>
      </c>
      <c r="F4419" s="27">
        <v>2012</v>
      </c>
    </row>
    <row r="4420" spans="1:6" x14ac:dyDescent="0.35">
      <c r="A4420" s="27" t="s">
        <v>79</v>
      </c>
      <c r="B4420" s="37" t="s">
        <v>104</v>
      </c>
      <c r="C4420" s="27" t="s">
        <v>17</v>
      </c>
      <c r="D4420" s="32">
        <v>2023.5249634387626</v>
      </c>
      <c r="E4420" s="27" t="s">
        <v>73</v>
      </c>
      <c r="F4420" s="27">
        <v>2012</v>
      </c>
    </row>
    <row r="4421" spans="1:6" x14ac:dyDescent="0.35">
      <c r="A4421" s="27" t="s">
        <v>96</v>
      </c>
      <c r="B4421" s="37" t="s">
        <v>104</v>
      </c>
      <c r="C4421" s="27" t="s">
        <v>17</v>
      </c>
      <c r="D4421" s="32">
        <v>-157.75294638617549</v>
      </c>
      <c r="E4421" s="27" t="s">
        <v>73</v>
      </c>
      <c r="F4421" s="27">
        <v>2012</v>
      </c>
    </row>
    <row r="4422" spans="1:6" x14ac:dyDescent="0.35">
      <c r="A4422" s="27" t="s">
        <v>89</v>
      </c>
      <c r="B4422" s="37" t="s">
        <v>104</v>
      </c>
      <c r="C4422" s="27" t="s">
        <v>17</v>
      </c>
      <c r="D4422" s="32">
        <v>379.57289291295973</v>
      </c>
      <c r="E4422" s="27" t="s">
        <v>73</v>
      </c>
      <c r="F4422" s="27">
        <v>2012</v>
      </c>
    </row>
    <row r="4423" spans="1:6" x14ac:dyDescent="0.35">
      <c r="A4423" s="27" t="s">
        <v>83</v>
      </c>
      <c r="B4423" s="37" t="s">
        <v>104</v>
      </c>
      <c r="C4423" s="27" t="s">
        <v>17</v>
      </c>
      <c r="D4423" s="32">
        <v>901.69664171625902</v>
      </c>
      <c r="E4423" s="27" t="s">
        <v>73</v>
      </c>
      <c r="F4423" s="27">
        <v>2012</v>
      </c>
    </row>
    <row r="4424" spans="1:6" x14ac:dyDescent="0.35">
      <c r="A4424" s="27" t="s">
        <v>86</v>
      </c>
      <c r="B4424" s="37" t="s">
        <v>104</v>
      </c>
      <c r="C4424" s="27" t="s">
        <v>17</v>
      </c>
      <c r="E4424" s="27" t="s">
        <v>73</v>
      </c>
      <c r="F4424" s="27">
        <v>2012</v>
      </c>
    </row>
    <row r="4425" spans="1:6" x14ac:dyDescent="0.35">
      <c r="A4425" s="27" t="s">
        <v>91</v>
      </c>
      <c r="B4425" s="37" t="s">
        <v>104</v>
      </c>
      <c r="C4425" s="27" t="s">
        <v>17</v>
      </c>
      <c r="D4425" s="32">
        <v>17.211827297259568</v>
      </c>
      <c r="E4425" s="27" t="s">
        <v>73</v>
      </c>
      <c r="F4425" s="27">
        <v>2012</v>
      </c>
    </row>
    <row r="4426" spans="1:6" x14ac:dyDescent="0.35">
      <c r="A4426" s="27" t="s">
        <v>88</v>
      </c>
      <c r="B4426" s="37" t="s">
        <v>104</v>
      </c>
      <c r="C4426" s="27" t="s">
        <v>17</v>
      </c>
      <c r="D4426" s="32">
        <v>7.0966704075558829</v>
      </c>
      <c r="E4426" s="27" t="s">
        <v>73</v>
      </c>
      <c r="F4426" s="27">
        <v>2012</v>
      </c>
    </row>
    <row r="4427" spans="1:6" x14ac:dyDescent="0.35">
      <c r="A4427" s="27" t="s">
        <v>94</v>
      </c>
      <c r="B4427" s="37" t="s">
        <v>104</v>
      </c>
      <c r="C4427" s="27" t="s">
        <v>17</v>
      </c>
      <c r="D4427" s="32">
        <v>7168.6536569999998</v>
      </c>
      <c r="E4427" s="27" t="s">
        <v>73</v>
      </c>
      <c r="F4427" s="27">
        <v>2012</v>
      </c>
    </row>
    <row r="4428" spans="1:6" x14ac:dyDescent="0.35">
      <c r="A4428" s="27" t="s">
        <v>105</v>
      </c>
      <c r="B4428" s="37" t="s">
        <v>104</v>
      </c>
      <c r="C4428" s="27" t="s">
        <v>17</v>
      </c>
      <c r="D4428" s="32">
        <v>16.049064454500002</v>
      </c>
      <c r="E4428" s="27" t="s">
        <v>73</v>
      </c>
      <c r="F4428" s="27">
        <v>2012</v>
      </c>
    </row>
    <row r="4429" spans="1:6" x14ac:dyDescent="0.35">
      <c r="A4429" s="27" t="s">
        <v>95</v>
      </c>
      <c r="B4429" s="37" t="s">
        <v>104</v>
      </c>
      <c r="C4429" s="27" t="s">
        <v>17</v>
      </c>
      <c r="D4429" s="32">
        <v>4748.9318897179246</v>
      </c>
      <c r="E4429" s="27" t="s">
        <v>73</v>
      </c>
      <c r="F4429" s="27">
        <v>2012</v>
      </c>
    </row>
    <row r="4430" spans="1:6" x14ac:dyDescent="0.35">
      <c r="A4430" s="27" t="s">
        <v>101</v>
      </c>
      <c r="B4430" s="37" t="s">
        <v>104</v>
      </c>
      <c r="C4430" s="27" t="s">
        <v>47</v>
      </c>
      <c r="D4430" s="32">
        <v>2916.1425868024116</v>
      </c>
      <c r="E4430" s="27" t="s">
        <v>73</v>
      </c>
      <c r="F4430" s="27">
        <v>2015</v>
      </c>
    </row>
    <row r="4431" spans="1:6" x14ac:dyDescent="0.35">
      <c r="A4431" s="27" t="s">
        <v>102</v>
      </c>
      <c r="B4431" s="37" t="s">
        <v>104</v>
      </c>
      <c r="C4431" s="27" t="s">
        <v>47</v>
      </c>
      <c r="D4431" s="32">
        <v>9.9161360465219115</v>
      </c>
      <c r="E4431" s="27" t="s">
        <v>73</v>
      </c>
      <c r="F4431" s="27">
        <v>2015</v>
      </c>
    </row>
    <row r="4432" spans="1:6" x14ac:dyDescent="0.35">
      <c r="A4432" s="27" t="s">
        <v>92</v>
      </c>
      <c r="B4432" s="37" t="s">
        <v>104</v>
      </c>
      <c r="C4432" s="27" t="s">
        <v>47</v>
      </c>
      <c r="D4432" s="32">
        <v>1852.0343668622911</v>
      </c>
      <c r="E4432" s="27" t="s">
        <v>73</v>
      </c>
      <c r="F4432" s="27">
        <v>2015</v>
      </c>
    </row>
    <row r="4433" spans="1:6" x14ac:dyDescent="0.35">
      <c r="A4433" s="27" t="s">
        <v>82</v>
      </c>
      <c r="B4433" s="37" t="s">
        <v>104</v>
      </c>
      <c r="C4433" s="27" t="s">
        <v>47</v>
      </c>
      <c r="D4433" s="32">
        <v>1198.195249511162</v>
      </c>
      <c r="E4433" s="27" t="s">
        <v>73</v>
      </c>
      <c r="F4433" s="27">
        <v>2015</v>
      </c>
    </row>
    <row r="4434" spans="1:6" x14ac:dyDescent="0.35">
      <c r="A4434" s="27" t="s">
        <v>97</v>
      </c>
      <c r="B4434" s="37" t="s">
        <v>104</v>
      </c>
      <c r="C4434" s="27" t="s">
        <v>47</v>
      </c>
      <c r="D4434" s="32">
        <v>93.574565298690842</v>
      </c>
      <c r="E4434" s="27" t="s">
        <v>73</v>
      </c>
      <c r="F4434" s="27">
        <v>2015</v>
      </c>
    </row>
    <row r="4435" spans="1:6" x14ac:dyDescent="0.35">
      <c r="A4435" s="27" t="s">
        <v>100</v>
      </c>
      <c r="B4435" s="37" t="s">
        <v>104</v>
      </c>
      <c r="C4435" s="27" t="s">
        <v>47</v>
      </c>
      <c r="D4435" s="32">
        <v>2046.990921650731</v>
      </c>
      <c r="E4435" s="27" t="s">
        <v>73</v>
      </c>
      <c r="F4435" s="27">
        <v>2015</v>
      </c>
    </row>
    <row r="4436" spans="1:6" x14ac:dyDescent="0.35">
      <c r="A4436" s="27" t="s">
        <v>85</v>
      </c>
      <c r="B4436" s="37" t="s">
        <v>104</v>
      </c>
      <c r="C4436" s="27" t="s">
        <v>47</v>
      </c>
      <c r="D4436" s="32">
        <v>0.66272625011054431</v>
      </c>
      <c r="E4436" s="27" t="s">
        <v>73</v>
      </c>
      <c r="F4436" s="27">
        <v>2015</v>
      </c>
    </row>
    <row r="4437" spans="1:6" x14ac:dyDescent="0.35">
      <c r="A4437" s="27" t="s">
        <v>103</v>
      </c>
      <c r="B4437" s="37" t="s">
        <v>104</v>
      </c>
      <c r="C4437" s="27" t="s">
        <v>47</v>
      </c>
      <c r="D4437" s="32">
        <v>-849.8440916784275</v>
      </c>
      <c r="E4437" s="27" t="s">
        <v>73</v>
      </c>
      <c r="F4437" s="27">
        <v>2015</v>
      </c>
    </row>
    <row r="4438" spans="1:6" x14ac:dyDescent="0.35">
      <c r="A4438" s="27" t="s">
        <v>90</v>
      </c>
      <c r="B4438" s="37" t="s">
        <v>104</v>
      </c>
      <c r="C4438" s="27" t="s">
        <v>47</v>
      </c>
      <c r="D4438" s="32">
        <v>141.461017849065</v>
      </c>
      <c r="E4438" s="27" t="s">
        <v>73</v>
      </c>
      <c r="F4438" s="27">
        <v>2015</v>
      </c>
    </row>
    <row r="4439" spans="1:6" x14ac:dyDescent="0.35">
      <c r="A4439" s="27" t="s">
        <v>84</v>
      </c>
      <c r="B4439" s="37" t="s">
        <v>104</v>
      </c>
      <c r="C4439" s="27" t="s">
        <v>47</v>
      </c>
      <c r="D4439" s="32">
        <v>5.9105267561188848</v>
      </c>
      <c r="E4439" s="27" t="s">
        <v>73</v>
      </c>
      <c r="F4439" s="27">
        <v>2015</v>
      </c>
    </row>
    <row r="4440" spans="1:6" x14ac:dyDescent="0.35">
      <c r="A4440" s="27" t="s">
        <v>87</v>
      </c>
      <c r="B4440" s="37" t="s">
        <v>104</v>
      </c>
      <c r="C4440" s="27" t="s">
        <v>47</v>
      </c>
      <c r="D4440" s="32">
        <v>18.967258634205574</v>
      </c>
      <c r="E4440" s="27" t="s">
        <v>73</v>
      </c>
      <c r="F4440" s="27">
        <v>2015</v>
      </c>
    </row>
    <row r="4441" spans="1:6" x14ac:dyDescent="0.35">
      <c r="A4441" s="27" t="s">
        <v>81</v>
      </c>
      <c r="B4441" s="37" t="s">
        <v>104</v>
      </c>
      <c r="C4441" s="27" t="s">
        <v>47</v>
      </c>
      <c r="D4441" s="32">
        <v>475.13084059132336</v>
      </c>
      <c r="E4441" s="27" t="s">
        <v>73</v>
      </c>
      <c r="F4441" s="27">
        <v>2015</v>
      </c>
    </row>
    <row r="4442" spans="1:6" x14ac:dyDescent="0.35">
      <c r="A4442" s="27" t="s">
        <v>98</v>
      </c>
      <c r="B4442" s="37" t="s">
        <v>104</v>
      </c>
      <c r="C4442" s="27" t="s">
        <v>47</v>
      </c>
      <c r="D4442" s="32">
        <v>563.26628066608794</v>
      </c>
      <c r="E4442" s="27" t="s">
        <v>73</v>
      </c>
      <c r="F4442" s="27">
        <v>2015</v>
      </c>
    </row>
    <row r="4443" spans="1:6" x14ac:dyDescent="0.35">
      <c r="A4443" s="27" t="s">
        <v>93</v>
      </c>
      <c r="B4443" s="37" t="s">
        <v>104</v>
      </c>
      <c r="C4443" s="27" t="s">
        <v>47</v>
      </c>
      <c r="D4443" s="32">
        <v>1.7232021461435605</v>
      </c>
      <c r="E4443" s="27" t="s">
        <v>73</v>
      </c>
      <c r="F4443" s="27">
        <v>2015</v>
      </c>
    </row>
    <row r="4444" spans="1:6" x14ac:dyDescent="0.35">
      <c r="A4444" s="27" t="s">
        <v>78</v>
      </c>
      <c r="B4444" s="37" t="s">
        <v>104</v>
      </c>
      <c r="C4444" s="27" t="s">
        <v>47</v>
      </c>
      <c r="D4444" s="32">
        <v>772.80943310079067</v>
      </c>
      <c r="E4444" s="27" t="s">
        <v>73</v>
      </c>
      <c r="F4444" s="27">
        <v>2015</v>
      </c>
    </row>
    <row r="4445" spans="1:6" x14ac:dyDescent="0.35">
      <c r="A4445" s="27" t="s">
        <v>79</v>
      </c>
      <c r="B4445" s="37" t="s">
        <v>104</v>
      </c>
      <c r="C4445" s="27" t="s">
        <v>47</v>
      </c>
      <c r="D4445" s="32">
        <v>297.67859250946731</v>
      </c>
      <c r="E4445" s="27" t="s">
        <v>73</v>
      </c>
      <c r="F4445" s="27">
        <v>2015</v>
      </c>
    </row>
    <row r="4446" spans="1:6" x14ac:dyDescent="0.35">
      <c r="A4446" s="27" t="s">
        <v>96</v>
      </c>
      <c r="B4446" s="37" t="s">
        <v>104</v>
      </c>
      <c r="C4446" s="27" t="s">
        <v>47</v>
      </c>
      <c r="D4446" s="32">
        <v>-46.798687139693563</v>
      </c>
      <c r="E4446" s="27" t="s">
        <v>73</v>
      </c>
      <c r="F4446" s="27">
        <v>2015</v>
      </c>
    </row>
    <row r="4447" spans="1:6" x14ac:dyDescent="0.35">
      <c r="A4447" s="27" t="s">
        <v>89</v>
      </c>
      <c r="B4447" s="37" t="s">
        <v>104</v>
      </c>
      <c r="C4447" s="27" t="s">
        <v>47</v>
      </c>
      <c r="D4447" s="32">
        <v>145.54929073994978</v>
      </c>
      <c r="E4447" s="27" t="s">
        <v>73</v>
      </c>
      <c r="F4447" s="27">
        <v>2015</v>
      </c>
    </row>
    <row r="4448" spans="1:6" x14ac:dyDescent="0.35">
      <c r="A4448" s="27" t="s">
        <v>83</v>
      </c>
      <c r="B4448" s="37" t="s">
        <v>104</v>
      </c>
      <c r="C4448" s="27" t="s">
        <v>47</v>
      </c>
      <c r="D4448" s="32">
        <v>26.578974990287964</v>
      </c>
      <c r="E4448" s="27" t="s">
        <v>73</v>
      </c>
      <c r="F4448" s="27">
        <v>2015</v>
      </c>
    </row>
    <row r="4449" spans="1:6" x14ac:dyDescent="0.35">
      <c r="A4449" s="27" t="s">
        <v>86</v>
      </c>
      <c r="B4449" s="37" t="s">
        <v>104</v>
      </c>
      <c r="C4449" s="27" t="s">
        <v>47</v>
      </c>
      <c r="E4449" s="27" t="s">
        <v>73</v>
      </c>
      <c r="F4449" s="27">
        <v>2015</v>
      </c>
    </row>
    <row r="4450" spans="1:6" x14ac:dyDescent="0.35">
      <c r="A4450" s="27" t="s">
        <v>91</v>
      </c>
      <c r="B4450" s="37" t="s">
        <v>104</v>
      </c>
      <c r="C4450" s="27" t="s">
        <v>47</v>
      </c>
      <c r="D4450" s="32">
        <v>4.0882728908847739</v>
      </c>
      <c r="E4450" s="27" t="s">
        <v>73</v>
      </c>
      <c r="F4450" s="27">
        <v>2015</v>
      </c>
    </row>
    <row r="4451" spans="1:6" x14ac:dyDescent="0.35">
      <c r="A4451" s="27" t="s">
        <v>88</v>
      </c>
      <c r="B4451" s="37" t="s">
        <v>104</v>
      </c>
      <c r="C4451" s="27" t="s">
        <v>47</v>
      </c>
      <c r="D4451" s="32">
        <v>1.0384633498529618</v>
      </c>
      <c r="E4451" s="27" t="s">
        <v>73</v>
      </c>
      <c r="F4451" s="27">
        <v>2015</v>
      </c>
    </row>
    <row r="4452" spans="1:6" x14ac:dyDescent="0.35">
      <c r="A4452" s="27" t="s">
        <v>94</v>
      </c>
      <c r="B4452" s="37" t="s">
        <v>104</v>
      </c>
      <c r="C4452" s="27" t="s">
        <v>47</v>
      </c>
      <c r="D4452" s="32">
        <v>898.59608789291201</v>
      </c>
      <c r="E4452" s="27" t="s">
        <v>73</v>
      </c>
      <c r="F4452" s="27">
        <v>2015</v>
      </c>
    </row>
    <row r="4453" spans="1:6" x14ac:dyDescent="0.35">
      <c r="A4453" s="27" t="s">
        <v>105</v>
      </c>
      <c r="B4453" s="37" t="s">
        <v>104</v>
      </c>
      <c r="C4453" s="27" t="s">
        <v>47</v>
      </c>
      <c r="D4453" s="32">
        <v>1.7232021461435605</v>
      </c>
      <c r="E4453" s="27" t="s">
        <v>73</v>
      </c>
      <c r="F4453" s="27">
        <v>2015</v>
      </c>
    </row>
    <row r="4454" spans="1:6" x14ac:dyDescent="0.35">
      <c r="A4454" s="27" t="s">
        <v>95</v>
      </c>
      <c r="B4454" s="37" t="s">
        <v>104</v>
      </c>
      <c r="C4454" s="27" t="s">
        <v>47</v>
      </c>
      <c r="D4454" s="32">
        <v>869.1516651516805</v>
      </c>
      <c r="E4454" s="27" t="s">
        <v>73</v>
      </c>
      <c r="F4454" s="27">
        <v>2015</v>
      </c>
    </row>
    <row r="4455" spans="1:6" x14ac:dyDescent="0.35">
      <c r="A4455" s="27" t="s">
        <v>101</v>
      </c>
      <c r="B4455" s="37" t="s">
        <v>104</v>
      </c>
      <c r="C4455" s="27" t="s">
        <v>48</v>
      </c>
      <c r="D4455" s="32">
        <v>4209.9949701904316</v>
      </c>
      <c r="E4455" s="27" t="s">
        <v>73</v>
      </c>
      <c r="F4455" s="27">
        <v>2015</v>
      </c>
    </row>
    <row r="4456" spans="1:6" x14ac:dyDescent="0.35">
      <c r="A4456" s="27" t="s">
        <v>102</v>
      </c>
      <c r="B4456" s="37" t="s">
        <v>104</v>
      </c>
      <c r="C4456" s="27" t="s">
        <v>48</v>
      </c>
      <c r="D4456" s="32">
        <v>14.488355524593906</v>
      </c>
      <c r="E4456" s="27" t="s">
        <v>73</v>
      </c>
      <c r="F4456" s="27">
        <v>2015</v>
      </c>
    </row>
    <row r="4457" spans="1:6" x14ac:dyDescent="0.35">
      <c r="A4457" s="27" t="s">
        <v>92</v>
      </c>
      <c r="B4457" s="37" t="s">
        <v>104</v>
      </c>
      <c r="C4457" s="27" t="s">
        <v>48</v>
      </c>
      <c r="D4457" s="32">
        <v>3121.4178323725691</v>
      </c>
      <c r="E4457" s="27" t="s">
        <v>73</v>
      </c>
      <c r="F4457" s="27">
        <v>2015</v>
      </c>
    </row>
    <row r="4458" spans="1:6" x14ac:dyDescent="0.35">
      <c r="A4458" s="27" t="s">
        <v>82</v>
      </c>
      <c r="B4458" s="37" t="s">
        <v>104</v>
      </c>
      <c r="C4458" s="27" t="s">
        <v>48</v>
      </c>
      <c r="D4458" s="32">
        <v>2269.0149852722247</v>
      </c>
      <c r="E4458" s="27" t="s">
        <v>73</v>
      </c>
      <c r="F4458" s="27">
        <v>2015</v>
      </c>
    </row>
    <row r="4459" spans="1:6" x14ac:dyDescent="0.35">
      <c r="A4459" s="27" t="s">
        <v>97</v>
      </c>
      <c r="B4459" s="37" t="s">
        <v>104</v>
      </c>
      <c r="C4459" s="27" t="s">
        <v>48</v>
      </c>
      <c r="D4459" s="32">
        <v>162.20904739347264</v>
      </c>
      <c r="E4459" s="27" t="s">
        <v>73</v>
      </c>
      <c r="F4459" s="27">
        <v>2015</v>
      </c>
    </row>
    <row r="4460" spans="1:6" x14ac:dyDescent="0.35">
      <c r="A4460" s="27" t="s">
        <v>100</v>
      </c>
      <c r="B4460" s="37" t="s">
        <v>104</v>
      </c>
      <c r="C4460" s="27" t="s">
        <v>48</v>
      </c>
      <c r="D4460" s="32">
        <v>3277.2914195059684</v>
      </c>
      <c r="E4460" s="27" t="s">
        <v>73</v>
      </c>
      <c r="F4460" s="27">
        <v>2015</v>
      </c>
    </row>
    <row r="4461" spans="1:6" x14ac:dyDescent="0.35">
      <c r="A4461" s="27" t="s">
        <v>85</v>
      </c>
      <c r="B4461" s="37" t="s">
        <v>104</v>
      </c>
      <c r="C4461" s="27" t="s">
        <v>48</v>
      </c>
      <c r="D4461" s="32">
        <v>1.7483781238336318</v>
      </c>
      <c r="E4461" s="27" t="s">
        <v>73</v>
      </c>
      <c r="F4461" s="27">
        <v>2015</v>
      </c>
    </row>
    <row r="4462" spans="1:6" x14ac:dyDescent="0.35">
      <c r="A4462" s="27" t="s">
        <v>103</v>
      </c>
      <c r="B4462" s="37" t="s">
        <v>104</v>
      </c>
      <c r="C4462" s="27" t="s">
        <v>48</v>
      </c>
      <c r="D4462" s="32">
        <v>-309.53874373258077</v>
      </c>
      <c r="E4462" s="27" t="s">
        <v>73</v>
      </c>
      <c r="F4462" s="27">
        <v>2015</v>
      </c>
    </row>
    <row r="4463" spans="1:6" x14ac:dyDescent="0.35">
      <c r="A4463" s="27" t="s">
        <v>90</v>
      </c>
      <c r="B4463" s="37" t="s">
        <v>104</v>
      </c>
      <c r="C4463" s="27" t="s">
        <v>48</v>
      </c>
      <c r="D4463" s="32">
        <v>25.022124850899313</v>
      </c>
      <c r="E4463" s="27" t="s">
        <v>73</v>
      </c>
      <c r="F4463" s="27">
        <v>2015</v>
      </c>
    </row>
    <row r="4464" spans="1:6" x14ac:dyDescent="0.35">
      <c r="A4464" s="27" t="s">
        <v>84</v>
      </c>
      <c r="B4464" s="37" t="s">
        <v>104</v>
      </c>
      <c r="C4464" s="27" t="s">
        <v>48</v>
      </c>
      <c r="D4464" s="32">
        <v>20.551593536734853</v>
      </c>
      <c r="E4464" s="27" t="s">
        <v>73</v>
      </c>
      <c r="F4464" s="27">
        <v>2015</v>
      </c>
    </row>
    <row r="4465" spans="1:6" x14ac:dyDescent="0.35">
      <c r="A4465" s="27" t="s">
        <v>87</v>
      </c>
      <c r="B4465" s="37" t="s">
        <v>104</v>
      </c>
      <c r="C4465" s="27" t="s">
        <v>48</v>
      </c>
      <c r="D4465" s="32">
        <v>28.548818366777805</v>
      </c>
      <c r="E4465" s="27" t="s">
        <v>73</v>
      </c>
      <c r="F4465" s="27">
        <v>2015</v>
      </c>
    </row>
    <row r="4466" spans="1:6" x14ac:dyDescent="0.35">
      <c r="A4466" s="27" t="s">
        <v>81</v>
      </c>
      <c r="B4466" s="37" t="s">
        <v>104</v>
      </c>
      <c r="C4466" s="27" t="s">
        <v>48</v>
      </c>
      <c r="D4466" s="32">
        <v>452.81253174921289</v>
      </c>
      <c r="E4466" s="27" t="s">
        <v>73</v>
      </c>
      <c r="F4466" s="27">
        <v>2015</v>
      </c>
    </row>
    <row r="4467" spans="1:6" x14ac:dyDescent="0.35">
      <c r="A4467" s="27" t="s">
        <v>98</v>
      </c>
      <c r="B4467" s="37" t="s">
        <v>104</v>
      </c>
      <c r="C4467" s="27" t="s">
        <v>48</v>
      </c>
      <c r="D4467" s="32">
        <v>837.96865501078616</v>
      </c>
      <c r="E4467" s="27" t="s">
        <v>73</v>
      </c>
      <c r="F4467" s="27">
        <v>2015</v>
      </c>
    </row>
    <row r="4468" spans="1:6" x14ac:dyDescent="0.35">
      <c r="A4468" s="27" t="s">
        <v>93</v>
      </c>
      <c r="B4468" s="37" t="s">
        <v>104</v>
      </c>
      <c r="C4468" s="27" t="s">
        <v>48</v>
      </c>
      <c r="D4468" s="32">
        <v>1.5762227179492045</v>
      </c>
      <c r="E4468" s="27" t="s">
        <v>73</v>
      </c>
      <c r="F4468" s="27">
        <v>2015</v>
      </c>
    </row>
    <row r="4469" spans="1:6" x14ac:dyDescent="0.35">
      <c r="A4469" s="27" t="s">
        <v>78</v>
      </c>
      <c r="B4469" s="37" t="s">
        <v>104</v>
      </c>
      <c r="C4469" s="27" t="s">
        <v>48</v>
      </c>
      <c r="D4469" s="32">
        <v>831.51349764591112</v>
      </c>
      <c r="E4469" s="27" t="s">
        <v>73</v>
      </c>
      <c r="F4469" s="27">
        <v>2015</v>
      </c>
    </row>
    <row r="4470" spans="1:6" x14ac:dyDescent="0.35">
      <c r="A4470" s="27" t="s">
        <v>79</v>
      </c>
      <c r="B4470" s="37" t="s">
        <v>104</v>
      </c>
      <c r="C4470" s="27" t="s">
        <v>48</v>
      </c>
      <c r="D4470" s="32">
        <v>378.70096589669822</v>
      </c>
      <c r="E4470" s="27" t="s">
        <v>73</v>
      </c>
      <c r="F4470" s="27">
        <v>2015</v>
      </c>
    </row>
    <row r="4471" spans="1:6" x14ac:dyDescent="0.35">
      <c r="A4471" s="27" t="s">
        <v>96</v>
      </c>
      <c r="B4471" s="37" t="s">
        <v>104</v>
      </c>
      <c r="C4471" s="27" t="s">
        <v>48</v>
      </c>
      <c r="D4471" s="32">
        <v>-50.150671204710527</v>
      </c>
      <c r="E4471" s="27" t="s">
        <v>73</v>
      </c>
      <c r="F4471" s="27">
        <v>2015</v>
      </c>
    </row>
    <row r="4472" spans="1:6" x14ac:dyDescent="0.35">
      <c r="A4472" s="27" t="s">
        <v>89</v>
      </c>
      <c r="B4472" s="37" t="s">
        <v>104</v>
      </c>
      <c r="C4472" s="27" t="s">
        <v>48</v>
      </c>
      <c r="D4472" s="32">
        <v>31.29584078509437</v>
      </c>
      <c r="E4472" s="27" t="s">
        <v>73</v>
      </c>
      <c r="F4472" s="27">
        <v>2015</v>
      </c>
    </row>
    <row r="4473" spans="1:6" x14ac:dyDescent="0.35">
      <c r="A4473" s="27" t="s">
        <v>83</v>
      </c>
      <c r="B4473" s="37" t="s">
        <v>104</v>
      </c>
      <c r="C4473" s="27" t="s">
        <v>48</v>
      </c>
      <c r="D4473" s="32">
        <v>52.185190239527508</v>
      </c>
      <c r="E4473" s="27" t="s">
        <v>73</v>
      </c>
      <c r="F4473" s="27">
        <v>2015</v>
      </c>
    </row>
    <row r="4474" spans="1:6" x14ac:dyDescent="0.35">
      <c r="A4474" s="27" t="s">
        <v>86</v>
      </c>
      <c r="B4474" s="37" t="s">
        <v>104</v>
      </c>
      <c r="C4474" s="27" t="s">
        <v>48</v>
      </c>
      <c r="E4474" s="27" t="s">
        <v>73</v>
      </c>
      <c r="F4474" s="27">
        <v>2015</v>
      </c>
    </row>
    <row r="4475" spans="1:6" x14ac:dyDescent="0.35">
      <c r="A4475" s="27" t="s">
        <v>91</v>
      </c>
      <c r="B4475" s="37" t="s">
        <v>104</v>
      </c>
      <c r="C4475" s="27" t="s">
        <v>48</v>
      </c>
      <c r="D4475" s="32">
        <v>6.2737159341950557</v>
      </c>
      <c r="E4475" s="27" t="s">
        <v>73</v>
      </c>
      <c r="F4475" s="27">
        <v>2015</v>
      </c>
    </row>
    <row r="4476" spans="1:6" x14ac:dyDescent="0.35">
      <c r="A4476" s="27" t="s">
        <v>88</v>
      </c>
      <c r="B4476" s="37" t="s">
        <v>104</v>
      </c>
      <c r="C4476" s="27" t="s">
        <v>48</v>
      </c>
      <c r="D4476" s="32">
        <v>1.3364002121812146</v>
      </c>
      <c r="E4476" s="27" t="s">
        <v>73</v>
      </c>
      <c r="F4476" s="27">
        <v>2015</v>
      </c>
    </row>
    <row r="4477" spans="1:6" x14ac:dyDescent="0.35">
      <c r="A4477" s="27" t="s">
        <v>94</v>
      </c>
      <c r="B4477" s="37" t="s">
        <v>104</v>
      </c>
      <c r="C4477" s="27" t="s">
        <v>48</v>
      </c>
      <c r="D4477" s="32">
        <v>1206.2019607423688</v>
      </c>
      <c r="E4477" s="27" t="s">
        <v>73</v>
      </c>
      <c r="F4477" s="27">
        <v>2015</v>
      </c>
    </row>
    <row r="4478" spans="1:6" x14ac:dyDescent="0.35">
      <c r="A4478" s="27" t="s">
        <v>105</v>
      </c>
      <c r="B4478" s="37" t="s">
        <v>104</v>
      </c>
      <c r="C4478" s="27" t="s">
        <v>48</v>
      </c>
      <c r="D4478" s="32">
        <v>1.5762227179492045</v>
      </c>
      <c r="E4478" s="27" t="s">
        <v>73</v>
      </c>
      <c r="F4478" s="27">
        <v>2015</v>
      </c>
    </row>
    <row r="4479" spans="1:6" x14ac:dyDescent="0.35">
      <c r="A4479" s="27" t="s">
        <v>95</v>
      </c>
      <c r="B4479" s="37" t="s">
        <v>104</v>
      </c>
      <c r="C4479" s="27" t="s">
        <v>48</v>
      </c>
      <c r="D4479" s="32">
        <v>932.7035506844627</v>
      </c>
      <c r="E4479" s="27" t="s">
        <v>73</v>
      </c>
      <c r="F4479" s="27">
        <v>2015</v>
      </c>
    </row>
    <row r="4480" spans="1:6" x14ac:dyDescent="0.35">
      <c r="A4480" s="27" t="s">
        <v>101</v>
      </c>
      <c r="B4480" s="37" t="s">
        <v>104</v>
      </c>
      <c r="C4480" s="27" t="s">
        <v>49</v>
      </c>
      <c r="D4480" s="32">
        <v>5365.3243688022358</v>
      </c>
      <c r="E4480" s="27" t="s">
        <v>73</v>
      </c>
      <c r="F4480" s="27">
        <v>2015</v>
      </c>
    </row>
    <row r="4481" spans="1:6" x14ac:dyDescent="0.35">
      <c r="A4481" s="27" t="s">
        <v>102</v>
      </c>
      <c r="B4481" s="37" t="s">
        <v>104</v>
      </c>
      <c r="C4481" s="27" t="s">
        <v>49</v>
      </c>
      <c r="D4481" s="32">
        <v>18.577900562644203</v>
      </c>
      <c r="E4481" s="27" t="s">
        <v>73</v>
      </c>
      <c r="F4481" s="27">
        <v>2015</v>
      </c>
    </row>
    <row r="4482" spans="1:6" x14ac:dyDescent="0.35">
      <c r="A4482" s="27" t="s">
        <v>92</v>
      </c>
      <c r="B4482" s="37" t="s">
        <v>104</v>
      </c>
      <c r="C4482" s="27" t="s">
        <v>49</v>
      </c>
      <c r="D4482" s="32">
        <v>4463.642503781748</v>
      </c>
      <c r="E4482" s="27" t="s">
        <v>73</v>
      </c>
      <c r="F4482" s="27">
        <v>2015</v>
      </c>
    </row>
    <row r="4483" spans="1:6" x14ac:dyDescent="0.35">
      <c r="A4483" s="27" t="s">
        <v>82</v>
      </c>
      <c r="B4483" s="37" t="s">
        <v>104</v>
      </c>
      <c r="C4483" s="27" t="s">
        <v>49</v>
      </c>
      <c r="D4483" s="32">
        <v>3467.2458515434687</v>
      </c>
      <c r="E4483" s="27" t="s">
        <v>73</v>
      </c>
      <c r="F4483" s="27">
        <v>2015</v>
      </c>
    </row>
    <row r="4484" spans="1:6" x14ac:dyDescent="0.35">
      <c r="A4484" s="27" t="s">
        <v>97</v>
      </c>
      <c r="B4484" s="37" t="s">
        <v>104</v>
      </c>
      <c r="C4484" s="27" t="s">
        <v>49</v>
      </c>
      <c r="D4484" s="32">
        <v>290.49539961401314</v>
      </c>
      <c r="E4484" s="27" t="s">
        <v>73</v>
      </c>
      <c r="F4484" s="27">
        <v>2015</v>
      </c>
    </row>
    <row r="4485" spans="1:6" x14ac:dyDescent="0.35">
      <c r="A4485" s="27" t="s">
        <v>100</v>
      </c>
      <c r="B4485" s="37" t="s">
        <v>104</v>
      </c>
      <c r="C4485" s="27" t="s">
        <v>49</v>
      </c>
      <c r="D4485" s="32">
        <v>4350.6748079600238</v>
      </c>
      <c r="E4485" s="27" t="s">
        <v>73</v>
      </c>
      <c r="F4485" s="27">
        <v>2015</v>
      </c>
    </row>
    <row r="4486" spans="1:6" x14ac:dyDescent="0.35">
      <c r="A4486" s="27" t="s">
        <v>85</v>
      </c>
      <c r="B4486" s="37" t="s">
        <v>104</v>
      </c>
      <c r="C4486" s="27" t="s">
        <v>49</v>
      </c>
      <c r="D4486" s="32">
        <v>6.3502429301795305</v>
      </c>
      <c r="E4486" s="27" t="s">
        <v>73</v>
      </c>
      <c r="F4486" s="27">
        <v>2015</v>
      </c>
    </row>
    <row r="4487" spans="1:6" x14ac:dyDescent="0.35">
      <c r="A4487" s="27" t="s">
        <v>103</v>
      </c>
      <c r="B4487" s="37" t="s">
        <v>104</v>
      </c>
      <c r="C4487" s="27" t="s">
        <v>49</v>
      </c>
      <c r="D4487" s="32">
        <v>203.7663772384567</v>
      </c>
      <c r="E4487" s="27" t="s">
        <v>73</v>
      </c>
      <c r="F4487" s="27">
        <v>2015</v>
      </c>
    </row>
    <row r="4488" spans="1:6" x14ac:dyDescent="0.35">
      <c r="A4488" s="27" t="s">
        <v>90</v>
      </c>
      <c r="B4488" s="37" t="s">
        <v>104</v>
      </c>
      <c r="C4488" s="27" t="s">
        <v>49</v>
      </c>
      <c r="D4488" s="32">
        <v>8.61571705509194</v>
      </c>
      <c r="E4488" s="27" t="s">
        <v>73</v>
      </c>
      <c r="F4488" s="27">
        <v>2015</v>
      </c>
    </row>
    <row r="4489" spans="1:6" x14ac:dyDescent="0.35">
      <c r="A4489" s="27" t="s">
        <v>84</v>
      </c>
      <c r="B4489" s="37" t="s">
        <v>104</v>
      </c>
      <c r="C4489" s="27" t="s">
        <v>49</v>
      </c>
      <c r="D4489" s="32">
        <v>32.315493462980278</v>
      </c>
      <c r="E4489" s="27" t="s">
        <v>73</v>
      </c>
      <c r="F4489" s="27">
        <v>2015</v>
      </c>
    </row>
    <row r="4490" spans="1:6" x14ac:dyDescent="0.35">
      <c r="A4490" s="27" t="s">
        <v>87</v>
      </c>
      <c r="B4490" s="37" t="s">
        <v>104</v>
      </c>
      <c r="C4490" s="27" t="s">
        <v>49</v>
      </c>
      <c r="D4490" s="32">
        <v>31.367080944460103</v>
      </c>
      <c r="E4490" s="27" t="s">
        <v>73</v>
      </c>
      <c r="F4490" s="27">
        <v>2015</v>
      </c>
    </row>
    <row r="4491" spans="1:6" x14ac:dyDescent="0.35">
      <c r="A4491" s="27" t="s">
        <v>81</v>
      </c>
      <c r="B4491" s="37" t="s">
        <v>104</v>
      </c>
      <c r="C4491" s="27" t="s">
        <v>49</v>
      </c>
      <c r="D4491" s="32">
        <v>493.38964527057601</v>
      </c>
      <c r="E4491" s="27" t="s">
        <v>73</v>
      </c>
      <c r="F4491" s="27">
        <v>2015</v>
      </c>
    </row>
    <row r="4492" spans="1:6" x14ac:dyDescent="0.35">
      <c r="A4492" s="27" t="s">
        <v>98</v>
      </c>
      <c r="B4492" s="37" t="s">
        <v>104</v>
      </c>
      <c r="C4492" s="27" t="s">
        <v>49</v>
      </c>
      <c r="D4492" s="32">
        <v>1203.5602254083801</v>
      </c>
      <c r="E4492" s="27" t="s">
        <v>73</v>
      </c>
      <c r="F4492" s="27">
        <v>2015</v>
      </c>
    </row>
    <row r="4493" spans="1:6" x14ac:dyDescent="0.35">
      <c r="A4493" s="27" t="s">
        <v>93</v>
      </c>
      <c r="B4493" s="37" t="s">
        <v>104</v>
      </c>
      <c r="C4493" s="27" t="s">
        <v>49</v>
      </c>
      <c r="D4493" s="32">
        <v>1.928595667939792</v>
      </c>
      <c r="E4493" s="27" t="s">
        <v>73</v>
      </c>
      <c r="F4493" s="27">
        <v>2015</v>
      </c>
    </row>
    <row r="4494" spans="1:6" x14ac:dyDescent="0.35">
      <c r="A4494" s="27" t="s">
        <v>78</v>
      </c>
      <c r="B4494" s="37" t="s">
        <v>104</v>
      </c>
      <c r="C4494" s="27" t="s">
        <v>49</v>
      </c>
      <c r="D4494" s="32">
        <v>936.67276410056343</v>
      </c>
      <c r="E4494" s="27" t="s">
        <v>73</v>
      </c>
      <c r="F4494" s="27">
        <v>2015</v>
      </c>
    </row>
    <row r="4495" spans="1:6" x14ac:dyDescent="0.35">
      <c r="A4495" s="27" t="s">
        <v>79</v>
      </c>
      <c r="B4495" s="37" t="s">
        <v>104</v>
      </c>
      <c r="C4495" s="27" t="s">
        <v>49</v>
      </c>
      <c r="D4495" s="32">
        <v>443.28311882998742</v>
      </c>
      <c r="E4495" s="27" t="s">
        <v>73</v>
      </c>
      <c r="F4495" s="27">
        <v>2015</v>
      </c>
    </row>
    <row r="4496" spans="1:6" x14ac:dyDescent="0.35">
      <c r="A4496" s="27" t="s">
        <v>96</v>
      </c>
      <c r="B4496" s="37" t="s">
        <v>104</v>
      </c>
      <c r="C4496" s="27" t="s">
        <v>49</v>
      </c>
      <c r="D4496" s="32">
        <v>-55.456950605814271</v>
      </c>
      <c r="E4496" s="27" t="s">
        <v>73</v>
      </c>
      <c r="F4496" s="27">
        <v>2015</v>
      </c>
    </row>
    <row r="4497" spans="1:6" x14ac:dyDescent="0.35">
      <c r="A4497" s="27" t="s">
        <v>89</v>
      </c>
      <c r="B4497" s="37" t="s">
        <v>104</v>
      </c>
      <c r="C4497" s="27" t="s">
        <v>49</v>
      </c>
      <c r="D4497" s="32">
        <v>11.932116365147888</v>
      </c>
      <c r="E4497" s="27" t="s">
        <v>73</v>
      </c>
      <c r="F4497" s="27">
        <v>2015</v>
      </c>
    </row>
    <row r="4498" spans="1:6" x14ac:dyDescent="0.35">
      <c r="A4498" s="27" t="s">
        <v>83</v>
      </c>
      <c r="B4498" s="37" t="s">
        <v>104</v>
      </c>
      <c r="C4498" s="27" t="s">
        <v>49</v>
      </c>
      <c r="D4498" s="32">
        <v>71.65600450286442</v>
      </c>
      <c r="E4498" s="27" t="s">
        <v>73</v>
      </c>
      <c r="F4498" s="27">
        <v>2015</v>
      </c>
    </row>
    <row r="4499" spans="1:6" x14ac:dyDescent="0.35">
      <c r="A4499" s="27" t="s">
        <v>86</v>
      </c>
      <c r="B4499" s="37" t="s">
        <v>104</v>
      </c>
      <c r="C4499" s="27" t="s">
        <v>49</v>
      </c>
      <c r="E4499" s="27" t="s">
        <v>73</v>
      </c>
      <c r="F4499" s="27">
        <v>2015</v>
      </c>
    </row>
    <row r="4500" spans="1:6" x14ac:dyDescent="0.35">
      <c r="A4500" s="27" t="s">
        <v>91</v>
      </c>
      <c r="B4500" s="37" t="s">
        <v>104</v>
      </c>
      <c r="C4500" s="27" t="s">
        <v>49</v>
      </c>
      <c r="D4500" s="32">
        <v>3.3163993100559477</v>
      </c>
      <c r="E4500" s="27" t="s">
        <v>73</v>
      </c>
      <c r="F4500" s="27">
        <v>2015</v>
      </c>
    </row>
    <row r="4501" spans="1:6" x14ac:dyDescent="0.35">
      <c r="A4501" s="27" t="s">
        <v>88</v>
      </c>
      <c r="B4501" s="37" t="s">
        <v>104</v>
      </c>
      <c r="C4501" s="27" t="s">
        <v>49</v>
      </c>
      <c r="D4501" s="32">
        <v>1.6231871652445085</v>
      </c>
      <c r="E4501" s="27" t="s">
        <v>73</v>
      </c>
      <c r="F4501" s="27">
        <v>2015</v>
      </c>
    </row>
    <row r="4502" spans="1:6" x14ac:dyDescent="0.35">
      <c r="A4502" s="27" t="s">
        <v>94</v>
      </c>
      <c r="B4502" s="37" t="s">
        <v>104</v>
      </c>
      <c r="C4502" s="27" t="s">
        <v>49</v>
      </c>
      <c r="D4502" s="32">
        <v>1436.5448798064831</v>
      </c>
      <c r="E4502" s="27" t="s">
        <v>73</v>
      </c>
      <c r="F4502" s="27">
        <v>2015</v>
      </c>
    </row>
    <row r="4503" spans="1:6" x14ac:dyDescent="0.35">
      <c r="A4503" s="27" t="s">
        <v>105</v>
      </c>
      <c r="B4503" s="37" t="s">
        <v>104</v>
      </c>
      <c r="C4503" s="27" t="s">
        <v>49</v>
      </c>
      <c r="D4503" s="32">
        <v>1.928595667939792</v>
      </c>
      <c r="E4503" s="27" t="s">
        <v>73</v>
      </c>
      <c r="F4503" s="27">
        <v>2015</v>
      </c>
    </row>
    <row r="4504" spans="1:6" x14ac:dyDescent="0.35">
      <c r="A4504" s="27" t="s">
        <v>95</v>
      </c>
      <c r="B4504" s="37" t="s">
        <v>104</v>
      </c>
      <c r="C4504" s="27" t="s">
        <v>49</v>
      </c>
      <c r="D4504" s="32">
        <v>1014.6495608422118</v>
      </c>
      <c r="E4504" s="27" t="s">
        <v>73</v>
      </c>
      <c r="F4504" s="27">
        <v>2015</v>
      </c>
    </row>
    <row r="4505" spans="1:6" x14ac:dyDescent="0.35">
      <c r="A4505" s="27" t="s">
        <v>101</v>
      </c>
      <c r="B4505" s="37" t="s">
        <v>104</v>
      </c>
      <c r="C4505" s="27" t="s">
        <v>50</v>
      </c>
      <c r="D4505" s="32">
        <v>6495.9232498272358</v>
      </c>
      <c r="E4505" s="27" t="s">
        <v>73</v>
      </c>
      <c r="F4505" s="27">
        <v>2015</v>
      </c>
    </row>
    <row r="4506" spans="1:6" x14ac:dyDescent="0.35">
      <c r="A4506" s="27" t="s">
        <v>102</v>
      </c>
      <c r="B4506" s="37" t="s">
        <v>104</v>
      </c>
      <c r="C4506" s="27" t="s">
        <v>50</v>
      </c>
      <c r="D4506" s="32">
        <v>22.875227602698128</v>
      </c>
      <c r="E4506" s="27" t="s">
        <v>73</v>
      </c>
      <c r="F4506" s="27">
        <v>2015</v>
      </c>
    </row>
    <row r="4507" spans="1:6" x14ac:dyDescent="0.35">
      <c r="A4507" s="27" t="s">
        <v>92</v>
      </c>
      <c r="B4507" s="37" t="s">
        <v>104</v>
      </c>
      <c r="C4507" s="27" t="s">
        <v>50</v>
      </c>
      <c r="D4507" s="32">
        <v>6244.271689603891</v>
      </c>
      <c r="E4507" s="27" t="s">
        <v>73</v>
      </c>
      <c r="F4507" s="27">
        <v>2015</v>
      </c>
    </row>
    <row r="4508" spans="1:6" x14ac:dyDescent="0.35">
      <c r="A4508" s="27" t="s">
        <v>82</v>
      </c>
      <c r="B4508" s="37" t="s">
        <v>104</v>
      </c>
      <c r="C4508" s="27" t="s">
        <v>50</v>
      </c>
      <c r="D4508" s="32">
        <v>4945.1326555654778</v>
      </c>
      <c r="E4508" s="27" t="s">
        <v>73</v>
      </c>
      <c r="F4508" s="27">
        <v>2015</v>
      </c>
    </row>
    <row r="4509" spans="1:6" x14ac:dyDescent="0.35">
      <c r="A4509" s="27" t="s">
        <v>97</v>
      </c>
      <c r="B4509" s="37" t="s">
        <v>104</v>
      </c>
      <c r="C4509" s="27" t="s">
        <v>50</v>
      </c>
      <c r="D4509" s="32">
        <v>510.75701412948564</v>
      </c>
      <c r="E4509" s="27" t="s">
        <v>73</v>
      </c>
      <c r="F4509" s="27">
        <v>2015</v>
      </c>
    </row>
    <row r="4510" spans="1:6" x14ac:dyDescent="0.35">
      <c r="A4510" s="27" t="s">
        <v>100</v>
      </c>
      <c r="B4510" s="37" t="s">
        <v>104</v>
      </c>
      <c r="C4510" s="27" t="s">
        <v>50</v>
      </c>
      <c r="D4510" s="32">
        <v>5522.5970911189415</v>
      </c>
      <c r="E4510" s="27" t="s">
        <v>73</v>
      </c>
      <c r="F4510" s="27">
        <v>2015</v>
      </c>
    </row>
    <row r="4511" spans="1:6" x14ac:dyDescent="0.35">
      <c r="A4511" s="27" t="s">
        <v>85</v>
      </c>
      <c r="B4511" s="37" t="s">
        <v>104</v>
      </c>
      <c r="C4511" s="27" t="s">
        <v>50</v>
      </c>
      <c r="D4511" s="32">
        <v>9.0646731329762336</v>
      </c>
      <c r="E4511" s="27" t="s">
        <v>73</v>
      </c>
      <c r="F4511" s="27">
        <v>2015</v>
      </c>
    </row>
    <row r="4512" spans="1:6" x14ac:dyDescent="0.35">
      <c r="A4512" s="27" t="s">
        <v>103</v>
      </c>
      <c r="B4512" s="37" t="s">
        <v>104</v>
      </c>
      <c r="C4512" s="27" t="s">
        <v>50</v>
      </c>
      <c r="D4512" s="32">
        <v>971.93462545720649</v>
      </c>
      <c r="E4512" s="27" t="s">
        <v>73</v>
      </c>
      <c r="F4512" s="27">
        <v>2015</v>
      </c>
    </row>
    <row r="4513" spans="1:6" x14ac:dyDescent="0.35">
      <c r="A4513" s="27" t="s">
        <v>90</v>
      </c>
      <c r="B4513" s="37" t="s">
        <v>104</v>
      </c>
      <c r="C4513" s="27" t="s">
        <v>50</v>
      </c>
      <c r="D4513" s="32">
        <v>6.5051910039142538</v>
      </c>
      <c r="E4513" s="27" t="s">
        <v>73</v>
      </c>
      <c r="F4513" s="27">
        <v>2015</v>
      </c>
    </row>
    <row r="4514" spans="1:6" x14ac:dyDescent="0.35">
      <c r="A4514" s="27" t="s">
        <v>84</v>
      </c>
      <c r="B4514" s="37" t="s">
        <v>104</v>
      </c>
      <c r="C4514" s="27" t="s">
        <v>50</v>
      </c>
      <c r="D4514" s="32">
        <v>60.981115483786013</v>
      </c>
      <c r="E4514" s="27" t="s">
        <v>73</v>
      </c>
      <c r="F4514" s="27">
        <v>2015</v>
      </c>
    </row>
    <row r="4515" spans="1:6" x14ac:dyDescent="0.35">
      <c r="A4515" s="27" t="s">
        <v>87</v>
      </c>
      <c r="B4515" s="37" t="s">
        <v>104</v>
      </c>
      <c r="C4515" s="27" t="s">
        <v>50</v>
      </c>
      <c r="D4515" s="32">
        <v>39.578588952148223</v>
      </c>
      <c r="E4515" s="27" t="s">
        <v>73</v>
      </c>
      <c r="F4515" s="27">
        <v>2015</v>
      </c>
    </row>
    <row r="4516" spans="1:6" x14ac:dyDescent="0.35">
      <c r="A4516" s="27" t="s">
        <v>81</v>
      </c>
      <c r="B4516" s="37" t="s">
        <v>104</v>
      </c>
      <c r="C4516" s="27" t="s">
        <v>50</v>
      </c>
      <c r="D4516" s="32">
        <v>686.04580004669765</v>
      </c>
      <c r="E4516" s="27" t="s">
        <v>73</v>
      </c>
      <c r="F4516" s="27">
        <v>2015</v>
      </c>
    </row>
    <row r="4517" spans="1:6" x14ac:dyDescent="0.35">
      <c r="A4517" s="27" t="s">
        <v>98</v>
      </c>
      <c r="B4517" s="37" t="s">
        <v>104</v>
      </c>
      <c r="C4517" s="27" t="s">
        <v>50</v>
      </c>
      <c r="D4517" s="32">
        <v>1674.8869189033755</v>
      </c>
      <c r="E4517" s="27" t="s">
        <v>73</v>
      </c>
      <c r="F4517" s="27">
        <v>2015</v>
      </c>
    </row>
    <row r="4518" spans="1:6" x14ac:dyDescent="0.35">
      <c r="A4518" s="27" t="s">
        <v>93</v>
      </c>
      <c r="B4518" s="37" t="s">
        <v>104</v>
      </c>
      <c r="C4518" s="27" t="s">
        <v>50</v>
      </c>
      <c r="D4518" s="32">
        <v>2.5581487043524089</v>
      </c>
      <c r="E4518" s="27" t="s">
        <v>73</v>
      </c>
      <c r="F4518" s="27">
        <v>2015</v>
      </c>
    </row>
    <row r="4519" spans="1:6" x14ac:dyDescent="0.35">
      <c r="A4519" s="27" t="s">
        <v>78</v>
      </c>
      <c r="B4519" s="37" t="s">
        <v>104</v>
      </c>
      <c r="C4519" s="27" t="s">
        <v>50</v>
      </c>
      <c r="D4519" s="32">
        <v>1195.9245485203974</v>
      </c>
      <c r="E4519" s="27" t="s">
        <v>73</v>
      </c>
      <c r="F4519" s="27">
        <v>2015</v>
      </c>
    </row>
    <row r="4520" spans="1:6" x14ac:dyDescent="0.35">
      <c r="A4520" s="27" t="s">
        <v>79</v>
      </c>
      <c r="B4520" s="37" t="s">
        <v>104</v>
      </c>
      <c r="C4520" s="27" t="s">
        <v>50</v>
      </c>
      <c r="D4520" s="32">
        <v>509.87874847369972</v>
      </c>
      <c r="E4520" s="27" t="s">
        <v>73</v>
      </c>
      <c r="F4520" s="27">
        <v>2015</v>
      </c>
    </row>
    <row r="4521" spans="1:6" x14ac:dyDescent="0.35">
      <c r="A4521" s="27" t="s">
        <v>96</v>
      </c>
      <c r="B4521" s="37" t="s">
        <v>104</v>
      </c>
      <c r="C4521" s="27" t="s">
        <v>50</v>
      </c>
      <c r="D4521" s="32">
        <v>-56.898551342305971</v>
      </c>
      <c r="E4521" s="27" t="s">
        <v>73</v>
      </c>
      <c r="F4521" s="27">
        <v>2015</v>
      </c>
    </row>
    <row r="4522" spans="1:6" x14ac:dyDescent="0.35">
      <c r="A4522" s="27" t="s">
        <v>89</v>
      </c>
      <c r="B4522" s="37" t="s">
        <v>104</v>
      </c>
      <c r="C4522" s="27" t="s">
        <v>50</v>
      </c>
      <c r="D4522" s="32">
        <v>8.345695901709373</v>
      </c>
      <c r="E4522" s="27" t="s">
        <v>73</v>
      </c>
      <c r="F4522" s="27">
        <v>2015</v>
      </c>
    </row>
    <row r="4523" spans="1:6" x14ac:dyDescent="0.35">
      <c r="A4523" s="27" t="s">
        <v>83</v>
      </c>
      <c r="B4523" s="37" t="s">
        <v>104</v>
      </c>
      <c r="C4523" s="27" t="s">
        <v>50</v>
      </c>
      <c r="D4523" s="32">
        <v>111.56018141972517</v>
      </c>
      <c r="E4523" s="27" t="s">
        <v>73</v>
      </c>
      <c r="F4523" s="27">
        <v>2015</v>
      </c>
    </row>
    <row r="4524" spans="1:6" x14ac:dyDescent="0.35">
      <c r="A4524" s="27" t="s">
        <v>86</v>
      </c>
      <c r="B4524" s="37" t="s">
        <v>104</v>
      </c>
      <c r="C4524" s="27" t="s">
        <v>50</v>
      </c>
      <c r="E4524" s="27" t="s">
        <v>73</v>
      </c>
      <c r="F4524" s="27">
        <v>2015</v>
      </c>
    </row>
    <row r="4525" spans="1:6" x14ac:dyDescent="0.35">
      <c r="A4525" s="27" t="s">
        <v>91</v>
      </c>
      <c r="B4525" s="37" t="s">
        <v>104</v>
      </c>
      <c r="C4525" s="27" t="s">
        <v>50</v>
      </c>
      <c r="D4525" s="32">
        <v>1.8405048977951195</v>
      </c>
      <c r="E4525" s="27" t="s">
        <v>73</v>
      </c>
      <c r="F4525" s="27">
        <v>2015</v>
      </c>
    </row>
    <row r="4526" spans="1:6" x14ac:dyDescent="0.35">
      <c r="A4526" s="27" t="s">
        <v>88</v>
      </c>
      <c r="B4526" s="37" t="s">
        <v>104</v>
      </c>
      <c r="C4526" s="27" t="s">
        <v>50</v>
      </c>
      <c r="D4526" s="32">
        <v>1.9358038508146882</v>
      </c>
      <c r="E4526" s="27" t="s">
        <v>73</v>
      </c>
      <c r="F4526" s="27">
        <v>2015</v>
      </c>
    </row>
    <row r="4527" spans="1:6" x14ac:dyDescent="0.35">
      <c r="A4527" s="27" t="s">
        <v>94</v>
      </c>
      <c r="B4527" s="37" t="s">
        <v>104</v>
      </c>
      <c r="C4527" s="27" t="s">
        <v>50</v>
      </c>
      <c r="D4527" s="32">
        <v>1520.8678858902176</v>
      </c>
      <c r="E4527" s="27" t="s">
        <v>73</v>
      </c>
      <c r="F4527" s="27">
        <v>2015</v>
      </c>
    </row>
    <row r="4528" spans="1:6" x14ac:dyDescent="0.35">
      <c r="A4528" s="27" t="s">
        <v>105</v>
      </c>
      <c r="B4528" s="37" t="s">
        <v>104</v>
      </c>
      <c r="C4528" s="27" t="s">
        <v>50</v>
      </c>
      <c r="D4528" s="32">
        <v>2.5581487043524089</v>
      </c>
      <c r="E4528" s="27" t="s">
        <v>73</v>
      </c>
      <c r="F4528" s="27">
        <v>2015</v>
      </c>
    </row>
    <row r="4529" spans="1:6" x14ac:dyDescent="0.35">
      <c r="A4529" s="27" t="s">
        <v>95</v>
      </c>
      <c r="B4529" s="37" t="s">
        <v>104</v>
      </c>
      <c r="C4529" s="27" t="s">
        <v>50</v>
      </c>
      <c r="D4529" s="32">
        <v>973.32615870829397</v>
      </c>
      <c r="E4529" s="27" t="s">
        <v>73</v>
      </c>
      <c r="F4529" s="27">
        <v>2015</v>
      </c>
    </row>
    <row r="4530" spans="1:6" x14ac:dyDescent="0.35">
      <c r="A4530" s="27" t="s">
        <v>101</v>
      </c>
      <c r="B4530" s="37" t="s">
        <v>104</v>
      </c>
      <c r="C4530" s="27" t="s">
        <v>51</v>
      </c>
      <c r="D4530" s="32">
        <v>8994.9136033434952</v>
      </c>
      <c r="E4530" s="27" t="s">
        <v>73</v>
      </c>
      <c r="F4530" s="27">
        <v>2015</v>
      </c>
    </row>
    <row r="4531" spans="1:6" x14ac:dyDescent="0.35">
      <c r="A4531" s="27" t="s">
        <v>102</v>
      </c>
      <c r="B4531" s="37" t="s">
        <v>104</v>
      </c>
      <c r="C4531" s="27" t="s">
        <v>51</v>
      </c>
      <c r="D4531" s="32">
        <v>28.230040263541845</v>
      </c>
      <c r="E4531" s="27" t="s">
        <v>73</v>
      </c>
      <c r="F4531" s="27">
        <v>2015</v>
      </c>
    </row>
    <row r="4532" spans="1:6" x14ac:dyDescent="0.35">
      <c r="A4532" s="27" t="s">
        <v>92</v>
      </c>
      <c r="B4532" s="37" t="s">
        <v>104</v>
      </c>
      <c r="C4532" s="27" t="s">
        <v>51</v>
      </c>
      <c r="D4532" s="32">
        <v>9802.5574773453045</v>
      </c>
      <c r="E4532" s="27" t="s">
        <v>73</v>
      </c>
      <c r="F4532" s="27">
        <v>2015</v>
      </c>
    </row>
    <row r="4533" spans="1:6" x14ac:dyDescent="0.35">
      <c r="A4533" s="27" t="s">
        <v>82</v>
      </c>
      <c r="B4533" s="37" t="s">
        <v>104</v>
      </c>
      <c r="C4533" s="27" t="s">
        <v>51</v>
      </c>
      <c r="D4533" s="32">
        <v>7221.2339271076826</v>
      </c>
      <c r="E4533" s="27" t="s">
        <v>73</v>
      </c>
      <c r="F4533" s="27">
        <v>2015</v>
      </c>
    </row>
    <row r="4534" spans="1:6" x14ac:dyDescent="0.35">
      <c r="A4534" s="27" t="s">
        <v>97</v>
      </c>
      <c r="B4534" s="37" t="s">
        <v>104</v>
      </c>
      <c r="C4534" s="27" t="s">
        <v>51</v>
      </c>
      <c r="D4534" s="32">
        <v>1217.7550535643402</v>
      </c>
      <c r="E4534" s="27" t="s">
        <v>73</v>
      </c>
      <c r="F4534" s="27">
        <v>2015</v>
      </c>
    </row>
    <row r="4535" spans="1:6" x14ac:dyDescent="0.35">
      <c r="A4535" s="27" t="s">
        <v>100</v>
      </c>
      <c r="B4535" s="37" t="s">
        <v>104</v>
      </c>
      <c r="C4535" s="27" t="s">
        <v>51</v>
      </c>
      <c r="D4535" s="32">
        <v>8090.9123477301446</v>
      </c>
      <c r="E4535" s="27" t="s">
        <v>73</v>
      </c>
      <c r="F4535" s="27">
        <v>2015</v>
      </c>
    </row>
    <row r="4536" spans="1:6" x14ac:dyDescent="0.35">
      <c r="A4536" s="27" t="s">
        <v>85</v>
      </c>
      <c r="B4536" s="37" t="s">
        <v>104</v>
      </c>
      <c r="C4536" s="27" t="s">
        <v>51</v>
      </c>
      <c r="D4536" s="32">
        <v>171.34553856290003</v>
      </c>
      <c r="E4536" s="27" t="s">
        <v>73</v>
      </c>
      <c r="F4536" s="27">
        <v>2015</v>
      </c>
    </row>
    <row r="4537" spans="1:6" x14ac:dyDescent="0.35">
      <c r="A4537" s="27" t="s">
        <v>103</v>
      </c>
      <c r="B4537" s="37" t="s">
        <v>104</v>
      </c>
      <c r="C4537" s="27" t="s">
        <v>51</v>
      </c>
      <c r="D4537" s="32">
        <v>2775.6519916812222</v>
      </c>
      <c r="E4537" s="27" t="s">
        <v>73</v>
      </c>
      <c r="F4537" s="27">
        <v>2015</v>
      </c>
    </row>
    <row r="4538" spans="1:6" x14ac:dyDescent="0.35">
      <c r="A4538" s="27" t="s">
        <v>90</v>
      </c>
      <c r="B4538" s="37" t="s">
        <v>104</v>
      </c>
      <c r="C4538" s="27" t="s">
        <v>51</v>
      </c>
      <c r="D4538" s="32">
        <v>8.6858822410294749</v>
      </c>
      <c r="E4538" s="27" t="s">
        <v>73</v>
      </c>
      <c r="F4538" s="27">
        <v>2015</v>
      </c>
    </row>
    <row r="4539" spans="1:6" x14ac:dyDescent="0.35">
      <c r="A4539" s="27" t="s">
        <v>84</v>
      </c>
      <c r="B4539" s="37" t="s">
        <v>104</v>
      </c>
      <c r="C4539" s="27" t="s">
        <v>51</v>
      </c>
      <c r="D4539" s="32">
        <v>253.89911476038009</v>
      </c>
      <c r="E4539" s="27" t="s">
        <v>73</v>
      </c>
      <c r="F4539" s="27">
        <v>2015</v>
      </c>
    </row>
    <row r="4540" spans="1:6" x14ac:dyDescent="0.35">
      <c r="A4540" s="27" t="s">
        <v>87</v>
      </c>
      <c r="B4540" s="37" t="s">
        <v>104</v>
      </c>
      <c r="C4540" s="27" t="s">
        <v>51</v>
      </c>
      <c r="D4540" s="32">
        <v>54.994883102408238</v>
      </c>
      <c r="E4540" s="27" t="s">
        <v>73</v>
      </c>
      <c r="F4540" s="27">
        <v>2015</v>
      </c>
    </row>
    <row r="4541" spans="1:6" x14ac:dyDescent="0.35">
      <c r="A4541" s="27" t="s">
        <v>81</v>
      </c>
      <c r="B4541" s="37" t="s">
        <v>104</v>
      </c>
      <c r="C4541" s="27" t="s">
        <v>51</v>
      </c>
      <c r="D4541" s="32">
        <v>1515.0057033079761</v>
      </c>
      <c r="E4541" s="27" t="s">
        <v>73</v>
      </c>
      <c r="F4541" s="27">
        <v>2015</v>
      </c>
    </row>
    <row r="4542" spans="1:6" x14ac:dyDescent="0.35">
      <c r="A4542" s="27" t="s">
        <v>98</v>
      </c>
      <c r="B4542" s="37" t="s">
        <v>104</v>
      </c>
      <c r="C4542" s="27" t="s">
        <v>51</v>
      </c>
      <c r="D4542" s="32">
        <v>2401.4276630113654</v>
      </c>
      <c r="E4542" s="27" t="s">
        <v>73</v>
      </c>
      <c r="F4542" s="27">
        <v>2015</v>
      </c>
    </row>
    <row r="4543" spans="1:6" x14ac:dyDescent="0.35">
      <c r="A4543" s="27" t="s">
        <v>93</v>
      </c>
      <c r="B4543" s="37" t="s">
        <v>104</v>
      </c>
      <c r="C4543" s="27" t="s">
        <v>51</v>
      </c>
      <c r="D4543" s="32">
        <v>7.577304763615027</v>
      </c>
      <c r="E4543" s="27" t="s">
        <v>73</v>
      </c>
      <c r="F4543" s="27">
        <v>2015</v>
      </c>
    </row>
    <row r="4544" spans="1:6" x14ac:dyDescent="0.35">
      <c r="A4544" s="27" t="s">
        <v>78</v>
      </c>
      <c r="B4544" s="37" t="s">
        <v>104</v>
      </c>
      <c r="C4544" s="27" t="s">
        <v>51</v>
      </c>
      <c r="D4544" s="32">
        <v>2116.2794885981248</v>
      </c>
      <c r="E4544" s="27" t="s">
        <v>73</v>
      </c>
      <c r="F4544" s="27">
        <v>2015</v>
      </c>
    </row>
    <row r="4545" spans="1:6" x14ac:dyDescent="0.35">
      <c r="A4545" s="27" t="s">
        <v>79</v>
      </c>
      <c r="B4545" s="37" t="s">
        <v>104</v>
      </c>
      <c r="C4545" s="27" t="s">
        <v>51</v>
      </c>
      <c r="D4545" s="32">
        <v>601.27378529014868</v>
      </c>
      <c r="E4545" s="27" t="s">
        <v>73</v>
      </c>
      <c r="F4545" s="27">
        <v>2015</v>
      </c>
    </row>
    <row r="4546" spans="1:6" x14ac:dyDescent="0.35">
      <c r="A4546" s="27" t="s">
        <v>96</v>
      </c>
      <c r="B4546" s="37" t="s">
        <v>104</v>
      </c>
      <c r="C4546" s="27" t="s">
        <v>51</v>
      </c>
      <c r="D4546" s="32">
        <v>-55.468454707473292</v>
      </c>
      <c r="E4546" s="27" t="s">
        <v>73</v>
      </c>
      <c r="F4546" s="27">
        <v>2015</v>
      </c>
    </row>
    <row r="4547" spans="1:6" x14ac:dyDescent="0.35">
      <c r="A4547" s="27" t="s">
        <v>89</v>
      </c>
      <c r="B4547" s="37" t="s">
        <v>104</v>
      </c>
      <c r="C4547" s="27" t="s">
        <v>51</v>
      </c>
      <c r="D4547" s="32">
        <v>17.916435208098576</v>
      </c>
      <c r="E4547" s="27" t="s">
        <v>73</v>
      </c>
      <c r="F4547" s="27">
        <v>2015</v>
      </c>
    </row>
    <row r="4548" spans="1:6" x14ac:dyDescent="0.35">
      <c r="A4548" s="27" t="s">
        <v>83</v>
      </c>
      <c r="B4548" s="37" t="s">
        <v>104</v>
      </c>
      <c r="C4548" s="27" t="s">
        <v>51</v>
      </c>
      <c r="D4548" s="32">
        <v>482.96049684759498</v>
      </c>
      <c r="E4548" s="27" t="s">
        <v>73</v>
      </c>
      <c r="F4548" s="27">
        <v>2015</v>
      </c>
    </row>
    <row r="4549" spans="1:6" x14ac:dyDescent="0.35">
      <c r="A4549" s="27" t="s">
        <v>86</v>
      </c>
      <c r="B4549" s="37" t="s">
        <v>104</v>
      </c>
      <c r="C4549" s="27" t="s">
        <v>51</v>
      </c>
      <c r="E4549" s="27" t="s">
        <v>73</v>
      </c>
      <c r="F4549" s="27">
        <v>2015</v>
      </c>
    </row>
    <row r="4550" spans="1:6" x14ac:dyDescent="0.35">
      <c r="A4550" s="27" t="s">
        <v>91</v>
      </c>
      <c r="B4550" s="37" t="s">
        <v>104</v>
      </c>
      <c r="C4550" s="27" t="s">
        <v>51</v>
      </c>
      <c r="D4550" s="32">
        <v>9.2305529670691033</v>
      </c>
      <c r="E4550" s="27" t="s">
        <v>73</v>
      </c>
      <c r="F4550" s="27">
        <v>2015</v>
      </c>
    </row>
    <row r="4551" spans="1:6" x14ac:dyDescent="0.35">
      <c r="A4551" s="27" t="s">
        <v>88</v>
      </c>
      <c r="B4551" s="37" t="s">
        <v>104</v>
      </c>
      <c r="C4551" s="27" t="s">
        <v>51</v>
      </c>
      <c r="D4551" s="32">
        <v>2.7209604219066366</v>
      </c>
      <c r="E4551" s="27" t="s">
        <v>73</v>
      </c>
      <c r="F4551" s="27">
        <v>2015</v>
      </c>
    </row>
    <row r="4552" spans="1:6" x14ac:dyDescent="0.35">
      <c r="A4552" s="27" t="s">
        <v>94</v>
      </c>
      <c r="B4552" s="37" t="s">
        <v>104</v>
      </c>
      <c r="C4552" s="27" t="s">
        <v>51</v>
      </c>
      <c r="D4552" s="32">
        <v>1963.006041668019</v>
      </c>
      <c r="E4552" s="27" t="s">
        <v>73</v>
      </c>
      <c r="F4552" s="27">
        <v>2015</v>
      </c>
    </row>
    <row r="4553" spans="1:6" x14ac:dyDescent="0.35">
      <c r="A4553" s="27" t="s">
        <v>105</v>
      </c>
      <c r="B4553" s="37" t="s">
        <v>104</v>
      </c>
      <c r="C4553" s="27" t="s">
        <v>51</v>
      </c>
      <c r="D4553" s="32">
        <v>7.577304763615027</v>
      </c>
      <c r="E4553" s="27" t="s">
        <v>73</v>
      </c>
      <c r="F4553" s="27">
        <v>2015</v>
      </c>
    </row>
    <row r="4554" spans="1:6" x14ac:dyDescent="0.35">
      <c r="A4554" s="27" t="s">
        <v>95</v>
      </c>
      <c r="B4554" s="37" t="s">
        <v>104</v>
      </c>
      <c r="C4554" s="27" t="s">
        <v>51</v>
      </c>
      <c r="D4554" s="32">
        <v>904.00125561335028</v>
      </c>
      <c r="E4554" s="27" t="s">
        <v>73</v>
      </c>
      <c r="F4554" s="27">
        <v>2015</v>
      </c>
    </row>
    <row r="4555" spans="1:6" x14ac:dyDescent="0.35">
      <c r="A4555" s="27" t="s">
        <v>101</v>
      </c>
      <c r="B4555" s="37" t="s">
        <v>104</v>
      </c>
      <c r="C4555" s="27" t="s">
        <v>17</v>
      </c>
      <c r="D4555" s="32">
        <v>27982.298780382946</v>
      </c>
      <c r="E4555" s="27" t="s">
        <v>73</v>
      </c>
      <c r="F4555" s="27">
        <v>2015</v>
      </c>
    </row>
    <row r="4556" spans="1:6" x14ac:dyDescent="0.35">
      <c r="A4556" s="27" t="s">
        <v>102</v>
      </c>
      <c r="B4556" s="37" t="s">
        <v>104</v>
      </c>
      <c r="C4556" s="27" t="s">
        <v>17</v>
      </c>
      <c r="D4556" s="32">
        <v>94.08766</v>
      </c>
      <c r="E4556" s="27" t="s">
        <v>73</v>
      </c>
      <c r="F4556" s="27">
        <v>2015</v>
      </c>
    </row>
    <row r="4557" spans="1:6" x14ac:dyDescent="0.35">
      <c r="A4557" s="27" t="s">
        <v>92</v>
      </c>
      <c r="B4557" s="37" t="s">
        <v>104</v>
      </c>
      <c r="C4557" s="27" t="s">
        <v>17</v>
      </c>
      <c r="D4557" s="32">
        <v>25483.923871633295</v>
      </c>
      <c r="E4557" s="27" t="s">
        <v>73</v>
      </c>
      <c r="F4557" s="27">
        <v>2015</v>
      </c>
    </row>
    <row r="4558" spans="1:6" x14ac:dyDescent="0.35">
      <c r="A4558" s="27" t="s">
        <v>82</v>
      </c>
      <c r="B4558" s="37" t="s">
        <v>104</v>
      </c>
      <c r="C4558" s="27" t="s">
        <v>17</v>
      </c>
      <c r="D4558" s="32">
        <v>19100.822669682795</v>
      </c>
      <c r="E4558" s="27" t="s">
        <v>73</v>
      </c>
      <c r="F4558" s="27">
        <v>2015</v>
      </c>
    </row>
    <row r="4559" spans="1:6" x14ac:dyDescent="0.35">
      <c r="A4559" s="27" t="s">
        <v>97</v>
      </c>
      <c r="B4559" s="37" t="s">
        <v>104</v>
      </c>
      <c r="C4559" s="27" t="s">
        <v>17</v>
      </c>
      <c r="D4559" s="32">
        <v>2274.7910800489221</v>
      </c>
      <c r="E4559" s="27" t="s">
        <v>73</v>
      </c>
      <c r="F4559" s="27">
        <v>2015</v>
      </c>
    </row>
    <row r="4560" spans="1:6" x14ac:dyDescent="0.35">
      <c r="A4560" s="27" t="s">
        <v>100</v>
      </c>
      <c r="B4560" s="37" t="s">
        <v>104</v>
      </c>
      <c r="C4560" s="27" t="s">
        <v>17</v>
      </c>
      <c r="D4560" s="32">
        <v>23288.466589882977</v>
      </c>
      <c r="E4560" s="27" t="s">
        <v>73</v>
      </c>
      <c r="F4560" s="27">
        <v>2015</v>
      </c>
    </row>
    <row r="4561" spans="1:6" x14ac:dyDescent="0.35">
      <c r="A4561" s="27" t="s">
        <v>85</v>
      </c>
      <c r="B4561" s="37" t="s">
        <v>104</v>
      </c>
      <c r="C4561" s="27" t="s">
        <v>17</v>
      </c>
      <c r="D4561" s="32">
        <v>189.17155878389261</v>
      </c>
      <c r="E4561" s="27" t="s">
        <v>73</v>
      </c>
      <c r="F4561" s="27">
        <v>2015</v>
      </c>
    </row>
    <row r="4562" spans="1:6" x14ac:dyDescent="0.35">
      <c r="A4562" s="27" t="s">
        <v>103</v>
      </c>
      <c r="B4562" s="37" t="s">
        <v>104</v>
      </c>
      <c r="C4562" s="27" t="s">
        <v>17</v>
      </c>
      <c r="D4562" s="32">
        <v>2791.970162366877</v>
      </c>
      <c r="E4562" s="27" t="s">
        <v>73</v>
      </c>
      <c r="F4562" s="27">
        <v>2015</v>
      </c>
    </row>
    <row r="4563" spans="1:6" x14ac:dyDescent="0.35">
      <c r="A4563" s="27" t="s">
        <v>90</v>
      </c>
      <c r="B4563" s="37" t="s">
        <v>104</v>
      </c>
      <c r="C4563" s="27" t="s">
        <v>17</v>
      </c>
      <c r="D4563" s="32">
        <v>190.2899327871427</v>
      </c>
      <c r="E4563" s="27" t="s">
        <v>73</v>
      </c>
      <c r="F4563" s="27">
        <v>2015</v>
      </c>
    </row>
    <row r="4564" spans="1:6" x14ac:dyDescent="0.35">
      <c r="A4564" s="27" t="s">
        <v>84</v>
      </c>
      <c r="B4564" s="37" t="s">
        <v>104</v>
      </c>
      <c r="C4564" s="27" t="s">
        <v>17</v>
      </c>
      <c r="D4564" s="32">
        <v>373.65784409845145</v>
      </c>
      <c r="E4564" s="27" t="s">
        <v>73</v>
      </c>
      <c r="F4564" s="27">
        <v>2015</v>
      </c>
    </row>
    <row r="4565" spans="1:6" x14ac:dyDescent="0.35">
      <c r="A4565" s="27" t="s">
        <v>87</v>
      </c>
      <c r="B4565" s="37" t="s">
        <v>104</v>
      </c>
      <c r="C4565" s="27" t="s">
        <v>17</v>
      </c>
      <c r="D4565" s="32">
        <v>173.4566309619328</v>
      </c>
      <c r="E4565" s="27" t="s">
        <v>73</v>
      </c>
      <c r="F4565" s="27">
        <v>2015</v>
      </c>
    </row>
    <row r="4566" spans="1:6" x14ac:dyDescent="0.35">
      <c r="A4566" s="27" t="s">
        <v>81</v>
      </c>
      <c r="B4566" s="37" t="s">
        <v>104</v>
      </c>
      <c r="C4566" s="27" t="s">
        <v>17</v>
      </c>
      <c r="D4566" s="32">
        <v>3622.3845205747339</v>
      </c>
      <c r="E4566" s="27" t="s">
        <v>73</v>
      </c>
      <c r="F4566" s="27">
        <v>2015</v>
      </c>
    </row>
    <row r="4567" spans="1:6" x14ac:dyDescent="0.35">
      <c r="A4567" s="27" t="s">
        <v>98</v>
      </c>
      <c r="B4567" s="37" t="s">
        <v>104</v>
      </c>
      <c r="C4567" s="27" t="s">
        <v>17</v>
      </c>
      <c r="D4567" s="32">
        <v>6681.1097438558618</v>
      </c>
      <c r="E4567" s="27" t="s">
        <v>73</v>
      </c>
      <c r="F4567" s="27">
        <v>2015</v>
      </c>
    </row>
    <row r="4568" spans="1:6" x14ac:dyDescent="0.35">
      <c r="A4568" s="27" t="s">
        <v>93</v>
      </c>
      <c r="B4568" s="37" t="s">
        <v>104</v>
      </c>
      <c r="C4568" s="27" t="s">
        <v>17</v>
      </c>
      <c r="D4568" s="32">
        <v>15.363473983234311</v>
      </c>
      <c r="E4568" s="27" t="s">
        <v>73</v>
      </c>
      <c r="F4568" s="27">
        <v>2015</v>
      </c>
    </row>
    <row r="4569" spans="1:6" x14ac:dyDescent="0.35">
      <c r="A4569" s="27" t="s">
        <v>78</v>
      </c>
      <c r="B4569" s="37" t="s">
        <v>104</v>
      </c>
      <c r="C4569" s="27" t="s">
        <v>17</v>
      </c>
      <c r="D4569" s="32">
        <v>5853.1997318560498</v>
      </c>
      <c r="E4569" s="27" t="s">
        <v>73</v>
      </c>
      <c r="F4569" s="27">
        <v>2015</v>
      </c>
    </row>
    <row r="4570" spans="1:6" x14ac:dyDescent="0.35">
      <c r="A4570" s="27" t="s">
        <v>79</v>
      </c>
      <c r="B4570" s="37" t="s">
        <v>104</v>
      </c>
      <c r="C4570" s="27" t="s">
        <v>17</v>
      </c>
      <c r="D4570" s="32">
        <v>2230.8152112813159</v>
      </c>
      <c r="E4570" s="27" t="s">
        <v>73</v>
      </c>
      <c r="F4570" s="27">
        <v>2015</v>
      </c>
    </row>
    <row r="4571" spans="1:6" x14ac:dyDescent="0.35">
      <c r="A4571" s="27" t="s">
        <v>96</v>
      </c>
      <c r="B4571" s="37" t="s">
        <v>104</v>
      </c>
      <c r="C4571" s="27" t="s">
        <v>17</v>
      </c>
      <c r="D4571" s="32">
        <v>-264.7733138455331</v>
      </c>
      <c r="E4571" s="27" t="s">
        <v>73</v>
      </c>
      <c r="F4571" s="27">
        <v>2015</v>
      </c>
    </row>
    <row r="4572" spans="1:6" x14ac:dyDescent="0.35">
      <c r="A4572" s="27" t="s">
        <v>89</v>
      </c>
      <c r="B4572" s="37" t="s">
        <v>104</v>
      </c>
      <c r="C4572" s="27" t="s">
        <v>17</v>
      </c>
      <c r="D4572" s="32">
        <v>215.0393792400848</v>
      </c>
      <c r="E4572" s="27" t="s">
        <v>73</v>
      </c>
      <c r="F4572" s="27">
        <v>2015</v>
      </c>
    </row>
    <row r="4573" spans="1:6" x14ac:dyDescent="0.35">
      <c r="A4573" s="27" t="s">
        <v>83</v>
      </c>
      <c r="B4573" s="37" t="s">
        <v>104</v>
      </c>
      <c r="C4573" s="27" t="s">
        <v>17</v>
      </c>
      <c r="D4573" s="32">
        <v>744.9408493345361</v>
      </c>
      <c r="E4573" s="27" t="s">
        <v>73</v>
      </c>
      <c r="F4573" s="27">
        <v>2015</v>
      </c>
    </row>
    <row r="4574" spans="1:6" x14ac:dyDescent="0.35">
      <c r="A4574" s="27" t="s">
        <v>86</v>
      </c>
      <c r="B4574" s="37" t="s">
        <v>104</v>
      </c>
      <c r="C4574" s="27" t="s">
        <v>17</v>
      </c>
      <c r="E4574" s="27" t="s">
        <v>73</v>
      </c>
      <c r="F4574" s="27">
        <v>2015</v>
      </c>
    </row>
    <row r="4575" spans="1:6" x14ac:dyDescent="0.35">
      <c r="A4575" s="27" t="s">
        <v>91</v>
      </c>
      <c r="B4575" s="37" t="s">
        <v>104</v>
      </c>
      <c r="C4575" s="27" t="s">
        <v>17</v>
      </c>
      <c r="D4575" s="32">
        <v>24.749446452942099</v>
      </c>
      <c r="E4575" s="27" t="s">
        <v>73</v>
      </c>
      <c r="F4575" s="27">
        <v>2015</v>
      </c>
    </row>
    <row r="4576" spans="1:6" x14ac:dyDescent="0.35">
      <c r="A4576" s="27" t="s">
        <v>88</v>
      </c>
      <c r="B4576" s="37" t="s">
        <v>104</v>
      </c>
      <c r="C4576" s="27" t="s">
        <v>17</v>
      </c>
      <c r="D4576" s="32">
        <v>8.654815490259212</v>
      </c>
      <c r="E4576" s="27" t="s">
        <v>73</v>
      </c>
      <c r="F4576" s="27">
        <v>2015</v>
      </c>
    </row>
    <row r="4577" spans="1:6" x14ac:dyDescent="0.35">
      <c r="A4577" s="27" t="s">
        <v>94</v>
      </c>
      <c r="B4577" s="37" t="s">
        <v>104</v>
      </c>
      <c r="C4577" s="27" t="s">
        <v>17</v>
      </c>
      <c r="D4577" s="32">
        <v>7025.216856</v>
      </c>
      <c r="E4577" s="27" t="s">
        <v>73</v>
      </c>
      <c r="F4577" s="27">
        <v>2015</v>
      </c>
    </row>
    <row r="4578" spans="1:6" x14ac:dyDescent="0.35">
      <c r="A4578" s="27" t="s">
        <v>105</v>
      </c>
      <c r="B4578" s="37" t="s">
        <v>104</v>
      </c>
      <c r="C4578" s="27" t="s">
        <v>17</v>
      </c>
      <c r="D4578" s="32">
        <v>15.363473983234311</v>
      </c>
      <c r="E4578" s="27" t="s">
        <v>73</v>
      </c>
      <c r="F4578" s="27">
        <v>2015</v>
      </c>
    </row>
    <row r="4579" spans="1:6" x14ac:dyDescent="0.35">
      <c r="A4579" s="27" t="s">
        <v>95</v>
      </c>
      <c r="B4579" s="37" t="s">
        <v>104</v>
      </c>
      <c r="C4579" s="27" t="s">
        <v>17</v>
      </c>
      <c r="D4579" s="32">
        <v>4693.8321904999666</v>
      </c>
      <c r="E4579" s="27" t="s">
        <v>73</v>
      </c>
      <c r="F4579" s="27">
        <v>2015</v>
      </c>
    </row>
    <row r="4580" spans="1:6" x14ac:dyDescent="0.35">
      <c r="A4580" s="27" t="s">
        <v>101</v>
      </c>
      <c r="B4580" s="37" t="s">
        <v>104</v>
      </c>
      <c r="C4580" s="27" t="s">
        <v>47</v>
      </c>
      <c r="D4580" s="32">
        <v>3452.7236001144506</v>
      </c>
      <c r="E4580" s="27" t="s">
        <v>73</v>
      </c>
      <c r="F4580" s="27">
        <v>2018</v>
      </c>
    </row>
    <row r="4581" spans="1:6" x14ac:dyDescent="0.35">
      <c r="A4581" s="27" t="s">
        <v>102</v>
      </c>
      <c r="B4581" s="37" t="s">
        <v>104</v>
      </c>
      <c r="C4581" s="27" t="s">
        <v>47</v>
      </c>
      <c r="D4581" s="32">
        <v>13.341887105007135</v>
      </c>
      <c r="E4581" s="27" t="s">
        <v>73</v>
      </c>
      <c r="F4581" s="27">
        <v>2018</v>
      </c>
    </row>
    <row r="4582" spans="1:6" x14ac:dyDescent="0.35">
      <c r="A4582" s="27" t="s">
        <v>92</v>
      </c>
      <c r="B4582" s="37" t="s">
        <v>104</v>
      </c>
      <c r="C4582" s="27" t="s">
        <v>47</v>
      </c>
      <c r="D4582" s="32">
        <v>2125.4298820630975</v>
      </c>
      <c r="E4582" s="27" t="s">
        <v>73</v>
      </c>
      <c r="F4582" s="27">
        <v>2018</v>
      </c>
    </row>
    <row r="4583" spans="1:6" x14ac:dyDescent="0.35">
      <c r="A4583" s="27" t="s">
        <v>82</v>
      </c>
      <c r="B4583" s="37" t="s">
        <v>104</v>
      </c>
      <c r="C4583" s="27" t="s">
        <v>47</v>
      </c>
      <c r="D4583" s="32">
        <v>1337.2443245778975</v>
      </c>
      <c r="E4583" s="27" t="s">
        <v>73</v>
      </c>
      <c r="F4583" s="27">
        <v>2018</v>
      </c>
    </row>
    <row r="4584" spans="1:6" x14ac:dyDescent="0.35">
      <c r="A4584" s="27" t="s">
        <v>97</v>
      </c>
      <c r="B4584" s="37" t="s">
        <v>104</v>
      </c>
      <c r="C4584" s="27" t="s">
        <v>47</v>
      </c>
      <c r="D4584" s="32">
        <v>106.88359539561506</v>
      </c>
      <c r="E4584" s="27" t="s">
        <v>73</v>
      </c>
      <c r="F4584" s="27">
        <v>2018</v>
      </c>
    </row>
    <row r="4585" spans="1:6" x14ac:dyDescent="0.35">
      <c r="A4585" s="27" t="s">
        <v>100</v>
      </c>
      <c r="B4585" s="37" t="s">
        <v>104</v>
      </c>
      <c r="C4585" s="27" t="s">
        <v>47</v>
      </c>
      <c r="D4585" s="32">
        <v>2446.3073817564746</v>
      </c>
      <c r="E4585" s="27" t="s">
        <v>73</v>
      </c>
      <c r="F4585" s="27">
        <v>2018</v>
      </c>
    </row>
    <row r="4586" spans="1:6" x14ac:dyDescent="0.35">
      <c r="A4586" s="27" t="s">
        <v>85</v>
      </c>
      <c r="B4586" s="37" t="s">
        <v>104</v>
      </c>
      <c r="C4586" s="27" t="s">
        <v>47</v>
      </c>
      <c r="D4586" s="32">
        <v>2.3425634994199895</v>
      </c>
      <c r="E4586" s="27" t="s">
        <v>73</v>
      </c>
      <c r="F4586" s="27">
        <v>2018</v>
      </c>
    </row>
    <row r="4587" spans="1:6" x14ac:dyDescent="0.35">
      <c r="A4587" s="27" t="s">
        <v>103</v>
      </c>
      <c r="B4587" s="37" t="s">
        <v>104</v>
      </c>
      <c r="C4587" s="27" t="s">
        <v>47</v>
      </c>
      <c r="D4587" s="32">
        <v>-721.81875196289775</v>
      </c>
      <c r="E4587" s="27" t="s">
        <v>73</v>
      </c>
      <c r="F4587" s="27">
        <v>2018</v>
      </c>
    </row>
    <row r="4588" spans="1:6" x14ac:dyDescent="0.35">
      <c r="A4588" s="27" t="s">
        <v>90</v>
      </c>
      <c r="B4588" s="37" t="s">
        <v>104</v>
      </c>
      <c r="C4588" s="27" t="s">
        <v>47</v>
      </c>
      <c r="D4588" s="32">
        <v>67.929852095628519</v>
      </c>
      <c r="E4588" s="27" t="s">
        <v>73</v>
      </c>
      <c r="F4588" s="27">
        <v>2018</v>
      </c>
    </row>
    <row r="4589" spans="1:6" x14ac:dyDescent="0.35">
      <c r="A4589" s="27" t="s">
        <v>84</v>
      </c>
      <c r="B4589" s="37" t="s">
        <v>104</v>
      </c>
      <c r="C4589" s="27" t="s">
        <v>47</v>
      </c>
      <c r="D4589" s="32">
        <v>3.6704657854223459</v>
      </c>
      <c r="E4589" s="27" t="s">
        <v>73</v>
      </c>
      <c r="F4589" s="27">
        <v>2018</v>
      </c>
    </row>
    <row r="4590" spans="1:6" x14ac:dyDescent="0.35">
      <c r="A4590" s="27" t="s">
        <v>87</v>
      </c>
      <c r="B4590" s="37" t="s">
        <v>104</v>
      </c>
      <c r="C4590" s="27" t="s">
        <v>47</v>
      </c>
      <c r="D4590" s="32">
        <v>15.080102288865099</v>
      </c>
      <c r="E4590" s="27" t="s">
        <v>73</v>
      </c>
      <c r="F4590" s="27">
        <v>2018</v>
      </c>
    </row>
    <row r="4591" spans="1:6" x14ac:dyDescent="0.35">
      <c r="A4591" s="27" t="s">
        <v>81</v>
      </c>
      <c r="B4591" s="37" t="s">
        <v>104</v>
      </c>
      <c r="C4591" s="27" t="s">
        <v>47</v>
      </c>
      <c r="D4591" s="32">
        <v>506.88160745988131</v>
      </c>
      <c r="E4591" s="27" t="s">
        <v>73</v>
      </c>
      <c r="F4591" s="27">
        <v>2018</v>
      </c>
    </row>
    <row r="4592" spans="1:6" x14ac:dyDescent="0.35">
      <c r="A4592" s="27" t="s">
        <v>98</v>
      </c>
      <c r="B4592" s="37" t="s">
        <v>104</v>
      </c>
      <c r="C4592" s="27" t="s">
        <v>47</v>
      </c>
      <c r="D4592" s="32">
        <v>597.62138318316556</v>
      </c>
      <c r="E4592" s="27" t="s">
        <v>73</v>
      </c>
      <c r="F4592" s="27">
        <v>2018</v>
      </c>
    </row>
    <row r="4593" spans="1:6" x14ac:dyDescent="0.35">
      <c r="A4593" s="27" t="s">
        <v>93</v>
      </c>
      <c r="B4593" s="37" t="s">
        <v>104</v>
      </c>
      <c r="C4593" s="27" t="s">
        <v>47</v>
      </c>
      <c r="D4593" s="32">
        <v>1.4646448352414692</v>
      </c>
      <c r="E4593" s="27" t="s">
        <v>73</v>
      </c>
      <c r="F4593" s="27">
        <v>2018</v>
      </c>
    </row>
    <row r="4594" spans="1:6" x14ac:dyDescent="0.35">
      <c r="A4594" s="27" t="s">
        <v>78</v>
      </c>
      <c r="B4594" s="37" t="s">
        <v>104</v>
      </c>
      <c r="C4594" s="27" t="s">
        <v>47</v>
      </c>
      <c r="D4594" s="32">
        <v>846.23224993672375</v>
      </c>
      <c r="E4594" s="27" t="s">
        <v>73</v>
      </c>
      <c r="F4594" s="27">
        <v>2018</v>
      </c>
    </row>
    <row r="4595" spans="1:6" x14ac:dyDescent="0.35">
      <c r="A4595" s="27" t="s">
        <v>79</v>
      </c>
      <c r="B4595" s="37" t="s">
        <v>104</v>
      </c>
      <c r="C4595" s="27" t="s">
        <v>47</v>
      </c>
      <c r="D4595" s="32">
        <v>339.35064247684249</v>
      </c>
      <c r="E4595" s="27" t="s">
        <v>73</v>
      </c>
      <c r="F4595" s="27">
        <v>2018</v>
      </c>
    </row>
    <row r="4596" spans="1:6" x14ac:dyDescent="0.35">
      <c r="A4596" s="27" t="s">
        <v>96</v>
      </c>
      <c r="B4596" s="37" t="s">
        <v>104</v>
      </c>
      <c r="C4596" s="27" t="s">
        <v>47</v>
      </c>
      <c r="D4596" s="32">
        <v>-59.993146161550214</v>
      </c>
      <c r="E4596" s="27" t="s">
        <v>73</v>
      </c>
      <c r="F4596" s="27">
        <v>2018</v>
      </c>
    </row>
    <row r="4597" spans="1:6" x14ac:dyDescent="0.35">
      <c r="A4597" s="27" t="s">
        <v>89</v>
      </c>
      <c r="B4597" s="37" t="s">
        <v>104</v>
      </c>
      <c r="C4597" s="27" t="s">
        <v>47</v>
      </c>
      <c r="D4597" s="32">
        <v>80.283903301975428</v>
      </c>
      <c r="E4597" s="27" t="s">
        <v>73</v>
      </c>
      <c r="F4597" s="27">
        <v>2018</v>
      </c>
    </row>
    <row r="4598" spans="1:6" x14ac:dyDescent="0.35">
      <c r="A4598" s="27" t="s">
        <v>83</v>
      </c>
      <c r="B4598" s="37" t="s">
        <v>104</v>
      </c>
      <c r="C4598" s="27" t="s">
        <v>47</v>
      </c>
      <c r="D4598" s="32">
        <v>22.237210850451561</v>
      </c>
      <c r="E4598" s="27" t="s">
        <v>73</v>
      </c>
      <c r="F4598" s="27">
        <v>2018</v>
      </c>
    </row>
    <row r="4599" spans="1:6" x14ac:dyDescent="0.35">
      <c r="A4599" s="27" t="s">
        <v>86</v>
      </c>
      <c r="B4599" s="37" t="s">
        <v>104</v>
      </c>
      <c r="C4599" s="27" t="s">
        <v>47</v>
      </c>
      <c r="E4599" s="27" t="s">
        <v>73</v>
      </c>
      <c r="F4599" s="27">
        <v>2018</v>
      </c>
    </row>
    <row r="4600" spans="1:6" x14ac:dyDescent="0.35">
      <c r="A4600" s="27" t="s">
        <v>91</v>
      </c>
      <c r="B4600" s="37" t="s">
        <v>104</v>
      </c>
      <c r="C4600" s="27" t="s">
        <v>47</v>
      </c>
      <c r="D4600" s="32">
        <v>12.354051206346913</v>
      </c>
      <c r="E4600" s="27" t="s">
        <v>73</v>
      </c>
      <c r="F4600" s="27">
        <v>2018</v>
      </c>
    </row>
    <row r="4601" spans="1:6" x14ac:dyDescent="0.35">
      <c r="A4601" s="27" t="s">
        <v>88</v>
      </c>
      <c r="B4601" s="37" t="s">
        <v>104</v>
      </c>
      <c r="C4601" s="27" t="s">
        <v>47</v>
      </c>
      <c r="D4601" s="32">
        <v>1.1440792767441268</v>
      </c>
      <c r="E4601" s="27" t="s">
        <v>73</v>
      </c>
      <c r="F4601" s="27">
        <v>2018</v>
      </c>
    </row>
    <row r="4602" spans="1:6" x14ac:dyDescent="0.35">
      <c r="A4602" s="27" t="s">
        <v>94</v>
      </c>
      <c r="B4602" s="37" t="s">
        <v>104</v>
      </c>
      <c r="C4602" s="27" t="s">
        <v>47</v>
      </c>
      <c r="D4602" s="32">
        <v>1085.3756244337078</v>
      </c>
      <c r="E4602" s="27" t="s">
        <v>73</v>
      </c>
      <c r="F4602" s="27">
        <v>2018</v>
      </c>
    </row>
    <row r="4603" spans="1:6" x14ac:dyDescent="0.35">
      <c r="A4603" s="27" t="s">
        <v>105</v>
      </c>
      <c r="B4603" s="37" t="s">
        <v>104</v>
      </c>
      <c r="C4603" s="27" t="s">
        <v>47</v>
      </c>
      <c r="D4603" s="32">
        <v>1.4646448352414692</v>
      </c>
      <c r="E4603" s="27" t="s">
        <v>73</v>
      </c>
      <c r="F4603" s="27">
        <v>2018</v>
      </c>
    </row>
    <row r="4604" spans="1:6" x14ac:dyDescent="0.35">
      <c r="A4604" s="27" t="s">
        <v>95</v>
      </c>
      <c r="B4604" s="37" t="s">
        <v>104</v>
      </c>
      <c r="C4604" s="27" t="s">
        <v>47</v>
      </c>
      <c r="D4604" s="32">
        <v>1006.4162183579762</v>
      </c>
      <c r="E4604" s="27" t="s">
        <v>73</v>
      </c>
      <c r="F4604" s="27">
        <v>2018</v>
      </c>
    </row>
    <row r="4605" spans="1:6" x14ac:dyDescent="0.35">
      <c r="A4605" s="27" t="s">
        <v>101</v>
      </c>
      <c r="B4605" s="37" t="s">
        <v>104</v>
      </c>
      <c r="C4605" s="27" t="s">
        <v>48</v>
      </c>
      <c r="D4605" s="32">
        <v>4916.6844264103474</v>
      </c>
      <c r="E4605" s="27" t="s">
        <v>73</v>
      </c>
      <c r="F4605" s="27">
        <v>2018</v>
      </c>
    </row>
    <row r="4606" spans="1:6" x14ac:dyDescent="0.35">
      <c r="A4606" s="27" t="s">
        <v>102</v>
      </c>
      <c r="B4606" s="37" t="s">
        <v>104</v>
      </c>
      <c r="C4606" s="27" t="s">
        <v>48</v>
      </c>
      <c r="D4606" s="32">
        <v>17.777505255068313</v>
      </c>
      <c r="E4606" s="27" t="s">
        <v>73</v>
      </c>
      <c r="F4606" s="27">
        <v>2018</v>
      </c>
    </row>
    <row r="4607" spans="1:6" x14ac:dyDescent="0.35">
      <c r="A4607" s="27" t="s">
        <v>92</v>
      </c>
      <c r="B4607" s="37" t="s">
        <v>104</v>
      </c>
      <c r="C4607" s="27" t="s">
        <v>48</v>
      </c>
      <c r="D4607" s="32">
        <v>3328.4811419323373</v>
      </c>
      <c r="E4607" s="27" t="s">
        <v>73</v>
      </c>
      <c r="F4607" s="27">
        <v>2018</v>
      </c>
    </row>
    <row r="4608" spans="1:6" x14ac:dyDescent="0.35">
      <c r="A4608" s="27" t="s">
        <v>82</v>
      </c>
      <c r="B4608" s="37" t="s">
        <v>104</v>
      </c>
      <c r="C4608" s="27" t="s">
        <v>48</v>
      </c>
      <c r="D4608" s="32">
        <v>2391.1699209715885</v>
      </c>
      <c r="E4608" s="27" t="s">
        <v>73</v>
      </c>
      <c r="F4608" s="27">
        <v>2018</v>
      </c>
    </row>
    <row r="4609" spans="1:6" x14ac:dyDescent="0.35">
      <c r="A4609" s="27" t="s">
        <v>97</v>
      </c>
      <c r="B4609" s="37" t="s">
        <v>104</v>
      </c>
      <c r="C4609" s="27" t="s">
        <v>48</v>
      </c>
      <c r="D4609" s="32">
        <v>179.00353861442233</v>
      </c>
      <c r="E4609" s="27" t="s">
        <v>73</v>
      </c>
      <c r="F4609" s="27">
        <v>2018</v>
      </c>
    </row>
    <row r="4610" spans="1:6" x14ac:dyDescent="0.35">
      <c r="A4610" s="27" t="s">
        <v>100</v>
      </c>
      <c r="B4610" s="37" t="s">
        <v>104</v>
      </c>
      <c r="C4610" s="27" t="s">
        <v>48</v>
      </c>
      <c r="D4610" s="32">
        <v>3767.5672535424628</v>
      </c>
      <c r="E4610" s="27" t="s">
        <v>73</v>
      </c>
      <c r="F4610" s="27">
        <v>2018</v>
      </c>
    </row>
    <row r="4611" spans="1:6" x14ac:dyDescent="0.35">
      <c r="A4611" s="27" t="s">
        <v>85</v>
      </c>
      <c r="B4611" s="37" t="s">
        <v>104</v>
      </c>
      <c r="C4611" s="27" t="s">
        <v>48</v>
      </c>
      <c r="D4611" s="32">
        <v>3.5962606284642327</v>
      </c>
      <c r="E4611" s="27" t="s">
        <v>73</v>
      </c>
      <c r="F4611" s="27">
        <v>2018</v>
      </c>
    </row>
    <row r="4612" spans="1:6" x14ac:dyDescent="0.35">
      <c r="A4612" s="27" t="s">
        <v>103</v>
      </c>
      <c r="B4612" s="37" t="s">
        <v>104</v>
      </c>
      <c r="C4612" s="27" t="s">
        <v>48</v>
      </c>
      <c r="D4612" s="32">
        <v>-234.90790959854712</v>
      </c>
      <c r="E4612" s="27" t="s">
        <v>73</v>
      </c>
      <c r="F4612" s="27">
        <v>2018</v>
      </c>
    </row>
    <row r="4613" spans="1:6" x14ac:dyDescent="0.35">
      <c r="A4613" s="27" t="s">
        <v>90</v>
      </c>
      <c r="B4613" s="37" t="s">
        <v>104</v>
      </c>
      <c r="C4613" s="27" t="s">
        <v>48</v>
      </c>
      <c r="D4613" s="32">
        <v>31.96826101732978</v>
      </c>
      <c r="E4613" s="27" t="s">
        <v>73</v>
      </c>
      <c r="F4613" s="27">
        <v>2018</v>
      </c>
    </row>
    <row r="4614" spans="1:6" x14ac:dyDescent="0.35">
      <c r="A4614" s="27" t="s">
        <v>84</v>
      </c>
      <c r="B4614" s="37" t="s">
        <v>104</v>
      </c>
      <c r="C4614" s="27" t="s">
        <v>48</v>
      </c>
      <c r="D4614" s="32">
        <v>13.187412437482244</v>
      </c>
      <c r="E4614" s="27" t="s">
        <v>73</v>
      </c>
      <c r="F4614" s="27">
        <v>2018</v>
      </c>
    </row>
    <row r="4615" spans="1:6" x14ac:dyDescent="0.35">
      <c r="A4615" s="27" t="s">
        <v>87</v>
      </c>
      <c r="B4615" s="37" t="s">
        <v>104</v>
      </c>
      <c r="C4615" s="27" t="s">
        <v>48</v>
      </c>
      <c r="D4615" s="32">
        <v>17.160805686163929</v>
      </c>
      <c r="E4615" s="27" t="s">
        <v>73</v>
      </c>
      <c r="F4615" s="27">
        <v>2018</v>
      </c>
    </row>
    <row r="4616" spans="1:6" x14ac:dyDescent="0.35">
      <c r="A4616" s="27" t="s">
        <v>81</v>
      </c>
      <c r="B4616" s="37" t="s">
        <v>104</v>
      </c>
      <c r="C4616" s="27" t="s">
        <v>48</v>
      </c>
      <c r="D4616" s="32">
        <v>514.77100103382679</v>
      </c>
      <c r="E4616" s="27" t="s">
        <v>73</v>
      </c>
      <c r="F4616" s="27">
        <v>2018</v>
      </c>
    </row>
    <row r="4617" spans="1:6" x14ac:dyDescent="0.35">
      <c r="A4617" s="27" t="s">
        <v>98</v>
      </c>
      <c r="B4617" s="37" t="s">
        <v>104</v>
      </c>
      <c r="C4617" s="27" t="s">
        <v>48</v>
      </c>
      <c r="D4617" s="32">
        <v>841.54322073167225</v>
      </c>
      <c r="E4617" s="27" t="s">
        <v>73</v>
      </c>
      <c r="F4617" s="27">
        <v>2018</v>
      </c>
    </row>
    <row r="4618" spans="1:6" x14ac:dyDescent="0.35">
      <c r="A4618" s="27" t="s">
        <v>93</v>
      </c>
      <c r="B4618" s="37" t="s">
        <v>104</v>
      </c>
      <c r="C4618" s="27" t="s">
        <v>48</v>
      </c>
      <c r="D4618" s="32">
        <v>1.4364027798251804</v>
      </c>
      <c r="E4618" s="27" t="s">
        <v>73</v>
      </c>
      <c r="F4618" s="27">
        <v>2018</v>
      </c>
    </row>
    <row r="4619" spans="1:6" x14ac:dyDescent="0.35">
      <c r="A4619" s="27" t="s">
        <v>78</v>
      </c>
      <c r="B4619" s="37" t="s">
        <v>104</v>
      </c>
      <c r="C4619" s="27" t="s">
        <v>48</v>
      </c>
      <c r="D4619" s="32">
        <v>942.63089067227429</v>
      </c>
      <c r="E4619" s="27" t="s">
        <v>73</v>
      </c>
      <c r="F4619" s="27">
        <v>2018</v>
      </c>
    </row>
    <row r="4620" spans="1:6" x14ac:dyDescent="0.35">
      <c r="A4620" s="27" t="s">
        <v>79</v>
      </c>
      <c r="B4620" s="37" t="s">
        <v>104</v>
      </c>
      <c r="C4620" s="27" t="s">
        <v>48</v>
      </c>
      <c r="D4620" s="32">
        <v>427.85988963844756</v>
      </c>
      <c r="E4620" s="27" t="s">
        <v>73</v>
      </c>
      <c r="F4620" s="27">
        <v>2018</v>
      </c>
    </row>
    <row r="4621" spans="1:6" x14ac:dyDescent="0.35">
      <c r="A4621" s="27" t="s">
        <v>96</v>
      </c>
      <c r="B4621" s="37" t="s">
        <v>104</v>
      </c>
      <c r="C4621" s="27" t="s">
        <v>48</v>
      </c>
      <c r="D4621" s="32">
        <v>-67.327504798122291</v>
      </c>
      <c r="E4621" s="27" t="s">
        <v>73</v>
      </c>
      <c r="F4621" s="27">
        <v>2018</v>
      </c>
    </row>
    <row r="4622" spans="1:6" x14ac:dyDescent="0.35">
      <c r="A4622" s="27" t="s">
        <v>89</v>
      </c>
      <c r="B4622" s="37" t="s">
        <v>104</v>
      </c>
      <c r="C4622" s="27" t="s">
        <v>48</v>
      </c>
      <c r="D4622" s="32">
        <v>40.878968860682718</v>
      </c>
      <c r="E4622" s="27" t="s">
        <v>73</v>
      </c>
      <c r="F4622" s="27">
        <v>2018</v>
      </c>
    </row>
    <row r="4623" spans="1:6" x14ac:dyDescent="0.35">
      <c r="A4623" s="27" t="s">
        <v>83</v>
      </c>
      <c r="B4623" s="37" t="s">
        <v>104</v>
      </c>
      <c r="C4623" s="27" t="s">
        <v>48</v>
      </c>
      <c r="D4623" s="32">
        <v>35.559299149157205</v>
      </c>
      <c r="E4623" s="27" t="s">
        <v>73</v>
      </c>
      <c r="F4623" s="27">
        <v>2018</v>
      </c>
    </row>
    <row r="4624" spans="1:6" x14ac:dyDescent="0.35">
      <c r="A4624" s="27" t="s">
        <v>86</v>
      </c>
      <c r="B4624" s="37" t="s">
        <v>104</v>
      </c>
      <c r="C4624" s="27" t="s">
        <v>48</v>
      </c>
      <c r="E4624" s="27" t="s">
        <v>73</v>
      </c>
      <c r="F4624" s="27">
        <v>2018</v>
      </c>
    </row>
    <row r="4625" spans="1:6" x14ac:dyDescent="0.35">
      <c r="A4625" s="27" t="s">
        <v>91</v>
      </c>
      <c r="B4625" s="37" t="s">
        <v>104</v>
      </c>
      <c r="C4625" s="27" t="s">
        <v>48</v>
      </c>
      <c r="D4625" s="32">
        <v>8.9107078433529381</v>
      </c>
      <c r="E4625" s="27" t="s">
        <v>73</v>
      </c>
      <c r="F4625" s="27">
        <v>2018</v>
      </c>
    </row>
    <row r="4626" spans="1:6" x14ac:dyDescent="0.35">
      <c r="A4626" s="27" t="s">
        <v>88</v>
      </c>
      <c r="B4626" s="37" t="s">
        <v>104</v>
      </c>
      <c r="C4626" s="27" t="s">
        <v>48</v>
      </c>
      <c r="D4626" s="32">
        <v>1.6148203970467996</v>
      </c>
      <c r="E4626" s="27" t="s">
        <v>73</v>
      </c>
      <c r="F4626" s="27">
        <v>2018</v>
      </c>
    </row>
    <row r="4627" spans="1:6" x14ac:dyDescent="0.35">
      <c r="A4627" s="27" t="s">
        <v>94</v>
      </c>
      <c r="B4627" s="37" t="s">
        <v>104</v>
      </c>
      <c r="C4627" s="27" t="s">
        <v>48</v>
      </c>
      <c r="D4627" s="32">
        <v>1526.9603757543423</v>
      </c>
      <c r="E4627" s="27" t="s">
        <v>73</v>
      </c>
      <c r="F4627" s="27">
        <v>2018</v>
      </c>
    </row>
    <row r="4628" spans="1:6" x14ac:dyDescent="0.35">
      <c r="A4628" s="27" t="s">
        <v>105</v>
      </c>
      <c r="B4628" s="37" t="s">
        <v>104</v>
      </c>
      <c r="C4628" s="27" t="s">
        <v>48</v>
      </c>
      <c r="D4628" s="32">
        <v>1.4364027798251804</v>
      </c>
      <c r="E4628" s="27" t="s">
        <v>73</v>
      </c>
      <c r="F4628" s="27">
        <v>2018</v>
      </c>
    </row>
    <row r="4629" spans="1:6" x14ac:dyDescent="0.35">
      <c r="A4629" s="27" t="s">
        <v>95</v>
      </c>
      <c r="B4629" s="37" t="s">
        <v>104</v>
      </c>
      <c r="C4629" s="27" t="s">
        <v>48</v>
      </c>
      <c r="D4629" s="32">
        <v>1149.1171728678846</v>
      </c>
      <c r="E4629" s="27" t="s">
        <v>73</v>
      </c>
      <c r="F4629" s="27">
        <v>2018</v>
      </c>
    </row>
    <row r="4630" spans="1:6" x14ac:dyDescent="0.35">
      <c r="A4630" s="27" t="s">
        <v>101</v>
      </c>
      <c r="B4630" s="37" t="s">
        <v>104</v>
      </c>
      <c r="C4630" s="27" t="s">
        <v>49</v>
      </c>
      <c r="D4630" s="32">
        <v>5983.4163837472342</v>
      </c>
      <c r="E4630" s="27" t="s">
        <v>73</v>
      </c>
      <c r="F4630" s="27">
        <v>2018</v>
      </c>
    </row>
    <row r="4631" spans="1:6" x14ac:dyDescent="0.35">
      <c r="A4631" s="27" t="s">
        <v>102</v>
      </c>
      <c r="B4631" s="37" t="s">
        <v>104</v>
      </c>
      <c r="C4631" s="27" t="s">
        <v>49</v>
      </c>
      <c r="D4631" s="32">
        <v>29.584046597153105</v>
      </c>
      <c r="E4631" s="27" t="s">
        <v>73</v>
      </c>
      <c r="F4631" s="27">
        <v>2018</v>
      </c>
    </row>
    <row r="4632" spans="1:6" x14ac:dyDescent="0.35">
      <c r="A4632" s="27" t="s">
        <v>92</v>
      </c>
      <c r="B4632" s="37" t="s">
        <v>104</v>
      </c>
      <c r="C4632" s="27" t="s">
        <v>49</v>
      </c>
      <c r="D4632" s="32">
        <v>5076.0913643732256</v>
      </c>
      <c r="E4632" s="27" t="s">
        <v>73</v>
      </c>
      <c r="F4632" s="27">
        <v>2018</v>
      </c>
    </row>
    <row r="4633" spans="1:6" x14ac:dyDescent="0.35">
      <c r="A4633" s="27" t="s">
        <v>82</v>
      </c>
      <c r="B4633" s="37" t="s">
        <v>104</v>
      </c>
      <c r="C4633" s="27" t="s">
        <v>49</v>
      </c>
      <c r="D4633" s="32">
        <v>3993.3114965062064</v>
      </c>
      <c r="E4633" s="27" t="s">
        <v>73</v>
      </c>
      <c r="F4633" s="27">
        <v>2018</v>
      </c>
    </row>
    <row r="4634" spans="1:6" x14ac:dyDescent="0.35">
      <c r="A4634" s="27" t="s">
        <v>97</v>
      </c>
      <c r="B4634" s="37" t="s">
        <v>104</v>
      </c>
      <c r="C4634" s="27" t="s">
        <v>49</v>
      </c>
      <c r="D4634" s="32">
        <v>358.43626246842712</v>
      </c>
      <c r="E4634" s="27" t="s">
        <v>73</v>
      </c>
      <c r="F4634" s="27">
        <v>2018</v>
      </c>
    </row>
    <row r="4635" spans="1:6" x14ac:dyDescent="0.35">
      <c r="A4635" s="27" t="s">
        <v>100</v>
      </c>
      <c r="B4635" s="37" t="s">
        <v>104</v>
      </c>
      <c r="C4635" s="27" t="s">
        <v>49</v>
      </c>
      <c r="D4635" s="32">
        <v>4848.0134197188527</v>
      </c>
      <c r="E4635" s="27" t="s">
        <v>73</v>
      </c>
      <c r="F4635" s="27">
        <v>2018</v>
      </c>
    </row>
    <row r="4636" spans="1:6" x14ac:dyDescent="0.35">
      <c r="A4636" s="27" t="s">
        <v>85</v>
      </c>
      <c r="B4636" s="37" t="s">
        <v>104</v>
      </c>
      <c r="C4636" s="27" t="s">
        <v>49</v>
      </c>
      <c r="D4636" s="32">
        <v>9.4360427142962244</v>
      </c>
      <c r="E4636" s="27" t="s">
        <v>73</v>
      </c>
      <c r="F4636" s="27">
        <v>2018</v>
      </c>
    </row>
    <row r="4637" spans="1:6" x14ac:dyDescent="0.35">
      <c r="A4637" s="27" t="s">
        <v>103</v>
      </c>
      <c r="B4637" s="37" t="s">
        <v>104</v>
      </c>
      <c r="C4637" s="27" t="s">
        <v>49</v>
      </c>
      <c r="D4637" s="32">
        <v>313.96233141897665</v>
      </c>
      <c r="E4637" s="27" t="s">
        <v>73</v>
      </c>
      <c r="F4637" s="27">
        <v>2018</v>
      </c>
    </row>
    <row r="4638" spans="1:6" x14ac:dyDescent="0.35">
      <c r="A4638" s="27" t="s">
        <v>90</v>
      </c>
      <c r="B4638" s="37" t="s">
        <v>104</v>
      </c>
      <c r="C4638" s="27" t="s">
        <v>49</v>
      </c>
      <c r="D4638" s="32">
        <v>20.99933749214231</v>
      </c>
      <c r="E4638" s="27" t="s">
        <v>73</v>
      </c>
      <c r="F4638" s="27">
        <v>2018</v>
      </c>
    </row>
    <row r="4639" spans="1:6" x14ac:dyDescent="0.35">
      <c r="A4639" s="27" t="s">
        <v>84</v>
      </c>
      <c r="B4639" s="37" t="s">
        <v>104</v>
      </c>
      <c r="C4639" s="27" t="s">
        <v>49</v>
      </c>
      <c r="D4639" s="32">
        <v>16.631042232813595</v>
      </c>
      <c r="E4639" s="27" t="s">
        <v>73</v>
      </c>
      <c r="F4639" s="27">
        <v>2018</v>
      </c>
    </row>
    <row r="4640" spans="1:6" x14ac:dyDescent="0.35">
      <c r="A4640" s="27" t="s">
        <v>87</v>
      </c>
      <c r="B4640" s="37" t="s">
        <v>104</v>
      </c>
      <c r="C4640" s="27" t="s">
        <v>49</v>
      </c>
      <c r="D4640" s="32">
        <v>28.236925703553499</v>
      </c>
      <c r="E4640" s="27" t="s">
        <v>73</v>
      </c>
      <c r="F4640" s="27">
        <v>2018</v>
      </c>
    </row>
    <row r="4641" spans="1:6" x14ac:dyDescent="0.35">
      <c r="A4641" s="27" t="s">
        <v>81</v>
      </c>
      <c r="B4641" s="37" t="s">
        <v>104</v>
      </c>
      <c r="C4641" s="27" t="s">
        <v>49</v>
      </c>
      <c r="D4641" s="32">
        <v>565.71333557198454</v>
      </c>
      <c r="E4641" s="27" t="s">
        <v>73</v>
      </c>
      <c r="F4641" s="27">
        <v>2018</v>
      </c>
    </row>
    <row r="4642" spans="1:6" x14ac:dyDescent="0.35">
      <c r="A4642" s="27" t="s">
        <v>98</v>
      </c>
      <c r="B4642" s="37" t="s">
        <v>104</v>
      </c>
      <c r="C4642" s="27" t="s">
        <v>49</v>
      </c>
      <c r="D4642" s="32">
        <v>1344.5404103562012</v>
      </c>
      <c r="E4642" s="27" t="s">
        <v>73</v>
      </c>
      <c r="F4642" s="27">
        <v>2018</v>
      </c>
    </row>
    <row r="4643" spans="1:6" x14ac:dyDescent="0.35">
      <c r="A4643" s="27" t="s">
        <v>93</v>
      </c>
      <c r="B4643" s="37" t="s">
        <v>104</v>
      </c>
      <c r="C4643" s="27" t="s">
        <v>49</v>
      </c>
      <c r="D4643" s="32">
        <v>1.8643754278593316</v>
      </c>
      <c r="E4643" s="27" t="s">
        <v>73</v>
      </c>
      <c r="F4643" s="27">
        <v>2018</v>
      </c>
    </row>
    <row r="4644" spans="1:6" x14ac:dyDescent="0.35">
      <c r="A4644" s="27" t="s">
        <v>78</v>
      </c>
      <c r="B4644" s="37" t="s">
        <v>104</v>
      </c>
      <c r="C4644" s="27" t="s">
        <v>49</v>
      </c>
      <c r="D4644" s="32">
        <v>1053.0333071110772</v>
      </c>
      <c r="E4644" s="27" t="s">
        <v>73</v>
      </c>
      <c r="F4644" s="27">
        <v>2018</v>
      </c>
    </row>
    <row r="4645" spans="1:6" x14ac:dyDescent="0.35">
      <c r="A4645" s="27" t="s">
        <v>79</v>
      </c>
      <c r="B4645" s="37" t="s">
        <v>104</v>
      </c>
      <c r="C4645" s="27" t="s">
        <v>49</v>
      </c>
      <c r="D4645" s="32">
        <v>487.31997153909265</v>
      </c>
      <c r="E4645" s="27" t="s">
        <v>73</v>
      </c>
      <c r="F4645" s="27">
        <v>2018</v>
      </c>
    </row>
    <row r="4646" spans="1:6" x14ac:dyDescent="0.35">
      <c r="A4646" s="27" t="s">
        <v>96</v>
      </c>
      <c r="B4646" s="37" t="s">
        <v>104</v>
      </c>
      <c r="C4646" s="27" t="s">
        <v>49</v>
      </c>
      <c r="D4646" s="32">
        <v>-73.98121987437483</v>
      </c>
      <c r="E4646" s="27" t="s">
        <v>73</v>
      </c>
      <c r="F4646" s="27">
        <v>2018</v>
      </c>
    </row>
    <row r="4647" spans="1:6" x14ac:dyDescent="0.35">
      <c r="A4647" s="27" t="s">
        <v>89</v>
      </c>
      <c r="B4647" s="37" t="s">
        <v>104</v>
      </c>
      <c r="C4647" s="27" t="s">
        <v>49</v>
      </c>
      <c r="D4647" s="32">
        <v>26.436240659644266</v>
      </c>
      <c r="E4647" s="27" t="s">
        <v>73</v>
      </c>
      <c r="F4647" s="27">
        <v>2018</v>
      </c>
    </row>
    <row r="4648" spans="1:6" x14ac:dyDescent="0.35">
      <c r="A4648" s="27" t="s">
        <v>83</v>
      </c>
      <c r="B4648" s="37" t="s">
        <v>104</v>
      </c>
      <c r="C4648" s="27" t="s">
        <v>49</v>
      </c>
      <c r="D4648" s="32">
        <v>56.182801415586425</v>
      </c>
      <c r="E4648" s="27" t="s">
        <v>73</v>
      </c>
      <c r="F4648" s="27">
        <v>2018</v>
      </c>
    </row>
    <row r="4649" spans="1:6" x14ac:dyDescent="0.35">
      <c r="A4649" s="27" t="s">
        <v>86</v>
      </c>
      <c r="B4649" s="37" t="s">
        <v>104</v>
      </c>
      <c r="C4649" s="27" t="s">
        <v>49</v>
      </c>
      <c r="E4649" s="27" t="s">
        <v>73</v>
      </c>
      <c r="F4649" s="27">
        <v>2018</v>
      </c>
    </row>
    <row r="4650" spans="1:6" x14ac:dyDescent="0.35">
      <c r="A4650" s="27" t="s">
        <v>91</v>
      </c>
      <c r="B4650" s="37" t="s">
        <v>104</v>
      </c>
      <c r="C4650" s="27" t="s">
        <v>49</v>
      </c>
      <c r="D4650" s="32">
        <v>5.4369031675019555</v>
      </c>
      <c r="E4650" s="27" t="s">
        <v>73</v>
      </c>
      <c r="F4650" s="27">
        <v>2018</v>
      </c>
    </row>
    <row r="4651" spans="1:6" x14ac:dyDescent="0.35">
      <c r="A4651" s="27" t="s">
        <v>88</v>
      </c>
      <c r="B4651" s="37" t="s">
        <v>104</v>
      </c>
      <c r="C4651" s="27" t="s">
        <v>49</v>
      </c>
      <c r="D4651" s="32">
        <v>1.8787907649231086</v>
      </c>
      <c r="E4651" s="27" t="s">
        <v>73</v>
      </c>
      <c r="F4651" s="27">
        <v>2018</v>
      </c>
    </row>
    <row r="4652" spans="1:6" x14ac:dyDescent="0.35">
      <c r="A4652" s="27" t="s">
        <v>94</v>
      </c>
      <c r="B4652" s="37" t="s">
        <v>104</v>
      </c>
      <c r="C4652" s="27" t="s">
        <v>49</v>
      </c>
      <c r="D4652" s="32">
        <v>1548.879948044631</v>
      </c>
      <c r="E4652" s="27" t="s">
        <v>73</v>
      </c>
      <c r="F4652" s="27">
        <v>2018</v>
      </c>
    </row>
    <row r="4653" spans="1:6" x14ac:dyDescent="0.35">
      <c r="A4653" s="27" t="s">
        <v>105</v>
      </c>
      <c r="B4653" s="37" t="s">
        <v>104</v>
      </c>
      <c r="C4653" s="27" t="s">
        <v>49</v>
      </c>
      <c r="D4653" s="32">
        <v>1.8643754278593316</v>
      </c>
      <c r="E4653" s="27" t="s">
        <v>73</v>
      </c>
      <c r="F4653" s="27">
        <v>2018</v>
      </c>
    </row>
    <row r="4654" spans="1:6" x14ac:dyDescent="0.35">
      <c r="A4654" s="27" t="s">
        <v>95</v>
      </c>
      <c r="B4654" s="37" t="s">
        <v>104</v>
      </c>
      <c r="C4654" s="27" t="s">
        <v>49</v>
      </c>
      <c r="D4654" s="32">
        <v>1135.4029640283818</v>
      </c>
      <c r="E4654" s="27" t="s">
        <v>73</v>
      </c>
      <c r="F4654" s="27">
        <v>2018</v>
      </c>
    </row>
    <row r="4655" spans="1:6" x14ac:dyDescent="0.35">
      <c r="A4655" s="27" t="s">
        <v>101</v>
      </c>
      <c r="B4655" s="37" t="s">
        <v>104</v>
      </c>
      <c r="C4655" s="27" t="s">
        <v>50</v>
      </c>
      <c r="D4655" s="32">
        <v>7435.9100886644828</v>
      </c>
      <c r="E4655" s="27" t="s">
        <v>73</v>
      </c>
      <c r="F4655" s="27">
        <v>2018</v>
      </c>
    </row>
    <row r="4656" spans="1:6" x14ac:dyDescent="0.35">
      <c r="A4656" s="27" t="s">
        <v>102</v>
      </c>
      <c r="B4656" s="37" t="s">
        <v>104</v>
      </c>
      <c r="C4656" s="27" t="s">
        <v>50</v>
      </c>
      <c r="D4656" s="32">
        <v>42.036311315695478</v>
      </c>
      <c r="E4656" s="27" t="s">
        <v>73</v>
      </c>
      <c r="F4656" s="27">
        <v>2018</v>
      </c>
    </row>
    <row r="4657" spans="1:6" x14ac:dyDescent="0.35">
      <c r="A4657" s="27" t="s">
        <v>92</v>
      </c>
      <c r="B4657" s="37" t="s">
        <v>104</v>
      </c>
      <c r="C4657" s="27" t="s">
        <v>50</v>
      </c>
      <c r="D4657" s="32">
        <v>7415.3060926995959</v>
      </c>
      <c r="E4657" s="27" t="s">
        <v>73</v>
      </c>
      <c r="F4657" s="27">
        <v>2018</v>
      </c>
    </row>
    <row r="4658" spans="1:6" x14ac:dyDescent="0.35">
      <c r="A4658" s="27" t="s">
        <v>82</v>
      </c>
      <c r="B4658" s="37" t="s">
        <v>104</v>
      </c>
      <c r="C4658" s="27" t="s">
        <v>50</v>
      </c>
      <c r="D4658" s="32">
        <v>5979.6742190048335</v>
      </c>
      <c r="E4658" s="27" t="s">
        <v>73</v>
      </c>
      <c r="F4658" s="27">
        <v>2018</v>
      </c>
    </row>
    <row r="4659" spans="1:6" x14ac:dyDescent="0.35">
      <c r="A4659" s="27" t="s">
        <v>97</v>
      </c>
      <c r="B4659" s="37" t="s">
        <v>104</v>
      </c>
      <c r="C4659" s="27" t="s">
        <v>50</v>
      </c>
      <c r="D4659" s="32">
        <v>637.58404670914592</v>
      </c>
      <c r="E4659" s="27" t="s">
        <v>73</v>
      </c>
      <c r="F4659" s="27">
        <v>2018</v>
      </c>
    </row>
    <row r="4660" spans="1:6" x14ac:dyDescent="0.35">
      <c r="A4660" s="27" t="s">
        <v>100</v>
      </c>
      <c r="B4660" s="37" t="s">
        <v>104</v>
      </c>
      <c r="C4660" s="27" t="s">
        <v>50</v>
      </c>
      <c r="D4660" s="32">
        <v>6316.4589882626324</v>
      </c>
      <c r="E4660" s="27" t="s">
        <v>73</v>
      </c>
      <c r="F4660" s="27">
        <v>2018</v>
      </c>
    </row>
    <row r="4661" spans="1:6" x14ac:dyDescent="0.35">
      <c r="A4661" s="27" t="s">
        <v>85</v>
      </c>
      <c r="B4661" s="37" t="s">
        <v>104</v>
      </c>
      <c r="C4661" s="27" t="s">
        <v>50</v>
      </c>
      <c r="D4661" s="32">
        <v>19.328596007922553</v>
      </c>
      <c r="E4661" s="27" t="s">
        <v>73</v>
      </c>
      <c r="F4661" s="27">
        <v>2018</v>
      </c>
    </row>
    <row r="4662" spans="1:6" x14ac:dyDescent="0.35">
      <c r="A4662" s="27" t="s">
        <v>103</v>
      </c>
      <c r="B4662" s="37" t="s">
        <v>104</v>
      </c>
      <c r="C4662" s="27" t="s">
        <v>50</v>
      </c>
      <c r="D4662" s="32">
        <v>1198.1384621081497</v>
      </c>
      <c r="E4662" s="27" t="s">
        <v>73</v>
      </c>
      <c r="F4662" s="27">
        <v>2018</v>
      </c>
    </row>
    <row r="4663" spans="1:6" x14ac:dyDescent="0.35">
      <c r="A4663" s="27" t="s">
        <v>90</v>
      </c>
      <c r="B4663" s="37" t="s">
        <v>104</v>
      </c>
      <c r="C4663" s="27" t="s">
        <v>50</v>
      </c>
      <c r="D4663" s="32">
        <v>7.418301125954688</v>
      </c>
      <c r="E4663" s="27" t="s">
        <v>73</v>
      </c>
      <c r="F4663" s="27">
        <v>2018</v>
      </c>
    </row>
    <row r="4664" spans="1:6" x14ac:dyDescent="0.35">
      <c r="A4664" s="27" t="s">
        <v>84</v>
      </c>
      <c r="B4664" s="37" t="s">
        <v>104</v>
      </c>
      <c r="C4664" s="27" t="s">
        <v>50</v>
      </c>
      <c r="D4664" s="32">
        <v>29.37019038058947</v>
      </c>
      <c r="E4664" s="27" t="s">
        <v>73</v>
      </c>
      <c r="F4664" s="27">
        <v>2018</v>
      </c>
    </row>
    <row r="4665" spans="1:6" x14ac:dyDescent="0.35">
      <c r="A4665" s="27" t="s">
        <v>87</v>
      </c>
      <c r="B4665" s="37" t="s">
        <v>104</v>
      </c>
      <c r="C4665" s="27" t="s">
        <v>50</v>
      </c>
      <c r="D4665" s="32">
        <v>37.155947796017266</v>
      </c>
      <c r="E4665" s="27" t="s">
        <v>73</v>
      </c>
      <c r="F4665" s="27">
        <v>2018</v>
      </c>
    </row>
    <row r="4666" spans="1:6" x14ac:dyDescent="0.35">
      <c r="A4666" s="27" t="s">
        <v>81</v>
      </c>
      <c r="B4666" s="37" t="s">
        <v>104</v>
      </c>
      <c r="C4666" s="27" t="s">
        <v>50</v>
      </c>
      <c r="D4666" s="32">
        <v>817.2348084538321</v>
      </c>
      <c r="E4666" s="27" t="s">
        <v>73</v>
      </c>
      <c r="F4666" s="27">
        <v>2018</v>
      </c>
    </row>
    <row r="4667" spans="1:6" x14ac:dyDescent="0.35">
      <c r="A4667" s="27" t="s">
        <v>98</v>
      </c>
      <c r="B4667" s="37" t="s">
        <v>104</v>
      </c>
      <c r="C4667" s="27" t="s">
        <v>50</v>
      </c>
      <c r="D4667" s="32">
        <v>1976.8165847538435</v>
      </c>
      <c r="E4667" s="27" t="s">
        <v>73</v>
      </c>
      <c r="F4667" s="27">
        <v>2018</v>
      </c>
    </row>
    <row r="4668" spans="1:6" x14ac:dyDescent="0.35">
      <c r="A4668" s="27" t="s">
        <v>93</v>
      </c>
      <c r="B4668" s="37" t="s">
        <v>104</v>
      </c>
      <c r="C4668" s="27" t="s">
        <v>50</v>
      </c>
      <c r="D4668" s="32">
        <v>2.6770401537330408</v>
      </c>
      <c r="E4668" s="27" t="s">
        <v>73</v>
      </c>
      <c r="F4668" s="27">
        <v>2018</v>
      </c>
    </row>
    <row r="4669" spans="1:6" x14ac:dyDescent="0.35">
      <c r="A4669" s="27" t="s">
        <v>78</v>
      </c>
      <c r="B4669" s="37" t="s">
        <v>104</v>
      </c>
      <c r="C4669" s="27" t="s">
        <v>50</v>
      </c>
      <c r="D4669" s="32">
        <v>1357.324092028095</v>
      </c>
      <c r="E4669" s="27" t="s">
        <v>73</v>
      </c>
      <c r="F4669" s="27">
        <v>2018</v>
      </c>
    </row>
    <row r="4670" spans="1:6" x14ac:dyDescent="0.35">
      <c r="A4670" s="27" t="s">
        <v>79</v>
      </c>
      <c r="B4670" s="37" t="s">
        <v>104</v>
      </c>
      <c r="C4670" s="27" t="s">
        <v>50</v>
      </c>
      <c r="D4670" s="32">
        <v>540.08928357426305</v>
      </c>
      <c r="E4670" s="27" t="s">
        <v>73</v>
      </c>
      <c r="F4670" s="27">
        <v>2018</v>
      </c>
    </row>
    <row r="4671" spans="1:6" x14ac:dyDescent="0.35">
      <c r="A4671" s="27" t="s">
        <v>96</v>
      </c>
      <c r="B4671" s="37" t="s">
        <v>104</v>
      </c>
      <c r="C4671" s="27" t="s">
        <v>50</v>
      </c>
      <c r="D4671" s="32">
        <v>-78.779287354263388</v>
      </c>
      <c r="E4671" s="27" t="s">
        <v>73</v>
      </c>
      <c r="F4671" s="27">
        <v>2018</v>
      </c>
    </row>
    <row r="4672" spans="1:6" x14ac:dyDescent="0.35">
      <c r="A4672" s="27" t="s">
        <v>89</v>
      </c>
      <c r="B4672" s="37" t="s">
        <v>104</v>
      </c>
      <c r="C4672" s="27" t="s">
        <v>50</v>
      </c>
      <c r="D4672" s="32">
        <v>9.4959678867031627</v>
      </c>
      <c r="E4672" s="27" t="s">
        <v>73</v>
      </c>
      <c r="F4672" s="27">
        <v>2018</v>
      </c>
    </row>
    <row r="4673" spans="1:6" x14ac:dyDescent="0.35">
      <c r="A4673" s="27" t="s">
        <v>83</v>
      </c>
      <c r="B4673" s="37" t="s">
        <v>104</v>
      </c>
      <c r="C4673" s="27" t="s">
        <v>50</v>
      </c>
      <c r="D4673" s="32">
        <v>87.803749553370793</v>
      </c>
      <c r="E4673" s="27" t="s">
        <v>73</v>
      </c>
      <c r="F4673" s="27">
        <v>2018</v>
      </c>
    </row>
    <row r="4674" spans="1:6" x14ac:dyDescent="0.35">
      <c r="A4674" s="27" t="s">
        <v>86</v>
      </c>
      <c r="B4674" s="37" t="s">
        <v>104</v>
      </c>
      <c r="C4674" s="27" t="s">
        <v>50</v>
      </c>
      <c r="E4674" s="27" t="s">
        <v>73</v>
      </c>
      <c r="F4674" s="27">
        <v>2018</v>
      </c>
    </row>
    <row r="4675" spans="1:6" x14ac:dyDescent="0.35">
      <c r="A4675" s="27" t="s">
        <v>91</v>
      </c>
      <c r="B4675" s="37" t="s">
        <v>104</v>
      </c>
      <c r="C4675" s="27" t="s">
        <v>50</v>
      </c>
      <c r="D4675" s="32">
        <v>2.0776667607484738</v>
      </c>
      <c r="E4675" s="27" t="s">
        <v>73</v>
      </c>
      <c r="F4675" s="27">
        <v>2018</v>
      </c>
    </row>
    <row r="4676" spans="1:6" x14ac:dyDescent="0.35">
      <c r="A4676" s="27" t="s">
        <v>88</v>
      </c>
      <c r="B4676" s="37" t="s">
        <v>104</v>
      </c>
      <c r="C4676" s="27" t="s">
        <v>50</v>
      </c>
      <c r="D4676" s="32">
        <v>1.9490153688415026</v>
      </c>
      <c r="E4676" s="27" t="s">
        <v>73</v>
      </c>
      <c r="F4676" s="27">
        <v>2018</v>
      </c>
    </row>
    <row r="4677" spans="1:6" x14ac:dyDescent="0.35">
      <c r="A4677" s="27" t="s">
        <v>94</v>
      </c>
      <c r="B4677" s="37" t="s">
        <v>104</v>
      </c>
      <c r="C4677" s="27" t="s">
        <v>50</v>
      </c>
      <c r="D4677" s="32">
        <v>1594.332814380288</v>
      </c>
      <c r="E4677" s="27" t="s">
        <v>73</v>
      </c>
      <c r="F4677" s="27">
        <v>2018</v>
      </c>
    </row>
    <row r="4678" spans="1:6" x14ac:dyDescent="0.35">
      <c r="A4678" s="27" t="s">
        <v>105</v>
      </c>
      <c r="B4678" s="37" t="s">
        <v>104</v>
      </c>
      <c r="C4678" s="27" t="s">
        <v>50</v>
      </c>
      <c r="D4678" s="32">
        <v>2.6770401537330408</v>
      </c>
      <c r="E4678" s="27" t="s">
        <v>73</v>
      </c>
      <c r="F4678" s="27">
        <v>2018</v>
      </c>
    </row>
    <row r="4679" spans="1:6" x14ac:dyDescent="0.35">
      <c r="A4679" s="27" t="s">
        <v>95</v>
      </c>
      <c r="B4679" s="37" t="s">
        <v>104</v>
      </c>
      <c r="C4679" s="27" t="s">
        <v>50</v>
      </c>
      <c r="D4679" s="32">
        <v>1119.4511004018509</v>
      </c>
      <c r="E4679" s="27" t="s">
        <v>73</v>
      </c>
      <c r="F4679" s="27">
        <v>2018</v>
      </c>
    </row>
    <row r="4680" spans="1:6" x14ac:dyDescent="0.35">
      <c r="A4680" s="27" t="s">
        <v>101</v>
      </c>
      <c r="B4680" s="37" t="s">
        <v>104</v>
      </c>
      <c r="C4680" s="27" t="s">
        <v>51</v>
      </c>
      <c r="D4680" s="32">
        <v>10536.659486765257</v>
      </c>
      <c r="E4680" s="27" t="s">
        <v>73</v>
      </c>
      <c r="F4680" s="27">
        <v>2018</v>
      </c>
    </row>
    <row r="4681" spans="1:6" x14ac:dyDescent="0.35">
      <c r="A4681" s="27" t="s">
        <v>102</v>
      </c>
      <c r="B4681" s="37" t="s">
        <v>104</v>
      </c>
      <c r="C4681" s="27" t="s">
        <v>51</v>
      </c>
      <c r="D4681" s="32">
        <v>49.560651727076007</v>
      </c>
      <c r="E4681" s="27" t="s">
        <v>73</v>
      </c>
      <c r="F4681" s="27">
        <v>2018</v>
      </c>
    </row>
    <row r="4682" spans="1:6" x14ac:dyDescent="0.35">
      <c r="A4682" s="27" t="s">
        <v>92</v>
      </c>
      <c r="B4682" s="37" t="s">
        <v>104</v>
      </c>
      <c r="C4682" s="27" t="s">
        <v>51</v>
      </c>
      <c r="D4682" s="32">
        <v>12377.161906633519</v>
      </c>
      <c r="E4682" s="27" t="s">
        <v>73</v>
      </c>
      <c r="F4682" s="27">
        <v>2018</v>
      </c>
    </row>
    <row r="4683" spans="1:6" x14ac:dyDescent="0.35">
      <c r="A4683" s="27" t="s">
        <v>82</v>
      </c>
      <c r="B4683" s="37" t="s">
        <v>104</v>
      </c>
      <c r="C4683" s="27" t="s">
        <v>51</v>
      </c>
      <c r="D4683" s="32">
        <v>9361.4634149394606</v>
      </c>
      <c r="E4683" s="27" t="s">
        <v>73</v>
      </c>
      <c r="F4683" s="27">
        <v>2018</v>
      </c>
    </row>
    <row r="4684" spans="1:6" x14ac:dyDescent="0.35">
      <c r="A4684" s="27" t="s">
        <v>97</v>
      </c>
      <c r="B4684" s="37" t="s">
        <v>104</v>
      </c>
      <c r="C4684" s="27" t="s">
        <v>51</v>
      </c>
      <c r="D4684" s="32">
        <v>1496.1030058123915</v>
      </c>
      <c r="E4684" s="27" t="s">
        <v>73</v>
      </c>
      <c r="F4684" s="27">
        <v>2018</v>
      </c>
    </row>
    <row r="4685" spans="1:6" x14ac:dyDescent="0.35">
      <c r="A4685" s="27" t="s">
        <v>100</v>
      </c>
      <c r="B4685" s="37" t="s">
        <v>104</v>
      </c>
      <c r="C4685" s="27" t="s">
        <v>51</v>
      </c>
      <c r="D4685" s="32">
        <v>9502.0832304213491</v>
      </c>
      <c r="E4685" s="27" t="s">
        <v>73</v>
      </c>
      <c r="F4685" s="27">
        <v>2018</v>
      </c>
    </row>
    <row r="4686" spans="1:6" x14ac:dyDescent="0.35">
      <c r="A4686" s="27" t="s">
        <v>85</v>
      </c>
      <c r="B4686" s="37" t="s">
        <v>104</v>
      </c>
      <c r="C4686" s="27" t="s">
        <v>51</v>
      </c>
      <c r="D4686" s="32">
        <v>196.68170214989718</v>
      </c>
      <c r="E4686" s="27" t="s">
        <v>73</v>
      </c>
      <c r="F4686" s="27">
        <v>2018</v>
      </c>
    </row>
    <row r="4687" spans="1:6" x14ac:dyDescent="0.35">
      <c r="A4687" s="27" t="s">
        <v>103</v>
      </c>
      <c r="B4687" s="37" t="s">
        <v>104</v>
      </c>
      <c r="C4687" s="27" t="s">
        <v>51</v>
      </c>
      <c r="D4687" s="32">
        <v>3051.9538897361999</v>
      </c>
      <c r="E4687" s="27" t="s">
        <v>73</v>
      </c>
      <c r="F4687" s="27">
        <v>2018</v>
      </c>
    </row>
    <row r="4688" spans="1:6" x14ac:dyDescent="0.35">
      <c r="A4688" s="27" t="s">
        <v>90</v>
      </c>
      <c r="B4688" s="37" t="s">
        <v>104</v>
      </c>
      <c r="C4688" s="27" t="s">
        <v>51</v>
      </c>
      <c r="D4688" s="32">
        <v>7.0717042689445613</v>
      </c>
      <c r="E4688" s="27" t="s">
        <v>73</v>
      </c>
      <c r="F4688" s="27">
        <v>2018</v>
      </c>
    </row>
    <row r="4689" spans="1:6" x14ac:dyDescent="0.35">
      <c r="A4689" s="27" t="s">
        <v>84</v>
      </c>
      <c r="B4689" s="37" t="s">
        <v>104</v>
      </c>
      <c r="C4689" s="27" t="s">
        <v>51</v>
      </c>
      <c r="D4689" s="32">
        <v>222.18930416369221</v>
      </c>
      <c r="E4689" s="27" t="s">
        <v>73</v>
      </c>
      <c r="F4689" s="27">
        <v>2018</v>
      </c>
    </row>
    <row r="4690" spans="1:6" x14ac:dyDescent="0.35">
      <c r="A4690" s="27" t="s">
        <v>87</v>
      </c>
      <c r="B4690" s="37" t="s">
        <v>104</v>
      </c>
      <c r="C4690" s="27" t="s">
        <v>51</v>
      </c>
      <c r="D4690" s="32">
        <v>47.430931525400204</v>
      </c>
      <c r="E4690" s="27" t="s">
        <v>73</v>
      </c>
      <c r="F4690" s="27">
        <v>2018</v>
      </c>
    </row>
    <row r="4691" spans="1:6" x14ac:dyDescent="0.35">
      <c r="A4691" s="27" t="s">
        <v>81</v>
      </c>
      <c r="B4691" s="37" t="s">
        <v>104</v>
      </c>
      <c r="C4691" s="27" t="s">
        <v>51</v>
      </c>
      <c r="D4691" s="32">
        <v>1895.205613182264</v>
      </c>
      <c r="E4691" s="27" t="s">
        <v>73</v>
      </c>
      <c r="F4691" s="27">
        <v>2018</v>
      </c>
    </row>
    <row r="4692" spans="1:6" x14ac:dyDescent="0.35">
      <c r="A4692" s="27" t="s">
        <v>98</v>
      </c>
      <c r="B4692" s="37" t="s">
        <v>104</v>
      </c>
      <c r="C4692" s="27" t="s">
        <v>51</v>
      </c>
      <c r="D4692" s="32">
        <v>3069.856013975118</v>
      </c>
      <c r="E4692" s="27" t="s">
        <v>73</v>
      </c>
      <c r="F4692" s="27">
        <v>2018</v>
      </c>
    </row>
    <row r="4693" spans="1:6" x14ac:dyDescent="0.35">
      <c r="A4693" s="27" t="s">
        <v>93</v>
      </c>
      <c r="B4693" s="37" t="s">
        <v>104</v>
      </c>
      <c r="C4693" s="27" t="s">
        <v>51</v>
      </c>
      <c r="D4693" s="32">
        <v>9.0147758033409797</v>
      </c>
      <c r="E4693" s="27" t="s">
        <v>73</v>
      </c>
      <c r="F4693" s="27">
        <v>2018</v>
      </c>
    </row>
    <row r="4694" spans="1:6" x14ac:dyDescent="0.35">
      <c r="A4694" s="27" t="s">
        <v>78</v>
      </c>
      <c r="B4694" s="37" t="s">
        <v>104</v>
      </c>
      <c r="C4694" s="27" t="s">
        <v>51</v>
      </c>
      <c r="D4694" s="32">
        <v>2555.0787759536179</v>
      </c>
      <c r="E4694" s="27" t="s">
        <v>73</v>
      </c>
      <c r="F4694" s="27">
        <v>2018</v>
      </c>
    </row>
    <row r="4695" spans="1:6" x14ac:dyDescent="0.35">
      <c r="A4695" s="27" t="s">
        <v>79</v>
      </c>
      <c r="B4695" s="37" t="s">
        <v>104</v>
      </c>
      <c r="C4695" s="27" t="s">
        <v>51</v>
      </c>
      <c r="D4695" s="32">
        <v>659.87316277135403</v>
      </c>
      <c r="E4695" s="27" t="s">
        <v>73</v>
      </c>
      <c r="F4695" s="27">
        <v>2018</v>
      </c>
    </row>
    <row r="4696" spans="1:6" x14ac:dyDescent="0.35">
      <c r="A4696" s="27" t="s">
        <v>96</v>
      </c>
      <c r="B4696" s="37" t="s">
        <v>104</v>
      </c>
      <c r="C4696" s="27" t="s">
        <v>51</v>
      </c>
      <c r="D4696" s="32">
        <v>-77.017875811692591</v>
      </c>
      <c r="E4696" s="27" t="s">
        <v>73</v>
      </c>
      <c r="F4696" s="27">
        <v>2018</v>
      </c>
    </row>
    <row r="4697" spans="1:6" x14ac:dyDescent="0.35">
      <c r="A4697" s="27" t="s">
        <v>89</v>
      </c>
      <c r="B4697" s="37" t="s">
        <v>104</v>
      </c>
      <c r="C4697" s="27" t="s">
        <v>51</v>
      </c>
      <c r="D4697" s="32">
        <v>7.9944362909942841</v>
      </c>
      <c r="E4697" s="27" t="s">
        <v>73</v>
      </c>
      <c r="F4697" s="27">
        <v>2018</v>
      </c>
    </row>
    <row r="4698" spans="1:6" x14ac:dyDescent="0.35">
      <c r="A4698" s="27" t="s">
        <v>83</v>
      </c>
      <c r="B4698" s="37" t="s">
        <v>104</v>
      </c>
      <c r="C4698" s="27" t="s">
        <v>51</v>
      </c>
      <c r="D4698" s="32">
        <v>468.61415203143406</v>
      </c>
      <c r="E4698" s="27" t="s">
        <v>73</v>
      </c>
      <c r="F4698" s="27">
        <v>2018</v>
      </c>
    </row>
    <row r="4699" spans="1:6" x14ac:dyDescent="0.35">
      <c r="A4699" s="27" t="s">
        <v>86</v>
      </c>
      <c r="B4699" s="37" t="s">
        <v>104</v>
      </c>
      <c r="C4699" s="27" t="s">
        <v>51</v>
      </c>
      <c r="E4699" s="27" t="s">
        <v>73</v>
      </c>
      <c r="F4699" s="27">
        <v>2018</v>
      </c>
    </row>
    <row r="4700" spans="1:6" x14ac:dyDescent="0.35">
      <c r="A4700" s="27" t="s">
        <v>91</v>
      </c>
      <c r="B4700" s="37" t="s">
        <v>104</v>
      </c>
      <c r="C4700" s="27" t="s">
        <v>51</v>
      </c>
      <c r="D4700" s="32">
        <v>0.92273202204972304</v>
      </c>
      <c r="E4700" s="27" t="s">
        <v>73</v>
      </c>
      <c r="F4700" s="27">
        <v>2018</v>
      </c>
    </row>
    <row r="4701" spans="1:6" x14ac:dyDescent="0.35">
      <c r="A4701" s="27" t="s">
        <v>88</v>
      </c>
      <c r="B4701" s="37" t="s">
        <v>104</v>
      </c>
      <c r="C4701" s="27" t="s">
        <v>51</v>
      </c>
      <c r="D4701" s="32">
        <v>2.3122141924444626</v>
      </c>
      <c r="E4701" s="27" t="s">
        <v>73</v>
      </c>
      <c r="F4701" s="27">
        <v>2018</v>
      </c>
    </row>
    <row r="4702" spans="1:6" x14ac:dyDescent="0.35">
      <c r="A4702" s="27" t="s">
        <v>94</v>
      </c>
      <c r="B4702" s="37" t="s">
        <v>104</v>
      </c>
      <c r="C4702" s="27" t="s">
        <v>51</v>
      </c>
      <c r="D4702" s="32">
        <v>1767.8982193870313</v>
      </c>
      <c r="E4702" s="27" t="s">
        <v>73</v>
      </c>
      <c r="F4702" s="27">
        <v>2018</v>
      </c>
    </row>
    <row r="4703" spans="1:6" x14ac:dyDescent="0.35">
      <c r="A4703" s="27" t="s">
        <v>105</v>
      </c>
      <c r="B4703" s="37" t="s">
        <v>104</v>
      </c>
      <c r="C4703" s="27" t="s">
        <v>51</v>
      </c>
      <c r="D4703" s="32">
        <v>9.0147758033409797</v>
      </c>
      <c r="E4703" s="27" t="s">
        <v>73</v>
      </c>
      <c r="F4703" s="27">
        <v>2018</v>
      </c>
    </row>
    <row r="4704" spans="1:6" x14ac:dyDescent="0.35">
      <c r="A4704" s="27" t="s">
        <v>95</v>
      </c>
      <c r="B4704" s="37" t="s">
        <v>104</v>
      </c>
      <c r="C4704" s="27" t="s">
        <v>51</v>
      </c>
      <c r="D4704" s="32">
        <v>1034.576256343908</v>
      </c>
      <c r="E4704" s="27" t="s">
        <v>73</v>
      </c>
      <c r="F4704" s="27">
        <v>2018</v>
      </c>
    </row>
    <row r="4705" spans="1:6" x14ac:dyDescent="0.35">
      <c r="A4705" s="27" t="s">
        <v>101</v>
      </c>
      <c r="B4705" s="37" t="s">
        <v>104</v>
      </c>
      <c r="C4705" s="27" t="s">
        <v>17</v>
      </c>
      <c r="D4705" s="32">
        <v>32325.393984852722</v>
      </c>
      <c r="E4705" s="27" t="s">
        <v>73</v>
      </c>
      <c r="F4705" s="27">
        <v>2018</v>
      </c>
    </row>
    <row r="4706" spans="1:6" x14ac:dyDescent="0.35">
      <c r="A4706" s="27" t="s">
        <v>102</v>
      </c>
      <c r="B4706" s="37" t="s">
        <v>104</v>
      </c>
      <c r="C4706" s="27" t="s">
        <v>17</v>
      </c>
      <c r="D4706" s="32">
        <v>152.30040199999999</v>
      </c>
      <c r="E4706" s="27" t="s">
        <v>73</v>
      </c>
      <c r="F4706" s="27">
        <v>2018</v>
      </c>
    </row>
    <row r="4707" spans="1:6" x14ac:dyDescent="0.35">
      <c r="A4707" s="27" t="s">
        <v>92</v>
      </c>
      <c r="B4707" s="37" t="s">
        <v>104</v>
      </c>
      <c r="C4707" s="27" t="s">
        <v>17</v>
      </c>
      <c r="D4707" s="32">
        <v>30322.470387574936</v>
      </c>
      <c r="E4707" s="27" t="s">
        <v>73</v>
      </c>
      <c r="F4707" s="27">
        <v>2018</v>
      </c>
    </row>
    <row r="4708" spans="1:6" x14ac:dyDescent="0.35">
      <c r="A4708" s="27" t="s">
        <v>82</v>
      </c>
      <c r="B4708" s="37" t="s">
        <v>104</v>
      </c>
      <c r="C4708" s="27" t="s">
        <v>17</v>
      </c>
      <c r="D4708" s="32">
        <v>23062.863376144509</v>
      </c>
      <c r="E4708" s="27" t="s">
        <v>73</v>
      </c>
      <c r="F4708" s="27">
        <v>2018</v>
      </c>
    </row>
    <row r="4709" spans="1:6" x14ac:dyDescent="0.35">
      <c r="A4709" s="27" t="s">
        <v>97</v>
      </c>
      <c r="B4709" s="37" t="s">
        <v>104</v>
      </c>
      <c r="C4709" s="27" t="s">
        <v>17</v>
      </c>
      <c r="D4709" s="32">
        <v>2778.0104490966619</v>
      </c>
      <c r="E4709" s="27" t="s">
        <v>73</v>
      </c>
      <c r="F4709" s="27">
        <v>2018</v>
      </c>
    </row>
    <row r="4710" spans="1:6" x14ac:dyDescent="0.35">
      <c r="A4710" s="27" t="s">
        <v>100</v>
      </c>
      <c r="B4710" s="37" t="s">
        <v>104</v>
      </c>
      <c r="C4710" s="27" t="s">
        <v>17</v>
      </c>
      <c r="D4710" s="32">
        <v>26880.430272955113</v>
      </c>
      <c r="E4710" s="27" t="s">
        <v>73</v>
      </c>
      <c r="F4710" s="27">
        <v>2018</v>
      </c>
    </row>
    <row r="4711" spans="1:6" x14ac:dyDescent="0.35">
      <c r="A4711" s="27" t="s">
        <v>85</v>
      </c>
      <c r="B4711" s="37" t="s">
        <v>104</v>
      </c>
      <c r="C4711" s="27" t="s">
        <v>17</v>
      </c>
      <c r="D4711" s="32">
        <v>231.38516543200112</v>
      </c>
      <c r="E4711" s="27" t="s">
        <v>73</v>
      </c>
      <c r="F4711" s="27">
        <v>2018</v>
      </c>
    </row>
    <row r="4712" spans="1:6" x14ac:dyDescent="0.35">
      <c r="A4712" s="27" t="s">
        <v>103</v>
      </c>
      <c r="B4712" s="37" t="s">
        <v>104</v>
      </c>
      <c r="C4712" s="27" t="s">
        <v>17</v>
      </c>
      <c r="D4712" s="32">
        <v>3607.3280211724668</v>
      </c>
      <c r="E4712" s="27" t="s">
        <v>73</v>
      </c>
      <c r="F4712" s="27">
        <v>2018</v>
      </c>
    </row>
    <row r="4713" spans="1:6" x14ac:dyDescent="0.35">
      <c r="A4713" s="27" t="s">
        <v>90</v>
      </c>
      <c r="B4713" s="37" t="s">
        <v>104</v>
      </c>
      <c r="C4713" s="27" t="s">
        <v>17</v>
      </c>
      <c r="D4713" s="32">
        <v>135.38745642968763</v>
      </c>
      <c r="E4713" s="27" t="s">
        <v>73</v>
      </c>
      <c r="F4713" s="27">
        <v>2018</v>
      </c>
    </row>
    <row r="4714" spans="1:6" x14ac:dyDescent="0.35">
      <c r="A4714" s="27" t="s">
        <v>84</v>
      </c>
      <c r="B4714" s="37" t="s">
        <v>104</v>
      </c>
      <c r="C4714" s="27" t="s">
        <v>17</v>
      </c>
      <c r="D4714" s="32">
        <v>285.04841421774563</v>
      </c>
      <c r="E4714" s="27" t="s">
        <v>73</v>
      </c>
      <c r="F4714" s="27">
        <v>2018</v>
      </c>
    </row>
    <row r="4715" spans="1:6" x14ac:dyDescent="0.35">
      <c r="A4715" s="27" t="s">
        <v>87</v>
      </c>
      <c r="B4715" s="37" t="s">
        <v>104</v>
      </c>
      <c r="C4715" s="27" t="s">
        <v>17</v>
      </c>
      <c r="D4715" s="32">
        <v>145.06471304774618</v>
      </c>
      <c r="E4715" s="27" t="s">
        <v>73</v>
      </c>
      <c r="F4715" s="27">
        <v>2018</v>
      </c>
    </row>
    <row r="4716" spans="1:6" x14ac:dyDescent="0.35">
      <c r="A4716" s="27" t="s">
        <v>81</v>
      </c>
      <c r="B4716" s="37" t="s">
        <v>104</v>
      </c>
      <c r="C4716" s="27" t="s">
        <v>17</v>
      </c>
      <c r="D4716" s="32">
        <v>4299.8063655762717</v>
      </c>
      <c r="E4716" s="27" t="s">
        <v>73</v>
      </c>
      <c r="F4716" s="27">
        <v>2018</v>
      </c>
    </row>
    <row r="4717" spans="1:6" x14ac:dyDescent="0.35">
      <c r="A4717" s="27" t="s">
        <v>98</v>
      </c>
      <c r="B4717" s="37" t="s">
        <v>104</v>
      </c>
      <c r="C4717" s="27" t="s">
        <v>17</v>
      </c>
      <c r="D4717" s="32">
        <v>7830.3776135127418</v>
      </c>
      <c r="E4717" s="27" t="s">
        <v>73</v>
      </c>
      <c r="F4717" s="27">
        <v>2018</v>
      </c>
    </row>
    <row r="4718" spans="1:6" x14ac:dyDescent="0.35">
      <c r="A4718" s="27" t="s">
        <v>93</v>
      </c>
      <c r="B4718" s="37" t="s">
        <v>104</v>
      </c>
      <c r="C4718" s="27" t="s">
        <v>17</v>
      </c>
      <c r="D4718" s="32">
        <v>16.457238778614212</v>
      </c>
      <c r="E4718" s="27" t="s">
        <v>73</v>
      </c>
      <c r="F4718" s="27">
        <v>2018</v>
      </c>
    </row>
    <row r="4719" spans="1:6" x14ac:dyDescent="0.35">
      <c r="A4719" s="27" t="s">
        <v>78</v>
      </c>
      <c r="B4719" s="37" t="s">
        <v>104</v>
      </c>
      <c r="C4719" s="27" t="s">
        <v>17</v>
      </c>
      <c r="D4719" s="32">
        <v>6754.299316599805</v>
      </c>
      <c r="E4719" s="27" t="s">
        <v>73</v>
      </c>
      <c r="F4719" s="27">
        <v>2018</v>
      </c>
    </row>
    <row r="4720" spans="1:6" x14ac:dyDescent="0.35">
      <c r="A4720" s="27" t="s">
        <v>79</v>
      </c>
      <c r="B4720" s="37" t="s">
        <v>104</v>
      </c>
      <c r="C4720" s="27" t="s">
        <v>17</v>
      </c>
      <c r="D4720" s="32">
        <v>2454.4929510235329</v>
      </c>
      <c r="E4720" s="27" t="s">
        <v>73</v>
      </c>
      <c r="F4720" s="27">
        <v>2018</v>
      </c>
    </row>
    <row r="4721" spans="1:6" x14ac:dyDescent="0.35">
      <c r="A4721" s="27" t="s">
        <v>96</v>
      </c>
      <c r="B4721" s="37" t="s">
        <v>104</v>
      </c>
      <c r="C4721" s="27" t="s">
        <v>17</v>
      </c>
      <c r="D4721" s="32">
        <v>-357.09903367469184</v>
      </c>
      <c r="E4721" s="27" t="s">
        <v>73</v>
      </c>
      <c r="F4721" s="27">
        <v>2018</v>
      </c>
    </row>
    <row r="4722" spans="1:6" x14ac:dyDescent="0.35">
      <c r="A4722" s="27" t="s">
        <v>89</v>
      </c>
      <c r="B4722" s="37" t="s">
        <v>104</v>
      </c>
      <c r="C4722" s="27" t="s">
        <v>17</v>
      </c>
      <c r="D4722" s="32">
        <v>165.08951741351996</v>
      </c>
      <c r="E4722" s="27" t="s">
        <v>73</v>
      </c>
      <c r="F4722" s="27">
        <v>2018</v>
      </c>
    </row>
    <row r="4723" spans="1:6" x14ac:dyDescent="0.35">
      <c r="A4723" s="27" t="s">
        <v>83</v>
      </c>
      <c r="B4723" s="37" t="s">
        <v>104</v>
      </c>
      <c r="C4723" s="27" t="s">
        <v>17</v>
      </c>
      <c r="D4723" s="32">
        <v>670.39721224414302</v>
      </c>
      <c r="E4723" s="27" t="s">
        <v>73</v>
      </c>
      <c r="F4723" s="27">
        <v>2018</v>
      </c>
    </row>
    <row r="4724" spans="1:6" x14ac:dyDescent="0.35">
      <c r="A4724" s="27" t="s">
        <v>86</v>
      </c>
      <c r="B4724" s="37" t="s">
        <v>104</v>
      </c>
      <c r="C4724" s="27" t="s">
        <v>17</v>
      </c>
      <c r="E4724" s="27" t="s">
        <v>73</v>
      </c>
      <c r="F4724" s="27">
        <v>2018</v>
      </c>
    </row>
    <row r="4725" spans="1:6" x14ac:dyDescent="0.35">
      <c r="A4725" s="27" t="s">
        <v>91</v>
      </c>
      <c r="B4725" s="37" t="s">
        <v>104</v>
      </c>
      <c r="C4725" s="27" t="s">
        <v>17</v>
      </c>
      <c r="D4725" s="32">
        <v>29.702060983832318</v>
      </c>
      <c r="E4725" s="27" t="s">
        <v>73</v>
      </c>
      <c r="F4725" s="27">
        <v>2018</v>
      </c>
    </row>
    <row r="4726" spans="1:6" x14ac:dyDescent="0.35">
      <c r="A4726" s="27" t="s">
        <v>88</v>
      </c>
      <c r="B4726" s="37" t="s">
        <v>104</v>
      </c>
      <c r="C4726" s="27" t="s">
        <v>17</v>
      </c>
      <c r="D4726" s="32">
        <v>8.898919546650065</v>
      </c>
      <c r="E4726" s="27" t="s">
        <v>73</v>
      </c>
      <c r="F4726" s="27">
        <v>2018</v>
      </c>
    </row>
    <row r="4727" spans="1:6" x14ac:dyDescent="0.35">
      <c r="A4727" s="27" t="s">
        <v>94</v>
      </c>
      <c r="B4727" s="37" t="s">
        <v>104</v>
      </c>
      <c r="C4727" s="27" t="s">
        <v>17</v>
      </c>
      <c r="D4727" s="32">
        <v>7523.4469816642686</v>
      </c>
      <c r="E4727" s="27" t="s">
        <v>73</v>
      </c>
      <c r="F4727" s="27">
        <v>2018</v>
      </c>
    </row>
    <row r="4728" spans="1:6" x14ac:dyDescent="0.35">
      <c r="A4728" s="27" t="s">
        <v>105</v>
      </c>
      <c r="B4728" s="37" t="s">
        <v>104</v>
      </c>
      <c r="C4728" s="27" t="s">
        <v>17</v>
      </c>
      <c r="D4728" s="32">
        <v>16.457238778614212</v>
      </c>
      <c r="E4728" s="27" t="s">
        <v>73</v>
      </c>
      <c r="F4728" s="27">
        <v>2018</v>
      </c>
    </row>
    <row r="4729" spans="1:6" x14ac:dyDescent="0.35">
      <c r="A4729" s="27" t="s">
        <v>95</v>
      </c>
      <c r="B4729" s="37" t="s">
        <v>104</v>
      </c>
      <c r="C4729" s="27" t="s">
        <v>17</v>
      </c>
      <c r="D4729" s="32">
        <v>5444.9637118976098</v>
      </c>
      <c r="E4729" s="27" t="s">
        <v>73</v>
      </c>
      <c r="F4729" s="27">
        <v>2018</v>
      </c>
    </row>
    <row r="4730" spans="1:6" x14ac:dyDescent="0.35">
      <c r="A4730" s="27" t="s">
        <v>101</v>
      </c>
      <c r="B4730" s="27" t="s">
        <v>104</v>
      </c>
      <c r="C4730" s="27" t="s">
        <v>47</v>
      </c>
      <c r="D4730" s="32">
        <v>29015.278972925804</v>
      </c>
      <c r="E4730" s="27" t="s">
        <v>74</v>
      </c>
      <c r="F4730" s="27">
        <v>2012</v>
      </c>
    </row>
    <row r="4731" spans="1:6" x14ac:dyDescent="0.35">
      <c r="A4731" s="27" t="s">
        <v>102</v>
      </c>
      <c r="B4731" s="27" t="s">
        <v>104</v>
      </c>
      <c r="C4731" s="27" t="s">
        <v>47</v>
      </c>
      <c r="D4731" s="32">
        <v>429.86145028321897</v>
      </c>
      <c r="E4731" s="27" t="s">
        <v>74</v>
      </c>
      <c r="F4731" s="27">
        <v>2012</v>
      </c>
    </row>
    <row r="4732" spans="1:6" x14ac:dyDescent="0.35">
      <c r="A4732" s="27" t="s">
        <v>92</v>
      </c>
      <c r="B4732" s="27" t="s">
        <v>104</v>
      </c>
      <c r="C4732" s="27" t="s">
        <v>47</v>
      </c>
      <c r="D4732" s="32">
        <v>9858.0880950335377</v>
      </c>
      <c r="E4732" s="27" t="s">
        <v>74</v>
      </c>
      <c r="F4732" s="27">
        <v>2012</v>
      </c>
    </row>
    <row r="4733" spans="1:6" x14ac:dyDescent="0.35">
      <c r="A4733" s="27" t="s">
        <v>82</v>
      </c>
      <c r="B4733" s="27" t="s">
        <v>104</v>
      </c>
      <c r="C4733" s="27" t="s">
        <v>47</v>
      </c>
      <c r="D4733" s="32">
        <v>5174.6382051197743</v>
      </c>
      <c r="E4733" s="27" t="s">
        <v>74</v>
      </c>
      <c r="F4733" s="27">
        <v>2012</v>
      </c>
    </row>
    <row r="4734" spans="1:6" x14ac:dyDescent="0.35">
      <c r="A4734" s="27" t="s">
        <v>97</v>
      </c>
      <c r="B4734" s="27" t="s">
        <v>104</v>
      </c>
      <c r="C4734" s="27" t="s">
        <v>47</v>
      </c>
      <c r="D4734" s="32">
        <v>4536.4897042154271</v>
      </c>
      <c r="E4734" s="27" t="s">
        <v>74</v>
      </c>
      <c r="F4734" s="27">
        <v>2012</v>
      </c>
    </row>
    <row r="4735" spans="1:6" x14ac:dyDescent="0.35">
      <c r="A4735" s="27" t="s">
        <v>100</v>
      </c>
      <c r="B4735" s="27" t="s">
        <v>104</v>
      </c>
      <c r="C4735" s="27" t="s">
        <v>47</v>
      </c>
      <c r="D4735" s="32">
        <v>14927.929244352628</v>
      </c>
      <c r="E4735" s="27" t="s">
        <v>74</v>
      </c>
      <c r="F4735" s="27">
        <v>2012</v>
      </c>
    </row>
    <row r="4736" spans="1:6" x14ac:dyDescent="0.35">
      <c r="A4736" s="27" t="s">
        <v>85</v>
      </c>
      <c r="B4736" s="27" t="s">
        <v>104</v>
      </c>
      <c r="C4736" s="27" t="s">
        <v>47</v>
      </c>
      <c r="E4736" s="27" t="s">
        <v>74</v>
      </c>
      <c r="F4736" s="27">
        <v>2012</v>
      </c>
    </row>
    <row r="4737" spans="1:6" x14ac:dyDescent="0.35">
      <c r="A4737" s="27" t="s">
        <v>103</v>
      </c>
      <c r="B4737" s="27" t="s">
        <v>104</v>
      </c>
      <c r="C4737" s="27" t="s">
        <v>47</v>
      </c>
      <c r="D4737" s="32">
        <v>-7581.8974581033044</v>
      </c>
      <c r="E4737" s="27" t="s">
        <v>74</v>
      </c>
      <c r="F4737" s="27">
        <v>2012</v>
      </c>
    </row>
    <row r="4738" spans="1:6" x14ac:dyDescent="0.35">
      <c r="A4738" s="27" t="s">
        <v>90</v>
      </c>
      <c r="B4738" s="27" t="s">
        <v>104</v>
      </c>
      <c r="C4738" s="27" t="s">
        <v>47</v>
      </c>
      <c r="E4738" s="27" t="s">
        <v>74</v>
      </c>
      <c r="F4738" s="27">
        <v>2012</v>
      </c>
    </row>
    <row r="4739" spans="1:6" x14ac:dyDescent="0.35">
      <c r="A4739" s="27" t="s">
        <v>84</v>
      </c>
      <c r="B4739" s="27" t="s">
        <v>104</v>
      </c>
      <c r="C4739" s="27" t="s">
        <v>47</v>
      </c>
      <c r="E4739" s="27" t="s">
        <v>74</v>
      </c>
      <c r="F4739" s="27">
        <v>2012</v>
      </c>
    </row>
    <row r="4740" spans="1:6" x14ac:dyDescent="0.35">
      <c r="A4740" s="27" t="s">
        <v>87</v>
      </c>
      <c r="B4740" s="27" t="s">
        <v>104</v>
      </c>
      <c r="C4740" s="27" t="s">
        <v>47</v>
      </c>
      <c r="E4740" s="27" t="s">
        <v>74</v>
      </c>
      <c r="F4740" s="27">
        <v>2012</v>
      </c>
    </row>
    <row r="4741" spans="1:6" x14ac:dyDescent="0.35">
      <c r="A4741" s="27" t="s">
        <v>81</v>
      </c>
      <c r="B4741" s="27" t="s">
        <v>104</v>
      </c>
      <c r="C4741" s="27" t="s">
        <v>47</v>
      </c>
      <c r="D4741" s="32">
        <v>1116.1639042606828</v>
      </c>
      <c r="E4741" s="27" t="s">
        <v>74</v>
      </c>
      <c r="F4741" s="27">
        <v>2012</v>
      </c>
    </row>
    <row r="4742" spans="1:6" x14ac:dyDescent="0.35">
      <c r="A4742" s="27" t="s">
        <v>98</v>
      </c>
      <c r="B4742" s="27" t="s">
        <v>104</v>
      </c>
      <c r="C4742" s="27" t="s">
        <v>47</v>
      </c>
      <c r="D4742" s="32">
        <v>1280.4669433447375</v>
      </c>
      <c r="E4742" s="27" t="s">
        <v>74</v>
      </c>
      <c r="F4742" s="27">
        <v>2012</v>
      </c>
    </row>
    <row r="4743" spans="1:6" x14ac:dyDescent="0.35">
      <c r="A4743" s="27" t="s">
        <v>93</v>
      </c>
      <c r="B4743" s="27" t="s">
        <v>104</v>
      </c>
      <c r="C4743" s="27" t="s">
        <v>47</v>
      </c>
      <c r="E4743" s="27" t="s">
        <v>74</v>
      </c>
      <c r="F4743" s="27">
        <v>2012</v>
      </c>
    </row>
    <row r="4744" spans="1:6" x14ac:dyDescent="0.35">
      <c r="A4744" s="27" t="s">
        <v>78</v>
      </c>
      <c r="B4744" s="27" t="s">
        <v>104</v>
      </c>
      <c r="C4744" s="27" t="s">
        <v>47</v>
      </c>
      <c r="D4744" s="32">
        <v>1940.8189836550309</v>
      </c>
      <c r="E4744" s="27" t="s">
        <v>74</v>
      </c>
      <c r="F4744" s="27">
        <v>2012</v>
      </c>
    </row>
    <row r="4745" spans="1:6" x14ac:dyDescent="0.35">
      <c r="A4745" s="27" t="s">
        <v>79</v>
      </c>
      <c r="B4745" s="27" t="s">
        <v>104</v>
      </c>
      <c r="C4745" s="27" t="s">
        <v>47</v>
      </c>
      <c r="D4745" s="32">
        <v>824.65507939434792</v>
      </c>
      <c r="E4745" s="27" t="s">
        <v>74</v>
      </c>
      <c r="F4745" s="27">
        <v>2012</v>
      </c>
    </row>
    <row r="4746" spans="1:6" x14ac:dyDescent="0.35">
      <c r="A4746" s="27" t="s">
        <v>96</v>
      </c>
      <c r="B4746" s="27" t="s">
        <v>104</v>
      </c>
      <c r="C4746" s="27" t="s">
        <v>47</v>
      </c>
      <c r="D4746" s="32">
        <v>120.87038736200184</v>
      </c>
      <c r="E4746" s="27" t="s">
        <v>74</v>
      </c>
      <c r="F4746" s="27">
        <v>2012</v>
      </c>
    </row>
    <row r="4747" spans="1:6" x14ac:dyDescent="0.35">
      <c r="A4747" s="27" t="s">
        <v>89</v>
      </c>
      <c r="B4747" s="27" t="s">
        <v>104</v>
      </c>
      <c r="C4747" s="27" t="s">
        <v>47</v>
      </c>
      <c r="E4747" s="27" t="s">
        <v>74</v>
      </c>
      <c r="F4747" s="27">
        <v>2012</v>
      </c>
    </row>
    <row r="4748" spans="1:6" x14ac:dyDescent="0.35">
      <c r="A4748" s="27" t="s">
        <v>83</v>
      </c>
      <c r="B4748" s="27" t="s">
        <v>104</v>
      </c>
      <c r="C4748" s="27" t="s">
        <v>47</v>
      </c>
      <c r="E4748" s="27" t="s">
        <v>74</v>
      </c>
      <c r="F4748" s="27">
        <v>2012</v>
      </c>
    </row>
    <row r="4749" spans="1:6" x14ac:dyDescent="0.35">
      <c r="A4749" s="27" t="s">
        <v>86</v>
      </c>
      <c r="B4749" s="27" t="s">
        <v>104</v>
      </c>
      <c r="C4749" s="27" t="s">
        <v>47</v>
      </c>
      <c r="E4749" s="27" t="s">
        <v>74</v>
      </c>
      <c r="F4749" s="27">
        <v>2012</v>
      </c>
    </row>
    <row r="4750" spans="1:6" x14ac:dyDescent="0.35">
      <c r="A4750" s="27" t="s">
        <v>91</v>
      </c>
      <c r="B4750" s="27" t="s">
        <v>104</v>
      </c>
      <c r="C4750" s="27" t="s">
        <v>47</v>
      </c>
      <c r="E4750" s="27" t="s">
        <v>74</v>
      </c>
      <c r="F4750" s="27">
        <v>2012</v>
      </c>
    </row>
    <row r="4751" spans="1:6" x14ac:dyDescent="0.35">
      <c r="A4751" s="27" t="s">
        <v>88</v>
      </c>
      <c r="B4751" s="27" t="s">
        <v>104</v>
      </c>
      <c r="C4751" s="27" t="s">
        <v>47</v>
      </c>
      <c r="E4751" s="27" t="s">
        <v>74</v>
      </c>
      <c r="F4751" s="27">
        <v>2012</v>
      </c>
    </row>
    <row r="4752" spans="1:6" x14ac:dyDescent="0.35">
      <c r="A4752" s="27" t="s">
        <v>94</v>
      </c>
      <c r="B4752" s="27" t="s">
        <v>104</v>
      </c>
      <c r="C4752" s="27" t="s">
        <v>47</v>
      </c>
      <c r="D4752" s="32">
        <v>10765.927409517257</v>
      </c>
      <c r="E4752" s="27" t="s">
        <v>74</v>
      </c>
      <c r="F4752" s="27">
        <v>2012</v>
      </c>
    </row>
    <row r="4753" spans="1:6" x14ac:dyDescent="0.35">
      <c r="A4753" s="27" t="s">
        <v>105</v>
      </c>
      <c r="B4753" s="27" t="s">
        <v>104</v>
      </c>
      <c r="C4753" s="27" t="s">
        <v>47</v>
      </c>
      <c r="E4753" s="27" t="s">
        <v>74</v>
      </c>
      <c r="F4753" s="27">
        <v>2012</v>
      </c>
    </row>
    <row r="4754" spans="1:6" x14ac:dyDescent="0.35">
      <c r="A4754" s="27" t="s">
        <v>95</v>
      </c>
      <c r="B4754" s="27" t="s">
        <v>104</v>
      </c>
      <c r="C4754" s="27" t="s">
        <v>47</v>
      </c>
      <c r="D4754" s="32">
        <v>14087.349728573174</v>
      </c>
      <c r="E4754" s="27" t="s">
        <v>74</v>
      </c>
      <c r="F4754" s="27">
        <v>2012</v>
      </c>
    </row>
    <row r="4755" spans="1:6" x14ac:dyDescent="0.35">
      <c r="A4755" s="27" t="s">
        <v>101</v>
      </c>
      <c r="B4755" s="27" t="s">
        <v>104</v>
      </c>
      <c r="C4755" s="27" t="s">
        <v>48</v>
      </c>
      <c r="D4755" s="32">
        <v>43632.748488735735</v>
      </c>
      <c r="E4755" s="27" t="s">
        <v>74</v>
      </c>
      <c r="F4755" s="27">
        <v>2012</v>
      </c>
    </row>
    <row r="4756" spans="1:6" x14ac:dyDescent="0.35">
      <c r="A4756" s="27" t="s">
        <v>102</v>
      </c>
      <c r="B4756" s="27" t="s">
        <v>104</v>
      </c>
      <c r="C4756" s="27" t="s">
        <v>48</v>
      </c>
      <c r="D4756" s="32">
        <v>1030.9644018957258</v>
      </c>
      <c r="E4756" s="27" t="s">
        <v>74</v>
      </c>
      <c r="F4756" s="27">
        <v>2012</v>
      </c>
    </row>
    <row r="4757" spans="1:6" x14ac:dyDescent="0.35">
      <c r="A4757" s="27" t="s">
        <v>92</v>
      </c>
      <c r="B4757" s="27" t="s">
        <v>104</v>
      </c>
      <c r="C4757" s="27" t="s">
        <v>48</v>
      </c>
      <c r="D4757" s="32">
        <v>16796.210469727201</v>
      </c>
      <c r="E4757" s="27" t="s">
        <v>74</v>
      </c>
      <c r="F4757" s="27">
        <v>2012</v>
      </c>
    </row>
    <row r="4758" spans="1:6" x14ac:dyDescent="0.35">
      <c r="A4758" s="27" t="s">
        <v>82</v>
      </c>
      <c r="B4758" s="27" t="s">
        <v>104</v>
      </c>
      <c r="C4758" s="27" t="s">
        <v>48</v>
      </c>
      <c r="D4758" s="32">
        <v>12410.66808538692</v>
      </c>
      <c r="E4758" s="27" t="s">
        <v>74</v>
      </c>
      <c r="F4758" s="27">
        <v>2012</v>
      </c>
    </row>
    <row r="4759" spans="1:6" x14ac:dyDescent="0.35">
      <c r="A4759" s="27" t="s">
        <v>97</v>
      </c>
      <c r="B4759" s="27" t="s">
        <v>104</v>
      </c>
      <c r="C4759" s="27" t="s">
        <v>48</v>
      </c>
      <c r="D4759" s="32">
        <v>6043.4261914782373</v>
      </c>
      <c r="E4759" s="27" t="s">
        <v>74</v>
      </c>
      <c r="F4759" s="27">
        <v>2012</v>
      </c>
    </row>
    <row r="4760" spans="1:6" x14ac:dyDescent="0.35">
      <c r="A4760" s="27" t="s">
        <v>100</v>
      </c>
      <c r="B4760" s="27" t="s">
        <v>104</v>
      </c>
      <c r="C4760" s="27" t="s">
        <v>48</v>
      </c>
      <c r="D4760" s="32">
        <v>23249.207739291083</v>
      </c>
      <c r="E4760" s="27" t="s">
        <v>74</v>
      </c>
      <c r="F4760" s="27">
        <v>2012</v>
      </c>
    </row>
    <row r="4761" spans="1:6" x14ac:dyDescent="0.35">
      <c r="A4761" s="27" t="s">
        <v>85</v>
      </c>
      <c r="B4761" s="27" t="s">
        <v>104</v>
      </c>
      <c r="C4761" s="27" t="s">
        <v>48</v>
      </c>
      <c r="E4761" s="27" t="s">
        <v>74</v>
      </c>
      <c r="F4761" s="27">
        <v>2012</v>
      </c>
    </row>
    <row r="4762" spans="1:6" x14ac:dyDescent="0.35">
      <c r="A4762" s="27" t="s">
        <v>103</v>
      </c>
      <c r="B4762" s="27" t="s">
        <v>104</v>
      </c>
      <c r="C4762" s="27" t="s">
        <v>48</v>
      </c>
      <c r="D4762" s="32">
        <v>-3473.766177956722</v>
      </c>
      <c r="E4762" s="27" t="s">
        <v>74</v>
      </c>
      <c r="F4762" s="27">
        <v>2012</v>
      </c>
    </row>
    <row r="4763" spans="1:6" x14ac:dyDescent="0.35">
      <c r="A4763" s="27" t="s">
        <v>90</v>
      </c>
      <c r="B4763" s="27" t="s">
        <v>104</v>
      </c>
      <c r="C4763" s="27" t="s">
        <v>48</v>
      </c>
      <c r="E4763" s="27" t="s">
        <v>74</v>
      </c>
      <c r="F4763" s="27">
        <v>2012</v>
      </c>
    </row>
    <row r="4764" spans="1:6" x14ac:dyDescent="0.35">
      <c r="A4764" s="27" t="s">
        <v>84</v>
      </c>
      <c r="B4764" s="27" t="s">
        <v>104</v>
      </c>
      <c r="C4764" s="27" t="s">
        <v>48</v>
      </c>
      <c r="E4764" s="27" t="s">
        <v>74</v>
      </c>
      <c r="F4764" s="27">
        <v>2012</v>
      </c>
    </row>
    <row r="4765" spans="1:6" x14ac:dyDescent="0.35">
      <c r="A4765" s="27" t="s">
        <v>87</v>
      </c>
      <c r="B4765" s="27" t="s">
        <v>104</v>
      </c>
      <c r="C4765" s="27" t="s">
        <v>48</v>
      </c>
      <c r="E4765" s="27" t="s">
        <v>74</v>
      </c>
      <c r="F4765" s="27">
        <v>2012</v>
      </c>
    </row>
    <row r="4766" spans="1:6" x14ac:dyDescent="0.35">
      <c r="A4766" s="27" t="s">
        <v>81</v>
      </c>
      <c r="B4766" s="27" t="s">
        <v>104</v>
      </c>
      <c r="C4766" s="27" t="s">
        <v>48</v>
      </c>
      <c r="D4766" s="32">
        <v>1406.2359845555859</v>
      </c>
      <c r="E4766" s="27" t="s">
        <v>74</v>
      </c>
      <c r="F4766" s="27">
        <v>2012</v>
      </c>
    </row>
    <row r="4767" spans="1:6" x14ac:dyDescent="0.35">
      <c r="A4767" s="27" t="s">
        <v>98</v>
      </c>
      <c r="B4767" s="27" t="s">
        <v>104</v>
      </c>
      <c r="C4767" s="27" t="s">
        <v>48</v>
      </c>
      <c r="D4767" s="32">
        <v>2740.9355307203227</v>
      </c>
      <c r="E4767" s="27" t="s">
        <v>74</v>
      </c>
      <c r="F4767" s="27">
        <v>2012</v>
      </c>
    </row>
    <row r="4768" spans="1:6" x14ac:dyDescent="0.35">
      <c r="A4768" s="27" t="s">
        <v>93</v>
      </c>
      <c r="B4768" s="27" t="s">
        <v>104</v>
      </c>
      <c r="C4768" s="27" t="s">
        <v>48</v>
      </c>
      <c r="E4768" s="27" t="s">
        <v>74</v>
      </c>
      <c r="F4768" s="27">
        <v>2012</v>
      </c>
    </row>
    <row r="4769" spans="1:6" x14ac:dyDescent="0.35">
      <c r="A4769" s="27" t="s">
        <v>78</v>
      </c>
      <c r="B4769" s="27" t="s">
        <v>104</v>
      </c>
      <c r="C4769" s="27" t="s">
        <v>48</v>
      </c>
      <c r="D4769" s="32">
        <v>2647.988617390673</v>
      </c>
      <c r="E4769" s="27" t="s">
        <v>74</v>
      </c>
      <c r="F4769" s="27">
        <v>2012</v>
      </c>
    </row>
    <row r="4770" spans="1:6" x14ac:dyDescent="0.35">
      <c r="A4770" s="27" t="s">
        <v>79</v>
      </c>
      <c r="B4770" s="27" t="s">
        <v>104</v>
      </c>
      <c r="C4770" s="27" t="s">
        <v>48</v>
      </c>
      <c r="D4770" s="32">
        <v>1241.7526328350873</v>
      </c>
      <c r="E4770" s="27" t="s">
        <v>74</v>
      </c>
      <c r="F4770" s="27">
        <v>2012</v>
      </c>
    </row>
    <row r="4771" spans="1:6" x14ac:dyDescent="0.35">
      <c r="A4771" s="27" t="s">
        <v>96</v>
      </c>
      <c r="B4771" s="27" t="s">
        <v>104</v>
      </c>
      <c r="C4771" s="27" t="s">
        <v>48</v>
      </c>
      <c r="D4771" s="32">
        <v>-85.34279026427518</v>
      </c>
      <c r="E4771" s="27" t="s">
        <v>74</v>
      </c>
      <c r="F4771" s="27">
        <v>2012</v>
      </c>
    </row>
    <row r="4772" spans="1:6" x14ac:dyDescent="0.35">
      <c r="A4772" s="27" t="s">
        <v>89</v>
      </c>
      <c r="B4772" s="27" t="s">
        <v>104</v>
      </c>
      <c r="C4772" s="27" t="s">
        <v>48</v>
      </c>
      <c r="E4772" s="27" t="s">
        <v>74</v>
      </c>
      <c r="F4772" s="27">
        <v>2012</v>
      </c>
    </row>
    <row r="4773" spans="1:6" x14ac:dyDescent="0.35">
      <c r="A4773" s="27" t="s">
        <v>83</v>
      </c>
      <c r="B4773" s="27" t="s">
        <v>104</v>
      </c>
      <c r="C4773" s="27" t="s">
        <v>48</v>
      </c>
      <c r="E4773" s="27" t="s">
        <v>74</v>
      </c>
      <c r="F4773" s="27">
        <v>2012</v>
      </c>
    </row>
    <row r="4774" spans="1:6" x14ac:dyDescent="0.35">
      <c r="A4774" s="27" t="s">
        <v>86</v>
      </c>
      <c r="B4774" s="27" t="s">
        <v>104</v>
      </c>
      <c r="C4774" s="27" t="s">
        <v>48</v>
      </c>
      <c r="E4774" s="27" t="s">
        <v>74</v>
      </c>
      <c r="F4774" s="27">
        <v>2012</v>
      </c>
    </row>
    <row r="4775" spans="1:6" x14ac:dyDescent="0.35">
      <c r="A4775" s="27" t="s">
        <v>91</v>
      </c>
      <c r="B4775" s="27" t="s">
        <v>104</v>
      </c>
      <c r="C4775" s="27" t="s">
        <v>48</v>
      </c>
      <c r="E4775" s="27" t="s">
        <v>74</v>
      </c>
      <c r="F4775" s="27">
        <v>2012</v>
      </c>
    </row>
    <row r="4776" spans="1:6" x14ac:dyDescent="0.35">
      <c r="A4776" s="27" t="s">
        <v>88</v>
      </c>
      <c r="B4776" s="27" t="s">
        <v>104</v>
      </c>
      <c r="C4776" s="27" t="s">
        <v>48</v>
      </c>
      <c r="E4776" s="27" t="s">
        <v>74</v>
      </c>
      <c r="F4776" s="27">
        <v>2012</v>
      </c>
    </row>
    <row r="4777" spans="1:6" x14ac:dyDescent="0.35">
      <c r="A4777" s="27" t="s">
        <v>94</v>
      </c>
      <c r="B4777" s="27" t="s">
        <v>104</v>
      </c>
      <c r="C4777" s="27" t="s">
        <v>48</v>
      </c>
      <c r="D4777" s="32">
        <v>15322.701782026716</v>
      </c>
      <c r="E4777" s="27" t="s">
        <v>74</v>
      </c>
      <c r="F4777" s="27">
        <v>2012</v>
      </c>
    </row>
    <row r="4778" spans="1:6" x14ac:dyDescent="0.35">
      <c r="A4778" s="27" t="s">
        <v>105</v>
      </c>
      <c r="B4778" s="27" t="s">
        <v>104</v>
      </c>
      <c r="C4778" s="27" t="s">
        <v>48</v>
      </c>
      <c r="E4778" s="27" t="s">
        <v>74</v>
      </c>
      <c r="F4778" s="27">
        <v>2012</v>
      </c>
    </row>
    <row r="4779" spans="1:6" x14ac:dyDescent="0.35">
      <c r="A4779" s="27" t="s">
        <v>95</v>
      </c>
      <c r="B4779" s="27" t="s">
        <v>104</v>
      </c>
      <c r="C4779" s="27" t="s">
        <v>48</v>
      </c>
      <c r="D4779" s="32">
        <v>20383.540749444648</v>
      </c>
      <c r="E4779" s="27" t="s">
        <v>74</v>
      </c>
      <c r="F4779" s="27">
        <v>2012</v>
      </c>
    </row>
    <row r="4780" spans="1:6" x14ac:dyDescent="0.35">
      <c r="A4780" s="27" t="s">
        <v>101</v>
      </c>
      <c r="B4780" s="27" t="s">
        <v>104</v>
      </c>
      <c r="C4780" s="27" t="s">
        <v>49</v>
      </c>
      <c r="D4780" s="32">
        <v>54793.205085794645</v>
      </c>
      <c r="E4780" s="27" t="s">
        <v>74</v>
      </c>
      <c r="F4780" s="27">
        <v>2012</v>
      </c>
    </row>
    <row r="4781" spans="1:6" x14ac:dyDescent="0.35">
      <c r="A4781" s="27" t="s">
        <v>102</v>
      </c>
      <c r="B4781" s="27" t="s">
        <v>104</v>
      </c>
      <c r="C4781" s="27" t="s">
        <v>49</v>
      </c>
      <c r="D4781" s="32">
        <v>2785.124085155082</v>
      </c>
      <c r="E4781" s="27" t="s">
        <v>74</v>
      </c>
      <c r="F4781" s="27">
        <v>2012</v>
      </c>
    </row>
    <row r="4782" spans="1:6" x14ac:dyDescent="0.35">
      <c r="A4782" s="27" t="s">
        <v>92</v>
      </c>
      <c r="B4782" s="27" t="s">
        <v>104</v>
      </c>
      <c r="C4782" s="27" t="s">
        <v>49</v>
      </c>
      <c r="D4782" s="32">
        <v>41355.595259794878</v>
      </c>
      <c r="E4782" s="27" t="s">
        <v>74</v>
      </c>
      <c r="F4782" s="27">
        <v>2012</v>
      </c>
    </row>
    <row r="4783" spans="1:6" x14ac:dyDescent="0.35">
      <c r="A4783" s="27" t="s">
        <v>82</v>
      </c>
      <c r="B4783" s="27" t="s">
        <v>104</v>
      </c>
      <c r="C4783" s="27" t="s">
        <v>49</v>
      </c>
      <c r="D4783" s="32">
        <v>33527.103878580499</v>
      </c>
      <c r="E4783" s="27" t="s">
        <v>74</v>
      </c>
      <c r="F4783" s="27">
        <v>2012</v>
      </c>
    </row>
    <row r="4784" spans="1:6" x14ac:dyDescent="0.35">
      <c r="A4784" s="27" t="s">
        <v>97</v>
      </c>
      <c r="B4784" s="27" t="s">
        <v>104</v>
      </c>
      <c r="C4784" s="27" t="s">
        <v>49</v>
      </c>
      <c r="D4784" s="32">
        <v>10138.816404310393</v>
      </c>
      <c r="E4784" s="27" t="s">
        <v>74</v>
      </c>
      <c r="F4784" s="27">
        <v>2012</v>
      </c>
    </row>
    <row r="4785" spans="1:6" x14ac:dyDescent="0.35">
      <c r="A4785" s="27" t="s">
        <v>100</v>
      </c>
      <c r="B4785" s="27" t="s">
        <v>104</v>
      </c>
      <c r="C4785" s="27" t="s">
        <v>49</v>
      </c>
      <c r="D4785" s="32">
        <v>38853.889091306846</v>
      </c>
      <c r="E4785" s="27" t="s">
        <v>74</v>
      </c>
      <c r="F4785" s="27">
        <v>2012</v>
      </c>
    </row>
    <row r="4786" spans="1:6" x14ac:dyDescent="0.35">
      <c r="A4786" s="27" t="s">
        <v>85</v>
      </c>
      <c r="B4786" s="27" t="s">
        <v>104</v>
      </c>
      <c r="C4786" s="27" t="s">
        <v>49</v>
      </c>
      <c r="E4786" s="27" t="s">
        <v>74</v>
      </c>
      <c r="F4786" s="27">
        <v>2012</v>
      </c>
    </row>
    <row r="4787" spans="1:6" x14ac:dyDescent="0.35">
      <c r="A4787" s="27" t="s">
        <v>103</v>
      </c>
      <c r="B4787" s="27" t="s">
        <v>104</v>
      </c>
      <c r="C4787" s="27" t="s">
        <v>49</v>
      </c>
      <c r="D4787" s="32">
        <v>4934.6743959155037</v>
      </c>
      <c r="E4787" s="27" t="s">
        <v>74</v>
      </c>
      <c r="F4787" s="27">
        <v>2012</v>
      </c>
    </row>
    <row r="4788" spans="1:6" x14ac:dyDescent="0.35">
      <c r="A4788" s="27" t="s">
        <v>90</v>
      </c>
      <c r="B4788" s="27" t="s">
        <v>104</v>
      </c>
      <c r="C4788" s="27" t="s">
        <v>49</v>
      </c>
      <c r="E4788" s="27" t="s">
        <v>74</v>
      </c>
      <c r="F4788" s="27">
        <v>2012</v>
      </c>
    </row>
    <row r="4789" spans="1:6" x14ac:dyDescent="0.35">
      <c r="A4789" s="27" t="s">
        <v>84</v>
      </c>
      <c r="B4789" s="27" t="s">
        <v>104</v>
      </c>
      <c r="C4789" s="27" t="s">
        <v>49</v>
      </c>
      <c r="E4789" s="27" t="s">
        <v>74</v>
      </c>
      <c r="F4789" s="27">
        <v>2012</v>
      </c>
    </row>
    <row r="4790" spans="1:6" x14ac:dyDescent="0.35">
      <c r="A4790" s="27" t="s">
        <v>87</v>
      </c>
      <c r="B4790" s="27" t="s">
        <v>104</v>
      </c>
      <c r="C4790" s="27" t="s">
        <v>49</v>
      </c>
      <c r="E4790" s="27" t="s">
        <v>74</v>
      </c>
      <c r="F4790" s="27">
        <v>2012</v>
      </c>
    </row>
    <row r="4791" spans="1:6" x14ac:dyDescent="0.35">
      <c r="A4791" s="27" t="s">
        <v>81</v>
      </c>
      <c r="B4791" s="27" t="s">
        <v>104</v>
      </c>
      <c r="C4791" s="27" t="s">
        <v>49</v>
      </c>
      <c r="D4791" s="32">
        <v>2784.3610995836689</v>
      </c>
      <c r="E4791" s="27" t="s">
        <v>74</v>
      </c>
      <c r="F4791" s="27">
        <v>2012</v>
      </c>
    </row>
    <row r="4792" spans="1:6" x14ac:dyDescent="0.35">
      <c r="A4792" s="27" t="s">
        <v>98</v>
      </c>
      <c r="B4792" s="27" t="s">
        <v>104</v>
      </c>
      <c r="C4792" s="27" t="s">
        <v>49</v>
      </c>
      <c r="D4792" s="32">
        <v>7057.5786905919522</v>
      </c>
      <c r="E4792" s="27" t="s">
        <v>74</v>
      </c>
      <c r="F4792" s="27">
        <v>2012</v>
      </c>
    </row>
    <row r="4793" spans="1:6" x14ac:dyDescent="0.35">
      <c r="A4793" s="27" t="s">
        <v>93</v>
      </c>
      <c r="B4793" s="27" t="s">
        <v>104</v>
      </c>
      <c r="C4793" s="27" t="s">
        <v>49</v>
      </c>
      <c r="E4793" s="27" t="s">
        <v>74</v>
      </c>
      <c r="F4793" s="27">
        <v>2012</v>
      </c>
    </row>
    <row r="4794" spans="1:6" x14ac:dyDescent="0.35">
      <c r="A4794" s="27" t="s">
        <v>78</v>
      </c>
      <c r="B4794" s="27" t="s">
        <v>104</v>
      </c>
      <c r="C4794" s="27" t="s">
        <v>49</v>
      </c>
      <c r="D4794" s="32">
        <v>4930.4125246905614</v>
      </c>
      <c r="E4794" s="27" t="s">
        <v>74</v>
      </c>
      <c r="F4794" s="27">
        <v>2012</v>
      </c>
    </row>
    <row r="4795" spans="1:6" x14ac:dyDescent="0.35">
      <c r="A4795" s="27" t="s">
        <v>79</v>
      </c>
      <c r="B4795" s="27" t="s">
        <v>104</v>
      </c>
      <c r="C4795" s="27" t="s">
        <v>49</v>
      </c>
      <c r="D4795" s="32">
        <v>2146.0514251068921</v>
      </c>
      <c r="E4795" s="27" t="s">
        <v>74</v>
      </c>
      <c r="F4795" s="27">
        <v>2012</v>
      </c>
    </row>
    <row r="4796" spans="1:6" x14ac:dyDescent="0.35">
      <c r="A4796" s="27" t="s">
        <v>96</v>
      </c>
      <c r="B4796" s="27" t="s">
        <v>104</v>
      </c>
      <c r="C4796" s="27" t="s">
        <v>49</v>
      </c>
      <c r="D4796" s="32">
        <v>-481.40219269405208</v>
      </c>
      <c r="E4796" s="27" t="s">
        <v>74</v>
      </c>
      <c r="F4796" s="27">
        <v>2012</v>
      </c>
    </row>
    <row r="4797" spans="1:6" x14ac:dyDescent="0.35">
      <c r="A4797" s="27" t="s">
        <v>89</v>
      </c>
      <c r="B4797" s="27" t="s">
        <v>104</v>
      </c>
      <c r="C4797" s="27" t="s">
        <v>49</v>
      </c>
      <c r="E4797" s="27" t="s">
        <v>74</v>
      </c>
      <c r="F4797" s="27">
        <v>2012</v>
      </c>
    </row>
    <row r="4798" spans="1:6" x14ac:dyDescent="0.35">
      <c r="A4798" s="27" t="s">
        <v>83</v>
      </c>
      <c r="B4798" s="27" t="s">
        <v>104</v>
      </c>
      <c r="C4798" s="27" t="s">
        <v>49</v>
      </c>
      <c r="E4798" s="27" t="s">
        <v>74</v>
      </c>
      <c r="F4798" s="27">
        <v>2012</v>
      </c>
    </row>
    <row r="4799" spans="1:6" x14ac:dyDescent="0.35">
      <c r="A4799" s="27" t="s">
        <v>86</v>
      </c>
      <c r="B4799" s="27" t="s">
        <v>104</v>
      </c>
      <c r="C4799" s="27" t="s">
        <v>49</v>
      </c>
      <c r="E4799" s="27" t="s">
        <v>74</v>
      </c>
      <c r="F4799" s="27">
        <v>2012</v>
      </c>
    </row>
    <row r="4800" spans="1:6" x14ac:dyDescent="0.35">
      <c r="A4800" s="27" t="s">
        <v>91</v>
      </c>
      <c r="B4800" s="27" t="s">
        <v>104</v>
      </c>
      <c r="C4800" s="27" t="s">
        <v>49</v>
      </c>
      <c r="E4800" s="27" t="s">
        <v>74</v>
      </c>
      <c r="F4800" s="27">
        <v>2012</v>
      </c>
    </row>
    <row r="4801" spans="1:6" x14ac:dyDescent="0.35">
      <c r="A4801" s="27" t="s">
        <v>88</v>
      </c>
      <c r="B4801" s="27" t="s">
        <v>104</v>
      </c>
      <c r="C4801" s="27" t="s">
        <v>49</v>
      </c>
      <c r="E4801" s="27" t="s">
        <v>74</v>
      </c>
      <c r="F4801" s="27">
        <v>2012</v>
      </c>
    </row>
    <row r="4802" spans="1:6" x14ac:dyDescent="0.35">
      <c r="A4802" s="27" t="s">
        <v>94</v>
      </c>
      <c r="B4802" s="27" t="s">
        <v>104</v>
      </c>
      <c r="C4802" s="27" t="s">
        <v>49</v>
      </c>
      <c r="D4802" s="32">
        <v>15176.091119108371</v>
      </c>
      <c r="E4802" s="27" t="s">
        <v>74</v>
      </c>
      <c r="F4802" s="27">
        <v>2012</v>
      </c>
    </row>
    <row r="4803" spans="1:6" x14ac:dyDescent="0.35">
      <c r="A4803" s="27" t="s">
        <v>105</v>
      </c>
      <c r="B4803" s="27" t="s">
        <v>104</v>
      </c>
      <c r="C4803" s="27" t="s">
        <v>49</v>
      </c>
      <c r="E4803" s="27" t="s">
        <v>74</v>
      </c>
      <c r="F4803" s="27">
        <v>2012</v>
      </c>
    </row>
    <row r="4804" spans="1:6" x14ac:dyDescent="0.35">
      <c r="A4804" s="27" t="s">
        <v>95</v>
      </c>
      <c r="B4804" s="27" t="s">
        <v>104</v>
      </c>
      <c r="C4804" s="27" t="s">
        <v>49</v>
      </c>
      <c r="D4804" s="32">
        <v>15939.315994487797</v>
      </c>
      <c r="E4804" s="27" t="s">
        <v>74</v>
      </c>
      <c r="F4804" s="27">
        <v>2012</v>
      </c>
    </row>
    <row r="4805" spans="1:6" x14ac:dyDescent="0.35">
      <c r="A4805" s="27" t="s">
        <v>101</v>
      </c>
      <c r="B4805" s="27" t="s">
        <v>104</v>
      </c>
      <c r="C4805" s="27" t="s">
        <v>50</v>
      </c>
      <c r="D4805" s="32">
        <v>65992.237749119566</v>
      </c>
      <c r="E4805" s="27" t="s">
        <v>74</v>
      </c>
      <c r="F4805" s="27">
        <v>2012</v>
      </c>
    </row>
    <row r="4806" spans="1:6" x14ac:dyDescent="0.35">
      <c r="A4806" s="27" t="s">
        <v>102</v>
      </c>
      <c r="B4806" s="27" t="s">
        <v>104</v>
      </c>
      <c r="C4806" s="27" t="s">
        <v>50</v>
      </c>
      <c r="D4806" s="32">
        <v>4739.0572216983355</v>
      </c>
      <c r="E4806" s="27" t="s">
        <v>74</v>
      </c>
      <c r="F4806" s="27">
        <v>2012</v>
      </c>
    </row>
    <row r="4807" spans="1:6" x14ac:dyDescent="0.35">
      <c r="A4807" s="27" t="s">
        <v>92</v>
      </c>
      <c r="B4807" s="27" t="s">
        <v>104</v>
      </c>
      <c r="C4807" s="27" t="s">
        <v>50</v>
      </c>
      <c r="D4807" s="32">
        <v>65627.440020025751</v>
      </c>
      <c r="E4807" s="27" t="s">
        <v>74</v>
      </c>
      <c r="F4807" s="27">
        <v>2012</v>
      </c>
    </row>
    <row r="4808" spans="1:6" x14ac:dyDescent="0.35">
      <c r="A4808" s="27" t="s">
        <v>82</v>
      </c>
      <c r="B4808" s="27" t="s">
        <v>104</v>
      </c>
      <c r="C4808" s="27" t="s">
        <v>50</v>
      </c>
      <c r="D4808" s="32">
        <v>57048.396732230322</v>
      </c>
      <c r="E4808" s="27" t="s">
        <v>74</v>
      </c>
      <c r="F4808" s="27">
        <v>2012</v>
      </c>
    </row>
    <row r="4809" spans="1:6" x14ac:dyDescent="0.35">
      <c r="A4809" s="27" t="s">
        <v>97</v>
      </c>
      <c r="B4809" s="27" t="s">
        <v>104</v>
      </c>
      <c r="C4809" s="27" t="s">
        <v>50</v>
      </c>
      <c r="D4809" s="32">
        <v>14135.651624350645</v>
      </c>
      <c r="E4809" s="27" t="s">
        <v>74</v>
      </c>
      <c r="F4809" s="27">
        <v>2012</v>
      </c>
    </row>
    <row r="4810" spans="1:6" x14ac:dyDescent="0.35">
      <c r="A4810" s="27" t="s">
        <v>100</v>
      </c>
      <c r="B4810" s="27" t="s">
        <v>104</v>
      </c>
      <c r="C4810" s="27" t="s">
        <v>50</v>
      </c>
      <c r="D4810" s="32">
        <v>50126.682189838291</v>
      </c>
      <c r="E4810" s="27" t="s">
        <v>74</v>
      </c>
      <c r="F4810" s="27">
        <v>2012</v>
      </c>
    </row>
    <row r="4811" spans="1:6" x14ac:dyDescent="0.35">
      <c r="A4811" s="27" t="s">
        <v>85</v>
      </c>
      <c r="B4811" s="27" t="s">
        <v>104</v>
      </c>
      <c r="C4811" s="27" t="s">
        <v>50</v>
      </c>
      <c r="E4811" s="27" t="s">
        <v>74</v>
      </c>
      <c r="F4811" s="27">
        <v>2012</v>
      </c>
    </row>
    <row r="4812" spans="1:6" x14ac:dyDescent="0.35">
      <c r="A4812" s="27" t="s">
        <v>103</v>
      </c>
      <c r="B4812" s="27" t="s">
        <v>104</v>
      </c>
      <c r="C4812" s="27" t="s">
        <v>50</v>
      </c>
      <c r="D4812" s="32">
        <v>9400.7831508025884</v>
      </c>
      <c r="E4812" s="27" t="s">
        <v>74</v>
      </c>
      <c r="F4812" s="27">
        <v>2012</v>
      </c>
    </row>
    <row r="4813" spans="1:6" x14ac:dyDescent="0.35">
      <c r="A4813" s="27" t="s">
        <v>90</v>
      </c>
      <c r="B4813" s="27" t="s">
        <v>104</v>
      </c>
      <c r="C4813" s="27" t="s">
        <v>50</v>
      </c>
      <c r="E4813" s="27" t="s">
        <v>74</v>
      </c>
      <c r="F4813" s="27">
        <v>2012</v>
      </c>
    </row>
    <row r="4814" spans="1:6" x14ac:dyDescent="0.35">
      <c r="A4814" s="27" t="s">
        <v>84</v>
      </c>
      <c r="B4814" s="27" t="s">
        <v>104</v>
      </c>
      <c r="C4814" s="27" t="s">
        <v>50</v>
      </c>
      <c r="E4814" s="27" t="s">
        <v>74</v>
      </c>
      <c r="F4814" s="27">
        <v>2012</v>
      </c>
    </row>
    <row r="4815" spans="1:6" x14ac:dyDescent="0.35">
      <c r="A4815" s="27" t="s">
        <v>87</v>
      </c>
      <c r="B4815" s="27" t="s">
        <v>104</v>
      </c>
      <c r="C4815" s="27" t="s">
        <v>50</v>
      </c>
      <c r="E4815" s="27" t="s">
        <v>74</v>
      </c>
      <c r="F4815" s="27">
        <v>2012</v>
      </c>
    </row>
    <row r="4816" spans="1:6" x14ac:dyDescent="0.35">
      <c r="A4816" s="27" t="s">
        <v>81</v>
      </c>
      <c r="B4816" s="27" t="s">
        <v>104</v>
      </c>
      <c r="C4816" s="27" t="s">
        <v>50</v>
      </c>
      <c r="D4816" s="32">
        <v>3248.1790271104228</v>
      </c>
      <c r="E4816" s="27" t="s">
        <v>74</v>
      </c>
      <c r="F4816" s="27">
        <v>2012</v>
      </c>
    </row>
    <row r="4817" spans="1:6" x14ac:dyDescent="0.35">
      <c r="A4817" s="27" t="s">
        <v>98</v>
      </c>
      <c r="B4817" s="27" t="s">
        <v>104</v>
      </c>
      <c r="C4817" s="27" t="s">
        <v>50</v>
      </c>
      <c r="D4817" s="32">
        <v>11524.779557536327</v>
      </c>
      <c r="E4817" s="27" t="s">
        <v>74</v>
      </c>
      <c r="F4817" s="27">
        <v>2012</v>
      </c>
    </row>
    <row r="4818" spans="1:6" x14ac:dyDescent="0.35">
      <c r="A4818" s="27" t="s">
        <v>93</v>
      </c>
      <c r="B4818" s="27" t="s">
        <v>104</v>
      </c>
      <c r="C4818" s="27" t="s">
        <v>50</v>
      </c>
      <c r="E4818" s="27" t="s">
        <v>74</v>
      </c>
      <c r="F4818" s="27">
        <v>2012</v>
      </c>
    </row>
    <row r="4819" spans="1:6" x14ac:dyDescent="0.35">
      <c r="A4819" s="27" t="s">
        <v>78</v>
      </c>
      <c r="B4819" s="27" t="s">
        <v>104</v>
      </c>
      <c r="C4819" s="27" t="s">
        <v>50</v>
      </c>
      <c r="D4819" s="32">
        <v>5728.7030449042559</v>
      </c>
      <c r="E4819" s="27" t="s">
        <v>74</v>
      </c>
      <c r="F4819" s="27">
        <v>2012</v>
      </c>
    </row>
    <row r="4820" spans="1:6" x14ac:dyDescent="0.35">
      <c r="A4820" s="27" t="s">
        <v>79</v>
      </c>
      <c r="B4820" s="27" t="s">
        <v>104</v>
      </c>
      <c r="C4820" s="27" t="s">
        <v>50</v>
      </c>
      <c r="D4820" s="32">
        <v>2480.5240177938331</v>
      </c>
      <c r="E4820" s="27" t="s">
        <v>74</v>
      </c>
      <c r="F4820" s="27">
        <v>2012</v>
      </c>
    </row>
    <row r="4821" spans="1:6" x14ac:dyDescent="0.35">
      <c r="A4821" s="27" t="s">
        <v>96</v>
      </c>
      <c r="B4821" s="27" t="s">
        <v>104</v>
      </c>
      <c r="C4821" s="27" t="s">
        <v>50</v>
      </c>
      <c r="D4821" s="32">
        <v>-783.27903999216176</v>
      </c>
      <c r="E4821" s="27" t="s">
        <v>74</v>
      </c>
      <c r="F4821" s="27">
        <v>2012</v>
      </c>
    </row>
    <row r="4822" spans="1:6" x14ac:dyDescent="0.35">
      <c r="A4822" s="27" t="s">
        <v>89</v>
      </c>
      <c r="B4822" s="27" t="s">
        <v>104</v>
      </c>
      <c r="C4822" s="27" t="s">
        <v>50</v>
      </c>
      <c r="E4822" s="27" t="s">
        <v>74</v>
      </c>
      <c r="F4822" s="27">
        <v>2012</v>
      </c>
    </row>
    <row r="4823" spans="1:6" x14ac:dyDescent="0.35">
      <c r="A4823" s="27" t="s">
        <v>83</v>
      </c>
      <c r="B4823" s="27" t="s">
        <v>104</v>
      </c>
      <c r="C4823" s="27" t="s">
        <v>50</v>
      </c>
      <c r="E4823" s="27" t="s">
        <v>74</v>
      </c>
      <c r="F4823" s="27">
        <v>2012</v>
      </c>
    </row>
    <row r="4824" spans="1:6" x14ac:dyDescent="0.35">
      <c r="A4824" s="27" t="s">
        <v>86</v>
      </c>
      <c r="B4824" s="27" t="s">
        <v>104</v>
      </c>
      <c r="C4824" s="27" t="s">
        <v>50</v>
      </c>
      <c r="E4824" s="27" t="s">
        <v>74</v>
      </c>
      <c r="F4824" s="27">
        <v>2012</v>
      </c>
    </row>
    <row r="4825" spans="1:6" x14ac:dyDescent="0.35">
      <c r="A4825" s="27" t="s">
        <v>91</v>
      </c>
      <c r="B4825" s="27" t="s">
        <v>104</v>
      </c>
      <c r="C4825" s="27" t="s">
        <v>50</v>
      </c>
      <c r="E4825" s="27" t="s">
        <v>74</v>
      </c>
      <c r="F4825" s="27">
        <v>2012</v>
      </c>
    </row>
    <row r="4826" spans="1:6" x14ac:dyDescent="0.35">
      <c r="A4826" s="27" t="s">
        <v>88</v>
      </c>
      <c r="B4826" s="27" t="s">
        <v>104</v>
      </c>
      <c r="C4826" s="27" t="s">
        <v>50</v>
      </c>
      <c r="E4826" s="27" t="s">
        <v>74</v>
      </c>
      <c r="F4826" s="27">
        <v>2012</v>
      </c>
    </row>
    <row r="4827" spans="1:6" x14ac:dyDescent="0.35">
      <c r="A4827" s="27" t="s">
        <v>94</v>
      </c>
      <c r="B4827" s="27" t="s">
        <v>104</v>
      </c>
      <c r="C4827" s="27" t="s">
        <v>50</v>
      </c>
      <c r="D4827" s="32">
        <v>10942.952391691673</v>
      </c>
      <c r="E4827" s="27" t="s">
        <v>74</v>
      </c>
      <c r="F4827" s="27">
        <v>2012</v>
      </c>
    </row>
    <row r="4828" spans="1:6" x14ac:dyDescent="0.35">
      <c r="A4828" s="27" t="s">
        <v>105</v>
      </c>
      <c r="B4828" s="27" t="s">
        <v>104</v>
      </c>
      <c r="C4828" s="27" t="s">
        <v>50</v>
      </c>
      <c r="E4828" s="27" t="s">
        <v>74</v>
      </c>
      <c r="F4828" s="27">
        <v>2012</v>
      </c>
    </row>
    <row r="4829" spans="1:6" x14ac:dyDescent="0.35">
      <c r="A4829" s="27" t="s">
        <v>95</v>
      </c>
      <c r="B4829" s="27" t="s">
        <v>104</v>
      </c>
      <c r="C4829" s="27" t="s">
        <v>50</v>
      </c>
      <c r="D4829" s="32">
        <v>15865.555559281273</v>
      </c>
      <c r="E4829" s="27" t="s">
        <v>74</v>
      </c>
      <c r="F4829" s="27">
        <v>2012</v>
      </c>
    </row>
    <row r="4830" spans="1:6" x14ac:dyDescent="0.35">
      <c r="A4830" s="27" t="s">
        <v>101</v>
      </c>
      <c r="B4830" s="27" t="s">
        <v>104</v>
      </c>
      <c r="C4830" s="27" t="s">
        <v>51</v>
      </c>
      <c r="D4830" s="32">
        <v>97128.031520885299</v>
      </c>
      <c r="E4830" s="27" t="s">
        <v>74</v>
      </c>
      <c r="F4830" s="27">
        <v>2012</v>
      </c>
    </row>
    <row r="4831" spans="1:6" x14ac:dyDescent="0.35">
      <c r="A4831" s="27" t="s">
        <v>102</v>
      </c>
      <c r="B4831" s="27" t="s">
        <v>104</v>
      </c>
      <c r="C4831" s="27" t="s">
        <v>51</v>
      </c>
      <c r="D4831" s="32">
        <v>7941.7899027935964</v>
      </c>
      <c r="E4831" s="27" t="s">
        <v>74</v>
      </c>
      <c r="F4831" s="27">
        <v>2012</v>
      </c>
    </row>
    <row r="4832" spans="1:6" x14ac:dyDescent="0.35">
      <c r="A4832" s="27" t="s">
        <v>92</v>
      </c>
      <c r="B4832" s="27" t="s">
        <v>104</v>
      </c>
      <c r="C4832" s="27" t="s">
        <v>51</v>
      </c>
      <c r="D4832" s="32">
        <v>113267.70802764123</v>
      </c>
      <c r="E4832" s="27" t="s">
        <v>74</v>
      </c>
      <c r="F4832" s="27">
        <v>2012</v>
      </c>
    </row>
    <row r="4833" spans="1:6" x14ac:dyDescent="0.35">
      <c r="A4833" s="27" t="s">
        <v>82</v>
      </c>
      <c r="B4833" s="27" t="s">
        <v>104</v>
      </c>
      <c r="C4833" s="27" t="s">
        <v>51</v>
      </c>
      <c r="D4833" s="32">
        <v>95602.639922593022</v>
      </c>
      <c r="E4833" s="27" t="s">
        <v>74</v>
      </c>
      <c r="F4833" s="27">
        <v>2012</v>
      </c>
    </row>
    <row r="4834" spans="1:6" x14ac:dyDescent="0.35">
      <c r="A4834" s="27" t="s">
        <v>97</v>
      </c>
      <c r="B4834" s="27" t="s">
        <v>104</v>
      </c>
      <c r="C4834" s="27" t="s">
        <v>51</v>
      </c>
      <c r="D4834" s="32">
        <v>28913.533544046208</v>
      </c>
      <c r="E4834" s="27" t="s">
        <v>74</v>
      </c>
      <c r="F4834" s="27">
        <v>2012</v>
      </c>
    </row>
    <row r="4835" spans="1:6" x14ac:dyDescent="0.35">
      <c r="A4835" s="27" t="s">
        <v>100</v>
      </c>
      <c r="B4835" s="27" t="s">
        <v>104</v>
      </c>
      <c r="C4835" s="27" t="s">
        <v>51</v>
      </c>
      <c r="D4835" s="32">
        <v>82111.62040180045</v>
      </c>
      <c r="E4835" s="27" t="s">
        <v>74</v>
      </c>
      <c r="F4835" s="27">
        <v>2012</v>
      </c>
    </row>
    <row r="4836" spans="1:6" x14ac:dyDescent="0.35">
      <c r="A4836" s="27" t="s">
        <v>85</v>
      </c>
      <c r="B4836" s="27" t="s">
        <v>104</v>
      </c>
      <c r="C4836" s="27" t="s">
        <v>51</v>
      </c>
      <c r="E4836" s="27" t="s">
        <v>74</v>
      </c>
      <c r="F4836" s="27">
        <v>2012</v>
      </c>
    </row>
    <row r="4837" spans="1:6" x14ac:dyDescent="0.35">
      <c r="A4837" s="27" t="s">
        <v>103</v>
      </c>
      <c r="B4837" s="27" t="s">
        <v>104</v>
      </c>
      <c r="C4837" s="27" t="s">
        <v>51</v>
      </c>
      <c r="D4837" s="32">
        <v>34470.513239580556</v>
      </c>
      <c r="E4837" s="27" t="s">
        <v>74</v>
      </c>
      <c r="F4837" s="27">
        <v>2012</v>
      </c>
    </row>
    <row r="4838" spans="1:6" x14ac:dyDescent="0.35">
      <c r="A4838" s="27" t="s">
        <v>90</v>
      </c>
      <c r="B4838" s="27" t="s">
        <v>104</v>
      </c>
      <c r="C4838" s="27" t="s">
        <v>51</v>
      </c>
      <c r="E4838" s="27" t="s">
        <v>74</v>
      </c>
      <c r="F4838" s="27">
        <v>2012</v>
      </c>
    </row>
    <row r="4839" spans="1:6" x14ac:dyDescent="0.35">
      <c r="A4839" s="27" t="s">
        <v>84</v>
      </c>
      <c r="B4839" s="27" t="s">
        <v>104</v>
      </c>
      <c r="C4839" s="27" t="s">
        <v>51</v>
      </c>
      <c r="E4839" s="27" t="s">
        <v>74</v>
      </c>
      <c r="F4839" s="27">
        <v>2012</v>
      </c>
    </row>
    <row r="4840" spans="1:6" x14ac:dyDescent="0.35">
      <c r="A4840" s="27" t="s">
        <v>87</v>
      </c>
      <c r="B4840" s="27" t="s">
        <v>104</v>
      </c>
      <c r="C4840" s="27" t="s">
        <v>51</v>
      </c>
      <c r="E4840" s="27" t="s">
        <v>74</v>
      </c>
      <c r="F4840" s="27">
        <v>2012</v>
      </c>
    </row>
    <row r="4841" spans="1:6" x14ac:dyDescent="0.35">
      <c r="A4841" s="27" t="s">
        <v>81</v>
      </c>
      <c r="B4841" s="27" t="s">
        <v>104</v>
      </c>
      <c r="C4841" s="27" t="s">
        <v>51</v>
      </c>
      <c r="D4841" s="32">
        <v>5254.3903460433912</v>
      </c>
      <c r="E4841" s="27" t="s">
        <v>74</v>
      </c>
      <c r="F4841" s="27">
        <v>2012</v>
      </c>
    </row>
    <row r="4842" spans="1:6" x14ac:dyDescent="0.35">
      <c r="A4842" s="27" t="s">
        <v>98</v>
      </c>
      <c r="B4842" s="27" t="s">
        <v>104</v>
      </c>
      <c r="C4842" s="27" t="s">
        <v>51</v>
      </c>
      <c r="D4842" s="32">
        <v>19271.483895645997</v>
      </c>
      <c r="E4842" s="27" t="s">
        <v>74</v>
      </c>
      <c r="F4842" s="27">
        <v>2012</v>
      </c>
    </row>
    <row r="4843" spans="1:6" x14ac:dyDescent="0.35">
      <c r="A4843" s="27" t="s">
        <v>93</v>
      </c>
      <c r="B4843" s="27" t="s">
        <v>104</v>
      </c>
      <c r="C4843" s="27" t="s">
        <v>51</v>
      </c>
      <c r="E4843" s="27" t="s">
        <v>74</v>
      </c>
      <c r="F4843" s="27">
        <v>2012</v>
      </c>
    </row>
    <row r="4844" spans="1:6" x14ac:dyDescent="0.35">
      <c r="A4844" s="27" t="s">
        <v>78</v>
      </c>
      <c r="B4844" s="27" t="s">
        <v>104</v>
      </c>
      <c r="C4844" s="27" t="s">
        <v>51</v>
      </c>
      <c r="D4844" s="32">
        <v>8004.0836307519266</v>
      </c>
      <c r="E4844" s="27" t="s">
        <v>74</v>
      </c>
      <c r="F4844" s="27">
        <v>2012</v>
      </c>
    </row>
    <row r="4845" spans="1:6" x14ac:dyDescent="0.35">
      <c r="A4845" s="27" t="s">
        <v>79</v>
      </c>
      <c r="B4845" s="27" t="s">
        <v>104</v>
      </c>
      <c r="C4845" s="27" t="s">
        <v>51</v>
      </c>
      <c r="D4845" s="32">
        <v>2749.6932847085354</v>
      </c>
      <c r="E4845" s="27" t="s">
        <v>74</v>
      </c>
      <c r="F4845" s="27">
        <v>2012</v>
      </c>
    </row>
    <row r="4846" spans="1:6" x14ac:dyDescent="0.35">
      <c r="A4846" s="27" t="s">
        <v>96</v>
      </c>
      <c r="B4846" s="27" t="s">
        <v>104</v>
      </c>
      <c r="C4846" s="27" t="s">
        <v>51</v>
      </c>
      <c r="D4846" s="32">
        <v>-1100.4381659762928</v>
      </c>
      <c r="E4846" s="27" t="s">
        <v>74</v>
      </c>
      <c r="F4846" s="27">
        <v>2012</v>
      </c>
    </row>
    <row r="4847" spans="1:6" x14ac:dyDescent="0.35">
      <c r="A4847" s="27" t="s">
        <v>89</v>
      </c>
      <c r="B4847" s="27" t="s">
        <v>104</v>
      </c>
      <c r="C4847" s="27" t="s">
        <v>51</v>
      </c>
      <c r="E4847" s="27" t="s">
        <v>74</v>
      </c>
      <c r="F4847" s="27">
        <v>2012</v>
      </c>
    </row>
    <row r="4848" spans="1:6" x14ac:dyDescent="0.35">
      <c r="A4848" s="27" t="s">
        <v>83</v>
      </c>
      <c r="B4848" s="27" t="s">
        <v>104</v>
      </c>
      <c r="C4848" s="27" t="s">
        <v>51</v>
      </c>
      <c r="E4848" s="27" t="s">
        <v>74</v>
      </c>
      <c r="F4848" s="27">
        <v>2012</v>
      </c>
    </row>
    <row r="4849" spans="1:6" x14ac:dyDescent="0.35">
      <c r="A4849" s="27" t="s">
        <v>86</v>
      </c>
      <c r="B4849" s="27" t="s">
        <v>104</v>
      </c>
      <c r="C4849" s="27" t="s">
        <v>51</v>
      </c>
      <c r="E4849" s="27" t="s">
        <v>74</v>
      </c>
      <c r="F4849" s="27">
        <v>2012</v>
      </c>
    </row>
    <row r="4850" spans="1:6" x14ac:dyDescent="0.35">
      <c r="A4850" s="27" t="s">
        <v>91</v>
      </c>
      <c r="B4850" s="27" t="s">
        <v>104</v>
      </c>
      <c r="C4850" s="27" t="s">
        <v>51</v>
      </c>
      <c r="E4850" s="27" t="s">
        <v>74</v>
      </c>
      <c r="F4850" s="27">
        <v>2012</v>
      </c>
    </row>
    <row r="4851" spans="1:6" x14ac:dyDescent="0.35">
      <c r="A4851" s="27" t="s">
        <v>88</v>
      </c>
      <c r="B4851" s="27" t="s">
        <v>104</v>
      </c>
      <c r="C4851" s="27" t="s">
        <v>51</v>
      </c>
      <c r="E4851" s="27" t="s">
        <v>74</v>
      </c>
      <c r="F4851" s="27">
        <v>2012</v>
      </c>
    </row>
    <row r="4852" spans="1:6" x14ac:dyDescent="0.35">
      <c r="A4852" s="27" t="s">
        <v>94</v>
      </c>
      <c r="B4852" s="27" t="s">
        <v>104</v>
      </c>
      <c r="C4852" s="27" t="s">
        <v>51</v>
      </c>
      <c r="D4852" s="32">
        <v>18129.367979827723</v>
      </c>
      <c r="E4852" s="27" t="s">
        <v>74</v>
      </c>
      <c r="F4852" s="27">
        <v>2012</v>
      </c>
    </row>
    <row r="4853" spans="1:6" x14ac:dyDescent="0.35">
      <c r="A4853" s="27" t="s">
        <v>105</v>
      </c>
      <c r="B4853" s="27" t="s">
        <v>104</v>
      </c>
      <c r="C4853" s="27" t="s">
        <v>51</v>
      </c>
      <c r="E4853" s="27" t="s">
        <v>74</v>
      </c>
      <c r="F4853" s="27">
        <v>2012</v>
      </c>
    </row>
    <row r="4854" spans="1:6" x14ac:dyDescent="0.35">
      <c r="A4854" s="27" t="s">
        <v>95</v>
      </c>
      <c r="B4854" s="27" t="s">
        <v>104</v>
      </c>
      <c r="C4854" s="27" t="s">
        <v>51</v>
      </c>
      <c r="D4854" s="32">
        <v>15016.411119084849</v>
      </c>
      <c r="E4854" s="27" t="s">
        <v>74</v>
      </c>
      <c r="F4854" s="27">
        <v>2012</v>
      </c>
    </row>
    <row r="4855" spans="1:6" x14ac:dyDescent="0.35">
      <c r="A4855" s="27" t="s">
        <v>101</v>
      </c>
      <c r="B4855" s="27" t="s">
        <v>104</v>
      </c>
      <c r="C4855" s="27" t="s">
        <v>17</v>
      </c>
      <c r="D4855" s="32">
        <v>290561.50181746104</v>
      </c>
      <c r="E4855" s="27" t="s">
        <v>74</v>
      </c>
      <c r="F4855" s="27">
        <v>2012</v>
      </c>
    </row>
    <row r="4856" spans="1:6" x14ac:dyDescent="0.35">
      <c r="A4856" s="27" t="s">
        <v>102</v>
      </c>
      <c r="B4856" s="27" t="s">
        <v>104</v>
      </c>
      <c r="C4856" s="27" t="s">
        <v>17</v>
      </c>
      <c r="D4856" s="32">
        <v>16926.797061825957</v>
      </c>
      <c r="E4856" s="27" t="s">
        <v>74</v>
      </c>
      <c r="F4856" s="27">
        <v>2012</v>
      </c>
    </row>
    <row r="4857" spans="1:6" x14ac:dyDescent="0.35">
      <c r="A4857" s="27" t="s">
        <v>92</v>
      </c>
      <c r="B4857" s="27" t="s">
        <v>104</v>
      </c>
      <c r="C4857" s="27" t="s">
        <v>17</v>
      </c>
      <c r="D4857" s="32">
        <v>246905.04187222262</v>
      </c>
      <c r="E4857" s="27" t="s">
        <v>74</v>
      </c>
      <c r="F4857" s="27">
        <v>2012</v>
      </c>
    </row>
    <row r="4858" spans="1:6" x14ac:dyDescent="0.35">
      <c r="A4858" s="27" t="s">
        <v>82</v>
      </c>
      <c r="B4858" s="27" t="s">
        <v>104</v>
      </c>
      <c r="C4858" s="27" t="s">
        <v>17</v>
      </c>
      <c r="D4858" s="32">
        <v>203763.44682391055</v>
      </c>
      <c r="E4858" s="27" t="s">
        <v>74</v>
      </c>
      <c r="F4858" s="27">
        <v>2012</v>
      </c>
    </row>
    <row r="4859" spans="1:6" x14ac:dyDescent="0.35">
      <c r="A4859" s="27" t="s">
        <v>97</v>
      </c>
      <c r="B4859" s="27" t="s">
        <v>104</v>
      </c>
      <c r="C4859" s="27" t="s">
        <v>17</v>
      </c>
      <c r="D4859" s="32">
        <v>63767.917468400912</v>
      </c>
      <c r="E4859" s="27" t="s">
        <v>74</v>
      </c>
      <c r="F4859" s="27">
        <v>2012</v>
      </c>
    </row>
    <row r="4860" spans="1:6" x14ac:dyDescent="0.35">
      <c r="A4860" s="27" t="s">
        <v>100</v>
      </c>
      <c r="B4860" s="27" t="s">
        <v>104</v>
      </c>
      <c r="C4860" s="27" t="s">
        <v>17</v>
      </c>
      <c r="D4860" s="32">
        <v>209269.32866658934</v>
      </c>
      <c r="E4860" s="27" t="s">
        <v>74</v>
      </c>
      <c r="F4860" s="27">
        <v>2012</v>
      </c>
    </row>
    <row r="4861" spans="1:6" x14ac:dyDescent="0.35">
      <c r="A4861" s="27" t="s">
        <v>85</v>
      </c>
      <c r="B4861" s="27" t="s">
        <v>104</v>
      </c>
      <c r="C4861" s="27" t="s">
        <v>17</v>
      </c>
      <c r="E4861" s="27" t="s">
        <v>74</v>
      </c>
      <c r="F4861" s="27">
        <v>2012</v>
      </c>
    </row>
    <row r="4862" spans="1:6" x14ac:dyDescent="0.35">
      <c r="A4862" s="27" t="s">
        <v>103</v>
      </c>
      <c r="B4862" s="27" t="s">
        <v>104</v>
      </c>
      <c r="C4862" s="27" t="s">
        <v>17</v>
      </c>
      <c r="D4862" s="32">
        <v>37750.220924931855</v>
      </c>
      <c r="E4862" s="27" t="s">
        <v>74</v>
      </c>
      <c r="F4862" s="27">
        <v>2012</v>
      </c>
    </row>
    <row r="4863" spans="1:6" x14ac:dyDescent="0.35">
      <c r="A4863" s="27" t="s">
        <v>90</v>
      </c>
      <c r="B4863" s="27" t="s">
        <v>104</v>
      </c>
      <c r="C4863" s="27" t="s">
        <v>17</v>
      </c>
      <c r="E4863" s="27" t="s">
        <v>74</v>
      </c>
      <c r="F4863" s="27">
        <v>2012</v>
      </c>
    </row>
    <row r="4864" spans="1:6" x14ac:dyDescent="0.35">
      <c r="A4864" s="27" t="s">
        <v>84</v>
      </c>
      <c r="B4864" s="27" t="s">
        <v>104</v>
      </c>
      <c r="C4864" s="27" t="s">
        <v>17</v>
      </c>
      <c r="E4864" s="27" t="s">
        <v>74</v>
      </c>
      <c r="F4864" s="27">
        <v>2012</v>
      </c>
    </row>
    <row r="4865" spans="1:6" x14ac:dyDescent="0.35">
      <c r="A4865" s="27" t="s">
        <v>87</v>
      </c>
      <c r="B4865" s="27" t="s">
        <v>104</v>
      </c>
      <c r="C4865" s="27" t="s">
        <v>17</v>
      </c>
      <c r="E4865" s="27" t="s">
        <v>74</v>
      </c>
      <c r="F4865" s="27">
        <v>2012</v>
      </c>
    </row>
    <row r="4866" spans="1:6" x14ac:dyDescent="0.35">
      <c r="A4866" s="27" t="s">
        <v>81</v>
      </c>
      <c r="B4866" s="27" t="s">
        <v>104</v>
      </c>
      <c r="C4866" s="27" t="s">
        <v>17</v>
      </c>
      <c r="D4866" s="32">
        <v>13809.33036155375</v>
      </c>
      <c r="E4866" s="27" t="s">
        <v>74</v>
      </c>
      <c r="F4866" s="27">
        <v>2012</v>
      </c>
    </row>
    <row r="4867" spans="1:6" x14ac:dyDescent="0.35">
      <c r="A4867" s="27" t="s">
        <v>98</v>
      </c>
      <c r="B4867" s="27" t="s">
        <v>104</v>
      </c>
      <c r="C4867" s="27" t="s">
        <v>17</v>
      </c>
      <c r="D4867" s="32">
        <v>41875.244617839344</v>
      </c>
      <c r="E4867" s="27" t="s">
        <v>74</v>
      </c>
      <c r="F4867" s="27">
        <v>2012</v>
      </c>
    </row>
    <row r="4868" spans="1:6" x14ac:dyDescent="0.35">
      <c r="A4868" s="27" t="s">
        <v>93</v>
      </c>
      <c r="B4868" s="27" t="s">
        <v>104</v>
      </c>
      <c r="C4868" s="27" t="s">
        <v>17</v>
      </c>
      <c r="E4868" s="27" t="s">
        <v>74</v>
      </c>
      <c r="F4868" s="27">
        <v>2012</v>
      </c>
    </row>
    <row r="4869" spans="1:6" x14ac:dyDescent="0.35">
      <c r="A4869" s="27" t="s">
        <v>78</v>
      </c>
      <c r="B4869" s="27" t="s">
        <v>104</v>
      </c>
      <c r="C4869" s="27" t="s">
        <v>17</v>
      </c>
      <c r="D4869" s="32">
        <v>23252.006801392447</v>
      </c>
      <c r="E4869" s="27" t="s">
        <v>74</v>
      </c>
      <c r="F4869" s="27">
        <v>2012</v>
      </c>
    </row>
    <row r="4870" spans="1:6" x14ac:dyDescent="0.35">
      <c r="A4870" s="27" t="s">
        <v>79</v>
      </c>
      <c r="B4870" s="27" t="s">
        <v>104</v>
      </c>
      <c r="C4870" s="27" t="s">
        <v>17</v>
      </c>
      <c r="D4870" s="32">
        <v>9442.6764398386968</v>
      </c>
      <c r="E4870" s="27" t="s">
        <v>74</v>
      </c>
      <c r="F4870" s="27">
        <v>2012</v>
      </c>
    </row>
    <row r="4871" spans="1:6" x14ac:dyDescent="0.35">
      <c r="A4871" s="27" t="s">
        <v>96</v>
      </c>
      <c r="B4871" s="27" t="s">
        <v>104</v>
      </c>
      <c r="C4871" s="27" t="s">
        <v>17</v>
      </c>
      <c r="D4871" s="32">
        <v>-2329.5918015647803</v>
      </c>
      <c r="E4871" s="27" t="s">
        <v>74</v>
      </c>
      <c r="F4871" s="27">
        <v>2012</v>
      </c>
    </row>
    <row r="4872" spans="1:6" x14ac:dyDescent="0.35">
      <c r="A4872" s="27" t="s">
        <v>89</v>
      </c>
      <c r="B4872" s="27" t="s">
        <v>104</v>
      </c>
      <c r="C4872" s="27" t="s">
        <v>17</v>
      </c>
      <c r="E4872" s="27" t="s">
        <v>74</v>
      </c>
      <c r="F4872" s="27">
        <v>2012</v>
      </c>
    </row>
    <row r="4873" spans="1:6" x14ac:dyDescent="0.35">
      <c r="A4873" s="27" t="s">
        <v>83</v>
      </c>
      <c r="B4873" s="27" t="s">
        <v>104</v>
      </c>
      <c r="C4873" s="27" t="s">
        <v>17</v>
      </c>
      <c r="E4873" s="27" t="s">
        <v>74</v>
      </c>
      <c r="F4873" s="27">
        <v>2012</v>
      </c>
    </row>
    <row r="4874" spans="1:6" x14ac:dyDescent="0.35">
      <c r="A4874" s="27" t="s">
        <v>86</v>
      </c>
      <c r="B4874" s="27" t="s">
        <v>104</v>
      </c>
      <c r="C4874" s="27" t="s">
        <v>17</v>
      </c>
      <c r="E4874" s="27" t="s">
        <v>74</v>
      </c>
      <c r="F4874" s="27">
        <v>2012</v>
      </c>
    </row>
    <row r="4875" spans="1:6" x14ac:dyDescent="0.35">
      <c r="A4875" s="27" t="s">
        <v>91</v>
      </c>
      <c r="B4875" s="27" t="s">
        <v>104</v>
      </c>
      <c r="C4875" s="27" t="s">
        <v>17</v>
      </c>
      <c r="E4875" s="27" t="s">
        <v>74</v>
      </c>
      <c r="F4875" s="27">
        <v>2012</v>
      </c>
    </row>
    <row r="4876" spans="1:6" x14ac:dyDescent="0.35">
      <c r="A4876" s="27" t="s">
        <v>88</v>
      </c>
      <c r="B4876" s="27" t="s">
        <v>104</v>
      </c>
      <c r="C4876" s="27" t="s">
        <v>17</v>
      </c>
      <c r="E4876" s="27" t="s">
        <v>74</v>
      </c>
      <c r="F4876" s="27">
        <v>2012</v>
      </c>
    </row>
    <row r="4877" spans="1:6" x14ac:dyDescent="0.35">
      <c r="A4877" s="27" t="s">
        <v>94</v>
      </c>
      <c r="B4877" s="27" t="s">
        <v>104</v>
      </c>
      <c r="C4877" s="27" t="s">
        <v>17</v>
      </c>
      <c r="D4877" s="32">
        <v>70337.040682171748</v>
      </c>
      <c r="E4877" s="27" t="s">
        <v>74</v>
      </c>
      <c r="F4877" s="27">
        <v>2012</v>
      </c>
    </row>
    <row r="4878" spans="1:6" x14ac:dyDescent="0.35">
      <c r="A4878" s="27" t="s">
        <v>105</v>
      </c>
      <c r="B4878" s="27" t="s">
        <v>104</v>
      </c>
      <c r="C4878" s="27" t="s">
        <v>17</v>
      </c>
      <c r="E4878" s="27" t="s">
        <v>74</v>
      </c>
      <c r="F4878" s="27">
        <v>2012</v>
      </c>
    </row>
    <row r="4879" spans="1:6" x14ac:dyDescent="0.35">
      <c r="A4879" s="27" t="s">
        <v>95</v>
      </c>
      <c r="B4879" s="27" t="s">
        <v>104</v>
      </c>
      <c r="C4879" s="27" t="s">
        <v>17</v>
      </c>
      <c r="D4879" s="32">
        <v>81292.173150871735</v>
      </c>
      <c r="E4879" s="27" t="s">
        <v>74</v>
      </c>
      <c r="F4879" s="27">
        <v>2012</v>
      </c>
    </row>
    <row r="4880" spans="1:6" x14ac:dyDescent="0.35">
      <c r="A4880" s="27" t="s">
        <v>101</v>
      </c>
      <c r="B4880" s="27" t="s">
        <v>104</v>
      </c>
      <c r="C4880" s="27" t="s">
        <v>47</v>
      </c>
      <c r="D4880" s="32">
        <v>29389.800181750143</v>
      </c>
      <c r="E4880" s="27" t="s">
        <v>74</v>
      </c>
      <c r="F4880" s="27">
        <v>2015</v>
      </c>
    </row>
    <row r="4881" spans="1:6" x14ac:dyDescent="0.35">
      <c r="A4881" s="27" t="s">
        <v>102</v>
      </c>
      <c r="B4881" s="27" t="s">
        <v>104</v>
      </c>
      <c r="C4881" s="27" t="s">
        <v>47</v>
      </c>
      <c r="D4881" s="32">
        <v>-368.12187951034372</v>
      </c>
      <c r="E4881" s="27" t="s">
        <v>74</v>
      </c>
      <c r="F4881" s="27">
        <v>2015</v>
      </c>
    </row>
    <row r="4882" spans="1:6" x14ac:dyDescent="0.35">
      <c r="A4882" s="27" t="s">
        <v>92</v>
      </c>
      <c r="B4882" s="27" t="s">
        <v>104</v>
      </c>
      <c r="C4882" s="27" t="s">
        <v>47</v>
      </c>
      <c r="D4882" s="32">
        <v>8668.3012775966217</v>
      </c>
      <c r="E4882" s="27" t="s">
        <v>74</v>
      </c>
      <c r="F4882" s="27">
        <v>2015</v>
      </c>
    </row>
    <row r="4883" spans="1:6" x14ac:dyDescent="0.35">
      <c r="A4883" s="27" t="s">
        <v>82</v>
      </c>
      <c r="B4883" s="27" t="s">
        <v>104</v>
      </c>
      <c r="C4883" s="27" t="s">
        <v>47</v>
      </c>
      <c r="D4883" s="32">
        <v>6869.2587801357777</v>
      </c>
      <c r="E4883" s="27" t="s">
        <v>74</v>
      </c>
      <c r="F4883" s="27">
        <v>2015</v>
      </c>
    </row>
    <row r="4884" spans="1:6" x14ac:dyDescent="0.35">
      <c r="A4884" s="27" t="s">
        <v>97</v>
      </c>
      <c r="B4884" s="27" t="s">
        <v>104</v>
      </c>
      <c r="C4884" s="27" t="s">
        <v>47</v>
      </c>
      <c r="D4884" s="32">
        <v>7159.1094242796808</v>
      </c>
      <c r="E4884" s="27" t="s">
        <v>74</v>
      </c>
      <c r="F4884" s="27">
        <v>2015</v>
      </c>
    </row>
    <row r="4885" spans="1:6" x14ac:dyDescent="0.35">
      <c r="A4885" s="27" t="s">
        <v>100</v>
      </c>
      <c r="B4885" s="27" t="s">
        <v>104</v>
      </c>
      <c r="C4885" s="27" t="s">
        <v>47</v>
      </c>
      <c r="D4885" s="32">
        <v>12041.575239215266</v>
      </c>
      <c r="E4885" s="27" t="s">
        <v>74</v>
      </c>
      <c r="F4885" s="27">
        <v>2015</v>
      </c>
    </row>
    <row r="4886" spans="1:6" x14ac:dyDescent="0.35">
      <c r="A4886" s="27" t="s">
        <v>85</v>
      </c>
      <c r="B4886" s="27" t="s">
        <v>104</v>
      </c>
      <c r="C4886" s="27" t="s">
        <v>47</v>
      </c>
      <c r="D4886" s="32">
        <v>333.07713690062542</v>
      </c>
      <c r="E4886" s="27" t="s">
        <v>74</v>
      </c>
      <c r="F4886" s="27">
        <v>2015</v>
      </c>
    </row>
    <row r="4887" spans="1:6" x14ac:dyDescent="0.35">
      <c r="A4887" s="27" t="s">
        <v>103</v>
      </c>
      <c r="B4887" s="27" t="s">
        <v>104</v>
      </c>
      <c r="C4887" s="27" t="s">
        <v>47</v>
      </c>
      <c r="D4887" s="32">
        <v>-12484.086170952049</v>
      </c>
      <c r="E4887" s="27" t="s">
        <v>74</v>
      </c>
      <c r="F4887" s="27">
        <v>2015</v>
      </c>
    </row>
    <row r="4888" spans="1:6" x14ac:dyDescent="0.35">
      <c r="A4888" s="27" t="s">
        <v>90</v>
      </c>
      <c r="B4888" s="27" t="s">
        <v>104</v>
      </c>
      <c r="C4888" s="27" t="s">
        <v>47</v>
      </c>
      <c r="D4888" s="32">
        <v>165.76693216443041</v>
      </c>
      <c r="E4888" s="27" t="s">
        <v>74</v>
      </c>
      <c r="F4888" s="27">
        <v>2015</v>
      </c>
    </row>
    <row r="4889" spans="1:6" x14ac:dyDescent="0.35">
      <c r="A4889" s="27" t="s">
        <v>84</v>
      </c>
      <c r="B4889" s="27" t="s">
        <v>104</v>
      </c>
      <c r="C4889" s="27" t="s">
        <v>47</v>
      </c>
      <c r="D4889" s="32">
        <v>80.544608969904317</v>
      </c>
      <c r="E4889" s="27" t="s">
        <v>74</v>
      </c>
      <c r="F4889" s="27">
        <v>2015</v>
      </c>
    </row>
    <row r="4890" spans="1:6" x14ac:dyDescent="0.35">
      <c r="A4890" s="27" t="s">
        <v>87</v>
      </c>
      <c r="B4890" s="27" t="s">
        <v>104</v>
      </c>
      <c r="C4890" s="27" t="s">
        <v>47</v>
      </c>
      <c r="D4890" s="32">
        <v>979.08643823167802</v>
      </c>
      <c r="E4890" s="27" t="s">
        <v>74</v>
      </c>
      <c r="F4890" s="27">
        <v>2015</v>
      </c>
    </row>
    <row r="4891" spans="1:6" x14ac:dyDescent="0.35">
      <c r="A4891" s="27" t="s">
        <v>81</v>
      </c>
      <c r="B4891" s="27" t="s">
        <v>104</v>
      </c>
      <c r="C4891" s="27" t="s">
        <v>47</v>
      </c>
      <c r="D4891" s="32">
        <v>140.02512428502698</v>
      </c>
      <c r="E4891" s="27" t="s">
        <v>74</v>
      </c>
      <c r="F4891" s="27">
        <v>2015</v>
      </c>
    </row>
    <row r="4892" spans="1:6" x14ac:dyDescent="0.35">
      <c r="A4892" s="27" t="s">
        <v>98</v>
      </c>
      <c r="B4892" s="27" t="s">
        <v>104</v>
      </c>
      <c r="C4892" s="27" t="s">
        <v>47</v>
      </c>
      <c r="D4892" s="32">
        <v>1360.3460736622653</v>
      </c>
      <c r="E4892" s="27" t="s">
        <v>74</v>
      </c>
      <c r="F4892" s="27">
        <v>2015</v>
      </c>
    </row>
    <row r="4893" spans="1:6" x14ac:dyDescent="0.35">
      <c r="A4893" s="27" t="s">
        <v>93</v>
      </c>
      <c r="B4893" s="27" t="s">
        <v>104</v>
      </c>
      <c r="C4893" s="27" t="s">
        <v>47</v>
      </c>
      <c r="E4893" s="27" t="s">
        <v>74</v>
      </c>
      <c r="F4893" s="27">
        <v>2015</v>
      </c>
    </row>
    <row r="4894" spans="1:6" x14ac:dyDescent="0.35">
      <c r="A4894" s="27" t="s">
        <v>78</v>
      </c>
      <c r="B4894" s="27" t="s">
        <v>104</v>
      </c>
      <c r="C4894" s="27" t="s">
        <v>47</v>
      </c>
      <c r="D4894" s="32">
        <v>587.83963222323189</v>
      </c>
      <c r="E4894" s="27" t="s">
        <v>74</v>
      </c>
      <c r="F4894" s="27">
        <v>2015</v>
      </c>
    </row>
    <row r="4895" spans="1:6" x14ac:dyDescent="0.35">
      <c r="A4895" s="27" t="s">
        <v>79</v>
      </c>
      <c r="B4895" s="27" t="s">
        <v>104</v>
      </c>
      <c r="C4895" s="27" t="s">
        <v>47</v>
      </c>
      <c r="D4895" s="32">
        <v>447.81450793820494</v>
      </c>
      <c r="E4895" s="27" t="s">
        <v>74</v>
      </c>
      <c r="F4895" s="27">
        <v>2015</v>
      </c>
    </row>
    <row r="4896" spans="1:6" x14ac:dyDescent="0.35">
      <c r="A4896" s="27" t="s">
        <v>96</v>
      </c>
      <c r="B4896" s="27" t="s">
        <v>104</v>
      </c>
      <c r="C4896" s="27" t="s">
        <v>47</v>
      </c>
      <c r="D4896" s="32">
        <v>-759.81140749452072</v>
      </c>
      <c r="E4896" s="27" t="s">
        <v>74</v>
      </c>
      <c r="F4896" s="27">
        <v>2015</v>
      </c>
    </row>
    <row r="4897" spans="1:6" x14ac:dyDescent="0.35">
      <c r="A4897" s="27" t="s">
        <v>89</v>
      </c>
      <c r="B4897" s="27" t="s">
        <v>104</v>
      </c>
      <c r="C4897" s="27" t="s">
        <v>47</v>
      </c>
      <c r="D4897" s="32">
        <v>181.90869727909339</v>
      </c>
      <c r="E4897" s="27" t="s">
        <v>74</v>
      </c>
      <c r="F4897" s="27">
        <v>2015</v>
      </c>
    </row>
    <row r="4898" spans="1:6" x14ac:dyDescent="0.35">
      <c r="A4898" s="27" t="s">
        <v>83</v>
      </c>
      <c r="B4898" s="27" t="s">
        <v>104</v>
      </c>
      <c r="C4898" s="27" t="s">
        <v>47</v>
      </c>
      <c r="D4898" s="32">
        <v>1393.1115625167049</v>
      </c>
      <c r="E4898" s="27" t="s">
        <v>74</v>
      </c>
      <c r="F4898" s="27">
        <v>2015</v>
      </c>
    </row>
    <row r="4899" spans="1:6" x14ac:dyDescent="0.35">
      <c r="A4899" s="27" t="s">
        <v>86</v>
      </c>
      <c r="B4899" s="27" t="s">
        <v>104</v>
      </c>
      <c r="C4899" s="27" t="s">
        <v>47</v>
      </c>
      <c r="E4899" s="27" t="s">
        <v>74</v>
      </c>
      <c r="F4899" s="27">
        <v>2015</v>
      </c>
    </row>
    <row r="4900" spans="1:6" x14ac:dyDescent="0.35">
      <c r="A4900" s="27" t="s">
        <v>91</v>
      </c>
      <c r="B4900" s="27" t="s">
        <v>104</v>
      </c>
      <c r="C4900" s="27" t="s">
        <v>47</v>
      </c>
      <c r="D4900" s="32">
        <v>16.141658202811779</v>
      </c>
      <c r="E4900" s="27" t="s">
        <v>74</v>
      </c>
      <c r="F4900" s="27">
        <v>2015</v>
      </c>
    </row>
    <row r="4901" spans="1:6" x14ac:dyDescent="0.35">
      <c r="A4901" s="27" t="s">
        <v>88</v>
      </c>
      <c r="B4901" s="27" t="s">
        <v>104</v>
      </c>
      <c r="C4901" s="27" t="s">
        <v>47</v>
      </c>
      <c r="E4901" s="27" t="s">
        <v>74</v>
      </c>
      <c r="F4901" s="27">
        <v>2015</v>
      </c>
    </row>
    <row r="4902" spans="1:6" x14ac:dyDescent="0.35">
      <c r="A4902" s="27" t="s">
        <v>94</v>
      </c>
      <c r="B4902" s="27" t="s">
        <v>104</v>
      </c>
      <c r="C4902" s="27" t="s">
        <v>47</v>
      </c>
      <c r="D4902" s="32">
        <v>12652.540973966963</v>
      </c>
      <c r="E4902" s="27" t="s">
        <v>74</v>
      </c>
      <c r="F4902" s="27">
        <v>2015</v>
      </c>
    </row>
    <row r="4903" spans="1:6" x14ac:dyDescent="0.35">
      <c r="A4903" s="27" t="s">
        <v>105</v>
      </c>
      <c r="B4903" s="27" t="s">
        <v>104</v>
      </c>
      <c r="C4903" s="27" t="s">
        <v>47</v>
      </c>
      <c r="E4903" s="27" t="s">
        <v>74</v>
      </c>
      <c r="F4903" s="27">
        <v>2015</v>
      </c>
    </row>
    <row r="4904" spans="1:6" x14ac:dyDescent="0.35">
      <c r="A4904" s="27" t="s">
        <v>95</v>
      </c>
      <c r="B4904" s="27" t="s">
        <v>104</v>
      </c>
      <c r="C4904" s="27" t="s">
        <v>47</v>
      </c>
      <c r="D4904" s="32">
        <v>17348.224942534878</v>
      </c>
      <c r="E4904" s="27" t="s">
        <v>74</v>
      </c>
      <c r="F4904" s="27">
        <v>2015</v>
      </c>
    </row>
    <row r="4905" spans="1:6" x14ac:dyDescent="0.35">
      <c r="A4905" s="27" t="s">
        <v>101</v>
      </c>
      <c r="B4905" s="27" t="s">
        <v>104</v>
      </c>
      <c r="C4905" s="27" t="s">
        <v>48</v>
      </c>
      <c r="D4905" s="32">
        <v>46024.364783236218</v>
      </c>
      <c r="E4905" s="27" t="s">
        <v>74</v>
      </c>
      <c r="F4905" s="27">
        <v>2015</v>
      </c>
    </row>
    <row r="4906" spans="1:6" x14ac:dyDescent="0.35">
      <c r="A4906" s="27" t="s">
        <v>102</v>
      </c>
      <c r="B4906" s="27" t="s">
        <v>104</v>
      </c>
      <c r="C4906" s="27" t="s">
        <v>48</v>
      </c>
      <c r="D4906" s="32">
        <v>135.73015448762493</v>
      </c>
      <c r="E4906" s="27" t="s">
        <v>74</v>
      </c>
      <c r="F4906" s="27">
        <v>2015</v>
      </c>
    </row>
    <row r="4907" spans="1:6" x14ac:dyDescent="0.35">
      <c r="A4907" s="27" t="s">
        <v>92</v>
      </c>
      <c r="B4907" s="27" t="s">
        <v>104</v>
      </c>
      <c r="C4907" s="27" t="s">
        <v>48</v>
      </c>
      <c r="D4907" s="32">
        <v>18659.818891324103</v>
      </c>
      <c r="E4907" s="27" t="s">
        <v>74</v>
      </c>
      <c r="F4907" s="27">
        <v>2015</v>
      </c>
    </row>
    <row r="4908" spans="1:6" x14ac:dyDescent="0.35">
      <c r="A4908" s="27" t="s">
        <v>82</v>
      </c>
      <c r="B4908" s="27" t="s">
        <v>104</v>
      </c>
      <c r="C4908" s="27" t="s">
        <v>48</v>
      </c>
      <c r="D4908" s="32">
        <v>15856.712674399956</v>
      </c>
      <c r="E4908" s="27" t="s">
        <v>74</v>
      </c>
      <c r="F4908" s="27">
        <v>2015</v>
      </c>
    </row>
    <row r="4909" spans="1:6" x14ac:dyDescent="0.35">
      <c r="A4909" s="27" t="s">
        <v>97</v>
      </c>
      <c r="B4909" s="27" t="s">
        <v>104</v>
      </c>
      <c r="C4909" s="27" t="s">
        <v>48</v>
      </c>
      <c r="D4909" s="32">
        <v>6671.8905222643925</v>
      </c>
      <c r="E4909" s="27" t="s">
        <v>74</v>
      </c>
      <c r="F4909" s="27">
        <v>2015</v>
      </c>
    </row>
    <row r="4910" spans="1:6" x14ac:dyDescent="0.35">
      <c r="A4910" s="27" t="s">
        <v>100</v>
      </c>
      <c r="B4910" s="27" t="s">
        <v>104</v>
      </c>
      <c r="C4910" s="27" t="s">
        <v>48</v>
      </c>
      <c r="D4910" s="32">
        <v>26145.352969476666</v>
      </c>
      <c r="E4910" s="27" t="s">
        <v>74</v>
      </c>
      <c r="F4910" s="27">
        <v>2015</v>
      </c>
    </row>
    <row r="4911" spans="1:6" x14ac:dyDescent="0.35">
      <c r="A4911" s="27" t="s">
        <v>85</v>
      </c>
      <c r="B4911" s="27" t="s">
        <v>104</v>
      </c>
      <c r="C4911" s="27" t="s">
        <v>48</v>
      </c>
      <c r="D4911" s="32">
        <v>154.05313519003579</v>
      </c>
      <c r="E4911" s="27" t="s">
        <v>74</v>
      </c>
      <c r="F4911" s="27">
        <v>2015</v>
      </c>
    </row>
    <row r="4912" spans="1:6" x14ac:dyDescent="0.35">
      <c r="A4912" s="27" t="s">
        <v>103</v>
      </c>
      <c r="B4912" s="27" t="s">
        <v>104</v>
      </c>
      <c r="C4912" s="27" t="s">
        <v>48</v>
      </c>
      <c r="D4912" s="32">
        <v>-2806.6024482813918</v>
      </c>
      <c r="E4912" s="27" t="s">
        <v>74</v>
      </c>
      <c r="F4912" s="27">
        <v>2015</v>
      </c>
    </row>
    <row r="4913" spans="1:6" x14ac:dyDescent="0.35">
      <c r="A4913" s="27" t="s">
        <v>90</v>
      </c>
      <c r="B4913" s="27" t="s">
        <v>104</v>
      </c>
      <c r="C4913" s="27" t="s">
        <v>48</v>
      </c>
      <c r="D4913" s="32">
        <v>237.00454375367511</v>
      </c>
      <c r="E4913" s="27" t="s">
        <v>74</v>
      </c>
      <c r="F4913" s="27">
        <v>2015</v>
      </c>
    </row>
    <row r="4914" spans="1:6" x14ac:dyDescent="0.35">
      <c r="A4914" s="27" t="s">
        <v>84</v>
      </c>
      <c r="B4914" s="27" t="s">
        <v>104</v>
      </c>
      <c r="C4914" s="27" t="s">
        <v>48</v>
      </c>
      <c r="D4914" s="32">
        <v>83.587640990003734</v>
      </c>
      <c r="E4914" s="27" t="s">
        <v>74</v>
      </c>
      <c r="F4914" s="27">
        <v>2015</v>
      </c>
    </row>
    <row r="4915" spans="1:6" x14ac:dyDescent="0.35">
      <c r="A4915" s="27" t="s">
        <v>87</v>
      </c>
      <c r="B4915" s="27" t="s">
        <v>104</v>
      </c>
      <c r="C4915" s="27" t="s">
        <v>48</v>
      </c>
      <c r="D4915" s="32">
        <v>1535.8927674132676</v>
      </c>
      <c r="E4915" s="27" t="s">
        <v>74</v>
      </c>
      <c r="F4915" s="27">
        <v>2015</v>
      </c>
    </row>
    <row r="4916" spans="1:6" x14ac:dyDescent="0.35">
      <c r="A4916" s="27" t="s">
        <v>81</v>
      </c>
      <c r="B4916" s="27" t="s">
        <v>104</v>
      </c>
      <c r="C4916" s="27" t="s">
        <v>48</v>
      </c>
      <c r="D4916" s="32">
        <v>330.38755546052283</v>
      </c>
      <c r="E4916" s="27" t="s">
        <v>74</v>
      </c>
      <c r="F4916" s="27">
        <v>2015</v>
      </c>
    </row>
    <row r="4917" spans="1:6" x14ac:dyDescent="0.35">
      <c r="A4917" s="27" t="s">
        <v>98</v>
      </c>
      <c r="B4917" s="27" t="s">
        <v>104</v>
      </c>
      <c r="C4917" s="27" t="s">
        <v>48</v>
      </c>
      <c r="D4917" s="32">
        <v>3166.904688084674</v>
      </c>
      <c r="E4917" s="27" t="s">
        <v>74</v>
      </c>
      <c r="F4917" s="27">
        <v>2015</v>
      </c>
    </row>
    <row r="4918" spans="1:6" x14ac:dyDescent="0.35">
      <c r="A4918" s="27" t="s">
        <v>93</v>
      </c>
      <c r="B4918" s="27" t="s">
        <v>104</v>
      </c>
      <c r="C4918" s="27" t="s">
        <v>48</v>
      </c>
      <c r="E4918" s="27" t="s">
        <v>74</v>
      </c>
      <c r="F4918" s="27">
        <v>2015</v>
      </c>
    </row>
    <row r="4919" spans="1:6" x14ac:dyDescent="0.35">
      <c r="A4919" s="27" t="s">
        <v>78</v>
      </c>
      <c r="B4919" s="27" t="s">
        <v>104</v>
      </c>
      <c r="C4919" s="27" t="s">
        <v>48</v>
      </c>
      <c r="D4919" s="32">
        <v>1300.7231517613727</v>
      </c>
      <c r="E4919" s="27" t="s">
        <v>74</v>
      </c>
      <c r="F4919" s="27">
        <v>2015</v>
      </c>
    </row>
    <row r="4920" spans="1:6" x14ac:dyDescent="0.35">
      <c r="A4920" s="27" t="s">
        <v>79</v>
      </c>
      <c r="B4920" s="27" t="s">
        <v>104</v>
      </c>
      <c r="C4920" s="27" t="s">
        <v>48</v>
      </c>
      <c r="D4920" s="32">
        <v>970.33570321270111</v>
      </c>
      <c r="E4920" s="27" t="s">
        <v>74</v>
      </c>
      <c r="F4920" s="27">
        <v>2015</v>
      </c>
    </row>
    <row r="4921" spans="1:6" x14ac:dyDescent="0.35">
      <c r="A4921" s="27" t="s">
        <v>96</v>
      </c>
      <c r="B4921" s="27" t="s">
        <v>104</v>
      </c>
      <c r="C4921" s="27" t="s">
        <v>48</v>
      </c>
      <c r="D4921" s="32">
        <v>-749.91447051905698</v>
      </c>
      <c r="E4921" s="27" t="s">
        <v>74</v>
      </c>
      <c r="F4921" s="27">
        <v>2015</v>
      </c>
    </row>
    <row r="4922" spans="1:6" x14ac:dyDescent="0.35">
      <c r="A4922" s="27" t="s">
        <v>89</v>
      </c>
      <c r="B4922" s="27" t="s">
        <v>104</v>
      </c>
      <c r="C4922" s="27" t="s">
        <v>48</v>
      </c>
      <c r="D4922" s="32">
        <v>271.98075586678783</v>
      </c>
      <c r="E4922" s="27" t="s">
        <v>74</v>
      </c>
      <c r="F4922" s="27">
        <v>2015</v>
      </c>
    </row>
    <row r="4923" spans="1:6" x14ac:dyDescent="0.35">
      <c r="A4923" s="27" t="s">
        <v>83</v>
      </c>
      <c r="B4923" s="27" t="s">
        <v>104</v>
      </c>
      <c r="C4923" s="27" t="s">
        <v>48</v>
      </c>
      <c r="D4923" s="32">
        <v>1774.3637141177098</v>
      </c>
      <c r="E4923" s="27" t="s">
        <v>74</v>
      </c>
      <c r="F4923" s="27">
        <v>2015</v>
      </c>
    </row>
    <row r="4924" spans="1:6" x14ac:dyDescent="0.35">
      <c r="A4924" s="27" t="s">
        <v>86</v>
      </c>
      <c r="B4924" s="27" t="s">
        <v>104</v>
      </c>
      <c r="C4924" s="27" t="s">
        <v>48</v>
      </c>
      <c r="E4924" s="27" t="s">
        <v>74</v>
      </c>
      <c r="F4924" s="27">
        <v>2015</v>
      </c>
    </row>
    <row r="4925" spans="1:6" x14ac:dyDescent="0.35">
      <c r="A4925" s="27" t="s">
        <v>91</v>
      </c>
      <c r="B4925" s="27" t="s">
        <v>104</v>
      </c>
      <c r="C4925" s="27" t="s">
        <v>48</v>
      </c>
      <c r="D4925" s="32">
        <v>34.976212113112737</v>
      </c>
      <c r="E4925" s="27" t="s">
        <v>74</v>
      </c>
      <c r="F4925" s="27">
        <v>2015</v>
      </c>
    </row>
    <row r="4926" spans="1:6" x14ac:dyDescent="0.35">
      <c r="A4926" s="27" t="s">
        <v>88</v>
      </c>
      <c r="B4926" s="27" t="s">
        <v>104</v>
      </c>
      <c r="C4926" s="27" t="s">
        <v>48</v>
      </c>
      <c r="D4926" s="32">
        <v>0.83006361255145134</v>
      </c>
      <c r="E4926" s="27" t="s">
        <v>74</v>
      </c>
      <c r="F4926" s="27">
        <v>2015</v>
      </c>
    </row>
    <row r="4927" spans="1:6" x14ac:dyDescent="0.35">
      <c r="A4927" s="27" t="s">
        <v>94</v>
      </c>
      <c r="B4927" s="27" t="s">
        <v>104</v>
      </c>
      <c r="C4927" s="27" t="s">
        <v>48</v>
      </c>
      <c r="D4927" s="32">
        <v>18074.243865932538</v>
      </c>
      <c r="E4927" s="27" t="s">
        <v>74</v>
      </c>
      <c r="F4927" s="27">
        <v>2015</v>
      </c>
    </row>
    <row r="4928" spans="1:6" x14ac:dyDescent="0.35">
      <c r="A4928" s="27" t="s">
        <v>105</v>
      </c>
      <c r="B4928" s="27" t="s">
        <v>104</v>
      </c>
      <c r="C4928" s="27" t="s">
        <v>48</v>
      </c>
      <c r="E4928" s="27" t="s">
        <v>74</v>
      </c>
      <c r="F4928" s="27">
        <v>2015</v>
      </c>
    </row>
    <row r="4929" spans="1:6" x14ac:dyDescent="0.35">
      <c r="A4929" s="27" t="s">
        <v>95</v>
      </c>
      <c r="B4929" s="27" t="s">
        <v>104</v>
      </c>
      <c r="C4929" s="27" t="s">
        <v>48</v>
      </c>
      <c r="D4929" s="32">
        <v>19879.011813759553</v>
      </c>
      <c r="E4929" s="27" t="s">
        <v>74</v>
      </c>
      <c r="F4929" s="27">
        <v>2015</v>
      </c>
    </row>
    <row r="4930" spans="1:6" x14ac:dyDescent="0.35">
      <c r="A4930" s="27" t="s">
        <v>101</v>
      </c>
      <c r="B4930" s="27" t="s">
        <v>104</v>
      </c>
      <c r="C4930" s="27" t="s">
        <v>49</v>
      </c>
      <c r="D4930" s="32">
        <v>58143.971240712031</v>
      </c>
      <c r="E4930" s="27" t="s">
        <v>74</v>
      </c>
      <c r="F4930" s="27">
        <v>2015</v>
      </c>
    </row>
    <row r="4931" spans="1:6" x14ac:dyDescent="0.35">
      <c r="A4931" s="27" t="s">
        <v>102</v>
      </c>
      <c r="B4931" s="27" t="s">
        <v>104</v>
      </c>
      <c r="C4931" s="27" t="s">
        <v>49</v>
      </c>
      <c r="D4931" s="32">
        <v>3465.7667183407279</v>
      </c>
      <c r="E4931" s="27" t="s">
        <v>74</v>
      </c>
      <c r="F4931" s="27">
        <v>2015</v>
      </c>
    </row>
    <row r="4932" spans="1:6" x14ac:dyDescent="0.35">
      <c r="A4932" s="27" t="s">
        <v>92</v>
      </c>
      <c r="B4932" s="27" t="s">
        <v>104</v>
      </c>
      <c r="C4932" s="27" t="s">
        <v>49</v>
      </c>
      <c r="D4932" s="32">
        <v>43603.50841930828</v>
      </c>
      <c r="E4932" s="27" t="s">
        <v>74</v>
      </c>
      <c r="F4932" s="27">
        <v>2015</v>
      </c>
    </row>
    <row r="4933" spans="1:6" x14ac:dyDescent="0.35">
      <c r="A4933" s="27" t="s">
        <v>82</v>
      </c>
      <c r="B4933" s="27" t="s">
        <v>104</v>
      </c>
      <c r="C4933" s="27" t="s">
        <v>49</v>
      </c>
      <c r="D4933" s="32">
        <v>38658.912920297211</v>
      </c>
      <c r="E4933" s="27" t="s">
        <v>74</v>
      </c>
      <c r="F4933" s="27">
        <v>2015</v>
      </c>
    </row>
    <row r="4934" spans="1:6" x14ac:dyDescent="0.35">
      <c r="A4934" s="27" t="s">
        <v>97</v>
      </c>
      <c r="B4934" s="27" t="s">
        <v>104</v>
      </c>
      <c r="C4934" s="27" t="s">
        <v>49</v>
      </c>
      <c r="D4934" s="32">
        <v>10775.812155877478</v>
      </c>
      <c r="E4934" s="27" t="s">
        <v>74</v>
      </c>
      <c r="F4934" s="27">
        <v>2015</v>
      </c>
    </row>
    <row r="4935" spans="1:6" x14ac:dyDescent="0.35">
      <c r="A4935" s="27" t="s">
        <v>100</v>
      </c>
      <c r="B4935" s="27" t="s">
        <v>104</v>
      </c>
      <c r="C4935" s="27" t="s">
        <v>49</v>
      </c>
      <c r="D4935" s="32">
        <v>39098.469663762226</v>
      </c>
      <c r="E4935" s="27" t="s">
        <v>74</v>
      </c>
      <c r="F4935" s="27">
        <v>2015</v>
      </c>
    </row>
    <row r="4936" spans="1:6" x14ac:dyDescent="0.35">
      <c r="A4936" s="27" t="s">
        <v>85</v>
      </c>
      <c r="B4936" s="27" t="s">
        <v>104</v>
      </c>
      <c r="C4936" s="27" t="s">
        <v>49</v>
      </c>
      <c r="D4936" s="32">
        <v>287.7760196717806</v>
      </c>
      <c r="E4936" s="27" t="s">
        <v>74</v>
      </c>
      <c r="F4936" s="27">
        <v>2015</v>
      </c>
    </row>
    <row r="4937" spans="1:6" x14ac:dyDescent="0.35">
      <c r="A4937" s="27" t="s">
        <v>103</v>
      </c>
      <c r="B4937" s="27" t="s">
        <v>104</v>
      </c>
      <c r="C4937" s="27" t="s">
        <v>49</v>
      </c>
      <c r="D4937" s="32">
        <v>4686.998770513711</v>
      </c>
      <c r="E4937" s="27" t="s">
        <v>74</v>
      </c>
      <c r="F4937" s="27">
        <v>2015</v>
      </c>
    </row>
    <row r="4938" spans="1:6" x14ac:dyDescent="0.35">
      <c r="A4938" s="27" t="s">
        <v>90</v>
      </c>
      <c r="B4938" s="27" t="s">
        <v>104</v>
      </c>
      <c r="C4938" s="27" t="s">
        <v>49</v>
      </c>
      <c r="D4938" s="32">
        <v>471.66761105468544</v>
      </c>
      <c r="E4938" s="27" t="s">
        <v>74</v>
      </c>
      <c r="F4938" s="27">
        <v>2015</v>
      </c>
    </row>
    <row r="4939" spans="1:6" x14ac:dyDescent="0.35">
      <c r="A4939" s="27" t="s">
        <v>84</v>
      </c>
      <c r="B4939" s="27" t="s">
        <v>104</v>
      </c>
      <c r="C4939" s="27" t="s">
        <v>49</v>
      </c>
      <c r="D4939" s="32">
        <v>111.9026033035762</v>
      </c>
      <c r="E4939" s="27" t="s">
        <v>74</v>
      </c>
      <c r="F4939" s="27">
        <v>2015</v>
      </c>
    </row>
    <row r="4940" spans="1:6" x14ac:dyDescent="0.35">
      <c r="A4940" s="27" t="s">
        <v>87</v>
      </c>
      <c r="B4940" s="27" t="s">
        <v>104</v>
      </c>
      <c r="C4940" s="27" t="s">
        <v>49</v>
      </c>
      <c r="D4940" s="32">
        <v>2792.7418613353288</v>
      </c>
      <c r="E4940" s="27" t="s">
        <v>74</v>
      </c>
      <c r="F4940" s="27">
        <v>2015</v>
      </c>
    </row>
    <row r="4941" spans="1:6" x14ac:dyDescent="0.35">
      <c r="A4941" s="27" t="s">
        <v>81</v>
      </c>
      <c r="B4941" s="27" t="s">
        <v>104</v>
      </c>
      <c r="C4941" s="27" t="s">
        <v>49</v>
      </c>
      <c r="D4941" s="32">
        <v>752.41171753888921</v>
      </c>
      <c r="E4941" s="27" t="s">
        <v>74</v>
      </c>
      <c r="F4941" s="27">
        <v>2015</v>
      </c>
    </row>
    <row r="4942" spans="1:6" x14ac:dyDescent="0.35">
      <c r="A4942" s="27" t="s">
        <v>98</v>
      </c>
      <c r="B4942" s="27" t="s">
        <v>104</v>
      </c>
      <c r="C4942" s="27" t="s">
        <v>49</v>
      </c>
      <c r="D4942" s="32">
        <v>7895.2820869193338</v>
      </c>
      <c r="E4942" s="27" t="s">
        <v>74</v>
      </c>
      <c r="F4942" s="27">
        <v>2015</v>
      </c>
    </row>
    <row r="4943" spans="1:6" x14ac:dyDescent="0.35">
      <c r="A4943" s="27" t="s">
        <v>93</v>
      </c>
      <c r="B4943" s="27" t="s">
        <v>104</v>
      </c>
      <c r="C4943" s="27" t="s">
        <v>49</v>
      </c>
      <c r="E4943" s="27" t="s">
        <v>74</v>
      </c>
      <c r="F4943" s="27">
        <v>2015</v>
      </c>
    </row>
    <row r="4944" spans="1:6" x14ac:dyDescent="0.35">
      <c r="A4944" s="27" t="s">
        <v>78</v>
      </c>
      <c r="B4944" s="27" t="s">
        <v>104</v>
      </c>
      <c r="C4944" s="27" t="s">
        <v>49</v>
      </c>
      <c r="D4944" s="32">
        <v>2277.4563532367561</v>
      </c>
      <c r="E4944" s="27" t="s">
        <v>74</v>
      </c>
      <c r="F4944" s="27">
        <v>2015</v>
      </c>
    </row>
    <row r="4945" spans="1:6" x14ac:dyDescent="0.35">
      <c r="A4945" s="27" t="s">
        <v>79</v>
      </c>
      <c r="B4945" s="27" t="s">
        <v>104</v>
      </c>
      <c r="C4945" s="27" t="s">
        <v>49</v>
      </c>
      <c r="D4945" s="32">
        <v>1525.0446356978669</v>
      </c>
      <c r="E4945" s="27" t="s">
        <v>74</v>
      </c>
      <c r="F4945" s="27">
        <v>2015</v>
      </c>
    </row>
    <row r="4946" spans="1:6" x14ac:dyDescent="0.35">
      <c r="A4946" s="27" t="s">
        <v>96</v>
      </c>
      <c r="B4946" s="27" t="s">
        <v>104</v>
      </c>
      <c r="C4946" s="27" t="s">
        <v>49</v>
      </c>
      <c r="D4946" s="32">
        <v>-626.24611108141335</v>
      </c>
      <c r="E4946" s="27" t="s">
        <v>74</v>
      </c>
      <c r="F4946" s="27">
        <v>2015</v>
      </c>
    </row>
    <row r="4947" spans="1:6" x14ac:dyDescent="0.35">
      <c r="A4947" s="27" t="s">
        <v>89</v>
      </c>
      <c r="B4947" s="27" t="s">
        <v>104</v>
      </c>
      <c r="C4947" s="27" t="s">
        <v>49</v>
      </c>
      <c r="D4947" s="32">
        <v>526.63847757523911</v>
      </c>
      <c r="E4947" s="27" t="s">
        <v>74</v>
      </c>
      <c r="F4947" s="27">
        <v>2015</v>
      </c>
    </row>
    <row r="4948" spans="1:6" x14ac:dyDescent="0.35">
      <c r="A4948" s="27" t="s">
        <v>83</v>
      </c>
      <c r="B4948" s="27" t="s">
        <v>104</v>
      </c>
      <c r="C4948" s="27" t="s">
        <v>49</v>
      </c>
      <c r="D4948" s="32">
        <v>3193.7776233495483</v>
      </c>
      <c r="E4948" s="27" t="s">
        <v>74</v>
      </c>
      <c r="F4948" s="27">
        <v>2015</v>
      </c>
    </row>
    <row r="4949" spans="1:6" x14ac:dyDescent="0.35">
      <c r="A4949" s="27" t="s">
        <v>86</v>
      </c>
      <c r="B4949" s="27" t="s">
        <v>104</v>
      </c>
      <c r="C4949" s="27" t="s">
        <v>49</v>
      </c>
      <c r="E4949" s="27" t="s">
        <v>74</v>
      </c>
      <c r="F4949" s="27">
        <v>2015</v>
      </c>
    </row>
    <row r="4950" spans="1:6" x14ac:dyDescent="0.35">
      <c r="A4950" s="27" t="s">
        <v>91</v>
      </c>
      <c r="B4950" s="27" t="s">
        <v>104</v>
      </c>
      <c r="C4950" s="27" t="s">
        <v>49</v>
      </c>
      <c r="D4950" s="32">
        <v>54.970866520553798</v>
      </c>
      <c r="E4950" s="27" t="s">
        <v>74</v>
      </c>
      <c r="F4950" s="27">
        <v>2015</v>
      </c>
    </row>
    <row r="4951" spans="1:6" x14ac:dyDescent="0.35">
      <c r="A4951" s="27" t="s">
        <v>88</v>
      </c>
      <c r="B4951" s="27" t="s">
        <v>104</v>
      </c>
      <c r="C4951" s="27" t="s">
        <v>49</v>
      </c>
      <c r="D4951" s="32">
        <v>1.357139038862458</v>
      </c>
      <c r="E4951" s="27" t="s">
        <v>74</v>
      </c>
      <c r="F4951" s="27">
        <v>2015</v>
      </c>
    </row>
    <row r="4952" spans="1:6" x14ac:dyDescent="0.35">
      <c r="A4952" s="27" t="s">
        <v>94</v>
      </c>
      <c r="B4952" s="27" t="s">
        <v>104</v>
      </c>
      <c r="C4952" s="27" t="s">
        <v>49</v>
      </c>
      <c r="D4952" s="32">
        <v>14792.301598332175</v>
      </c>
      <c r="E4952" s="27" t="s">
        <v>74</v>
      </c>
      <c r="F4952" s="27">
        <v>2015</v>
      </c>
    </row>
    <row r="4953" spans="1:6" x14ac:dyDescent="0.35">
      <c r="A4953" s="27" t="s">
        <v>105</v>
      </c>
      <c r="B4953" s="27" t="s">
        <v>104</v>
      </c>
      <c r="C4953" s="27" t="s">
        <v>49</v>
      </c>
      <c r="E4953" s="27" t="s">
        <v>74</v>
      </c>
      <c r="F4953" s="27">
        <v>2015</v>
      </c>
    </row>
    <row r="4954" spans="1:6" x14ac:dyDescent="0.35">
      <c r="A4954" s="27" t="s">
        <v>95</v>
      </c>
      <c r="B4954" s="27" t="s">
        <v>104</v>
      </c>
      <c r="C4954" s="27" t="s">
        <v>49</v>
      </c>
      <c r="D4954" s="32">
        <v>19045.501576949802</v>
      </c>
      <c r="E4954" s="27" t="s">
        <v>74</v>
      </c>
      <c r="F4954" s="27">
        <v>2015</v>
      </c>
    </row>
    <row r="4955" spans="1:6" x14ac:dyDescent="0.35">
      <c r="A4955" s="27" t="s">
        <v>101</v>
      </c>
      <c r="B4955" s="27" t="s">
        <v>104</v>
      </c>
      <c r="C4955" s="27" t="s">
        <v>50</v>
      </c>
      <c r="D4955" s="32">
        <v>71040.27358742716</v>
      </c>
      <c r="E4955" s="27" t="s">
        <v>74</v>
      </c>
      <c r="F4955" s="27">
        <v>2015</v>
      </c>
    </row>
    <row r="4956" spans="1:6" x14ac:dyDescent="0.35">
      <c r="A4956" s="27" t="s">
        <v>102</v>
      </c>
      <c r="B4956" s="27" t="s">
        <v>104</v>
      </c>
      <c r="C4956" s="27" t="s">
        <v>50</v>
      </c>
      <c r="D4956" s="32">
        <v>6411.6626931095307</v>
      </c>
      <c r="E4956" s="27" t="s">
        <v>74</v>
      </c>
      <c r="F4956" s="27">
        <v>2015</v>
      </c>
    </row>
    <row r="4957" spans="1:6" x14ac:dyDescent="0.35">
      <c r="A4957" s="27" t="s">
        <v>92</v>
      </c>
      <c r="B4957" s="27" t="s">
        <v>104</v>
      </c>
      <c r="C4957" s="27" t="s">
        <v>50</v>
      </c>
      <c r="D4957" s="32">
        <v>68791.19335008286</v>
      </c>
      <c r="E4957" s="27" t="s">
        <v>74</v>
      </c>
      <c r="F4957" s="27">
        <v>2015</v>
      </c>
    </row>
    <row r="4958" spans="1:6" x14ac:dyDescent="0.35">
      <c r="A4958" s="27" t="s">
        <v>82</v>
      </c>
      <c r="B4958" s="27" t="s">
        <v>104</v>
      </c>
      <c r="C4958" s="27" t="s">
        <v>50</v>
      </c>
      <c r="D4958" s="32">
        <v>61230.584594002248</v>
      </c>
      <c r="E4958" s="27" t="s">
        <v>74</v>
      </c>
      <c r="F4958" s="27">
        <v>2015</v>
      </c>
    </row>
    <row r="4959" spans="1:6" x14ac:dyDescent="0.35">
      <c r="A4959" s="27" t="s">
        <v>97</v>
      </c>
      <c r="B4959" s="27" t="s">
        <v>104</v>
      </c>
      <c r="C4959" s="27" t="s">
        <v>50</v>
      </c>
      <c r="D4959" s="32">
        <v>15634.427540492861</v>
      </c>
      <c r="E4959" s="27" t="s">
        <v>74</v>
      </c>
      <c r="F4959" s="27">
        <v>2015</v>
      </c>
    </row>
    <row r="4960" spans="1:6" x14ac:dyDescent="0.35">
      <c r="A4960" s="27" t="s">
        <v>100</v>
      </c>
      <c r="B4960" s="27" t="s">
        <v>104</v>
      </c>
      <c r="C4960" s="27" t="s">
        <v>50</v>
      </c>
      <c r="D4960" s="32">
        <v>53111.771743197729</v>
      </c>
      <c r="E4960" s="27" t="s">
        <v>74</v>
      </c>
      <c r="F4960" s="27">
        <v>2015</v>
      </c>
    </row>
    <row r="4961" spans="1:6" x14ac:dyDescent="0.35">
      <c r="A4961" s="27" t="s">
        <v>85</v>
      </c>
      <c r="B4961" s="27" t="s">
        <v>104</v>
      </c>
      <c r="C4961" s="27" t="s">
        <v>50</v>
      </c>
      <c r="D4961" s="32">
        <v>577.90976639760515</v>
      </c>
      <c r="E4961" s="27" t="s">
        <v>74</v>
      </c>
      <c r="F4961" s="27">
        <v>2015</v>
      </c>
    </row>
    <row r="4962" spans="1:6" x14ac:dyDescent="0.35">
      <c r="A4962" s="27" t="s">
        <v>103</v>
      </c>
      <c r="B4962" s="27" t="s">
        <v>104</v>
      </c>
      <c r="C4962" s="27" t="s">
        <v>50</v>
      </c>
      <c r="D4962" s="32">
        <v>11466.993959480409</v>
      </c>
      <c r="E4962" s="27" t="s">
        <v>74</v>
      </c>
      <c r="F4962" s="27">
        <v>2015</v>
      </c>
    </row>
    <row r="4963" spans="1:6" x14ac:dyDescent="0.35">
      <c r="A4963" s="27" t="s">
        <v>90</v>
      </c>
      <c r="B4963" s="27" t="s">
        <v>104</v>
      </c>
      <c r="C4963" s="27" t="s">
        <v>50</v>
      </c>
      <c r="D4963" s="32">
        <v>698.62404447533004</v>
      </c>
      <c r="E4963" s="27" t="s">
        <v>74</v>
      </c>
      <c r="F4963" s="27">
        <v>2015</v>
      </c>
    </row>
    <row r="4964" spans="1:6" x14ac:dyDescent="0.35">
      <c r="A4964" s="27" t="s">
        <v>84</v>
      </c>
      <c r="B4964" s="27" t="s">
        <v>104</v>
      </c>
      <c r="C4964" s="27" t="s">
        <v>50</v>
      </c>
      <c r="D4964" s="32">
        <v>142.86299246271449</v>
      </c>
      <c r="E4964" s="27" t="s">
        <v>74</v>
      </c>
      <c r="F4964" s="27">
        <v>2015</v>
      </c>
    </row>
    <row r="4965" spans="1:6" x14ac:dyDescent="0.35">
      <c r="A4965" s="27" t="s">
        <v>87</v>
      </c>
      <c r="B4965" s="27" t="s">
        <v>104</v>
      </c>
      <c r="C4965" s="27" t="s">
        <v>50</v>
      </c>
      <c r="D4965" s="32">
        <v>3982.5542310365108</v>
      </c>
      <c r="E4965" s="27" t="s">
        <v>74</v>
      </c>
      <c r="F4965" s="27">
        <v>2015</v>
      </c>
    </row>
    <row r="4966" spans="1:6" x14ac:dyDescent="0.35">
      <c r="A4966" s="27" t="s">
        <v>81</v>
      </c>
      <c r="B4966" s="27" t="s">
        <v>104</v>
      </c>
      <c r="C4966" s="27" t="s">
        <v>50</v>
      </c>
      <c r="D4966" s="32">
        <v>1532.9451007644197</v>
      </c>
      <c r="E4966" s="27" t="s">
        <v>74</v>
      </c>
      <c r="F4966" s="27">
        <v>2015</v>
      </c>
    </row>
    <row r="4967" spans="1:6" x14ac:dyDescent="0.35">
      <c r="A4967" s="27" t="s">
        <v>98</v>
      </c>
      <c r="B4967" s="27" t="s">
        <v>104</v>
      </c>
      <c r="C4967" s="27" t="s">
        <v>50</v>
      </c>
      <c r="D4967" s="32">
        <v>12526.702410862243</v>
      </c>
      <c r="E4967" s="27" t="s">
        <v>74</v>
      </c>
      <c r="F4967" s="27">
        <v>2015</v>
      </c>
    </row>
    <row r="4968" spans="1:6" x14ac:dyDescent="0.35">
      <c r="A4968" s="27" t="s">
        <v>93</v>
      </c>
      <c r="B4968" s="27" t="s">
        <v>104</v>
      </c>
      <c r="C4968" s="27" t="s">
        <v>50</v>
      </c>
      <c r="E4968" s="27" t="s">
        <v>74</v>
      </c>
      <c r="F4968" s="27">
        <v>2015</v>
      </c>
    </row>
    <row r="4969" spans="1:6" x14ac:dyDescent="0.35">
      <c r="A4969" s="27" t="s">
        <v>78</v>
      </c>
      <c r="B4969" s="27" t="s">
        <v>104</v>
      </c>
      <c r="C4969" s="27" t="s">
        <v>50</v>
      </c>
      <c r="D4969" s="32">
        <v>3629.7445875875337</v>
      </c>
      <c r="E4969" s="27" t="s">
        <v>74</v>
      </c>
      <c r="F4969" s="27">
        <v>2015</v>
      </c>
    </row>
    <row r="4970" spans="1:6" x14ac:dyDescent="0.35">
      <c r="A4970" s="27" t="s">
        <v>79</v>
      </c>
      <c r="B4970" s="27" t="s">
        <v>104</v>
      </c>
      <c r="C4970" s="27" t="s">
        <v>50</v>
      </c>
      <c r="D4970" s="32">
        <v>2096.7994868231144</v>
      </c>
      <c r="E4970" s="27" t="s">
        <v>74</v>
      </c>
      <c r="F4970" s="27">
        <v>2015</v>
      </c>
    </row>
    <row r="4971" spans="1:6" x14ac:dyDescent="0.35">
      <c r="A4971" s="27" t="s">
        <v>96</v>
      </c>
      <c r="B4971" s="27" t="s">
        <v>104</v>
      </c>
      <c r="C4971" s="27" t="s">
        <v>50</v>
      </c>
      <c r="D4971" s="32">
        <v>-417.64580103704492</v>
      </c>
      <c r="E4971" s="27" t="s">
        <v>74</v>
      </c>
      <c r="F4971" s="27">
        <v>2015</v>
      </c>
    </row>
    <row r="4972" spans="1:6" x14ac:dyDescent="0.35">
      <c r="A4972" s="27" t="s">
        <v>89</v>
      </c>
      <c r="B4972" s="27" t="s">
        <v>104</v>
      </c>
      <c r="C4972" s="27" t="s">
        <v>50</v>
      </c>
      <c r="D4972" s="32">
        <v>774.20409472390008</v>
      </c>
      <c r="E4972" s="27" t="s">
        <v>74</v>
      </c>
      <c r="F4972" s="27">
        <v>2015</v>
      </c>
    </row>
    <row r="4973" spans="1:6" x14ac:dyDescent="0.35">
      <c r="A4973" s="27" t="s">
        <v>83</v>
      </c>
      <c r="B4973" s="27" t="s">
        <v>104</v>
      </c>
      <c r="C4973" s="27" t="s">
        <v>50</v>
      </c>
      <c r="D4973" s="32">
        <v>4705.0682632169774</v>
      </c>
      <c r="E4973" s="27" t="s">
        <v>74</v>
      </c>
      <c r="F4973" s="27">
        <v>2015</v>
      </c>
    </row>
    <row r="4974" spans="1:6" x14ac:dyDescent="0.35">
      <c r="A4974" s="27" t="s">
        <v>86</v>
      </c>
      <c r="B4974" s="27" t="s">
        <v>104</v>
      </c>
      <c r="C4974" s="27" t="s">
        <v>50</v>
      </c>
      <c r="E4974" s="27" t="s">
        <v>74</v>
      </c>
      <c r="F4974" s="27">
        <v>2015</v>
      </c>
    </row>
    <row r="4975" spans="1:6" x14ac:dyDescent="0.35">
      <c r="A4975" s="27" t="s">
        <v>91</v>
      </c>
      <c r="B4975" s="27" t="s">
        <v>104</v>
      </c>
      <c r="C4975" s="27" t="s">
        <v>50</v>
      </c>
      <c r="D4975" s="32">
        <v>75.580050248570046</v>
      </c>
      <c r="E4975" s="27" t="s">
        <v>74</v>
      </c>
      <c r="F4975" s="27">
        <v>2015</v>
      </c>
    </row>
    <row r="4976" spans="1:6" x14ac:dyDescent="0.35">
      <c r="A4976" s="27" t="s">
        <v>88</v>
      </c>
      <c r="B4976" s="27" t="s">
        <v>104</v>
      </c>
      <c r="C4976" s="27" t="s">
        <v>50</v>
      </c>
      <c r="D4976" s="32">
        <v>1.7412733201475381</v>
      </c>
      <c r="E4976" s="27" t="s">
        <v>74</v>
      </c>
      <c r="F4976" s="27">
        <v>2015</v>
      </c>
    </row>
    <row r="4977" spans="1:6" x14ac:dyDescent="0.35">
      <c r="A4977" s="27" t="s">
        <v>94</v>
      </c>
      <c r="B4977" s="27" t="s">
        <v>104</v>
      </c>
      <c r="C4977" s="27" t="s">
        <v>50</v>
      </c>
      <c r="D4977" s="32">
        <v>12899.354145507028</v>
      </c>
      <c r="E4977" s="27" t="s">
        <v>74</v>
      </c>
      <c r="F4977" s="27">
        <v>2015</v>
      </c>
    </row>
    <row r="4978" spans="1:6" x14ac:dyDescent="0.35">
      <c r="A4978" s="27" t="s">
        <v>105</v>
      </c>
      <c r="B4978" s="27" t="s">
        <v>104</v>
      </c>
      <c r="C4978" s="27" t="s">
        <v>50</v>
      </c>
      <c r="E4978" s="27" t="s">
        <v>74</v>
      </c>
      <c r="F4978" s="27">
        <v>2015</v>
      </c>
    </row>
    <row r="4979" spans="1:6" x14ac:dyDescent="0.35">
      <c r="A4979" s="27" t="s">
        <v>95</v>
      </c>
      <c r="B4979" s="27" t="s">
        <v>104</v>
      </c>
      <c r="C4979" s="27" t="s">
        <v>50</v>
      </c>
      <c r="D4979" s="32">
        <v>17928.501844229431</v>
      </c>
      <c r="E4979" s="27" t="s">
        <v>74</v>
      </c>
      <c r="F4979" s="27">
        <v>2015</v>
      </c>
    </row>
    <row r="4980" spans="1:6" x14ac:dyDescent="0.35">
      <c r="A4980" s="27" t="s">
        <v>101</v>
      </c>
      <c r="B4980" s="27" t="s">
        <v>104</v>
      </c>
      <c r="C4980" s="27" t="s">
        <v>51</v>
      </c>
      <c r="D4980" s="32">
        <v>103503.05746512</v>
      </c>
      <c r="E4980" s="27" t="s">
        <v>74</v>
      </c>
      <c r="F4980" s="27">
        <v>2015</v>
      </c>
    </row>
    <row r="4981" spans="1:6" x14ac:dyDescent="0.35">
      <c r="A4981" s="27" t="s">
        <v>102</v>
      </c>
      <c r="B4981" s="27" t="s">
        <v>104</v>
      </c>
      <c r="C4981" s="27" t="s">
        <v>51</v>
      </c>
      <c r="D4981" s="32">
        <v>8365.8673223926871</v>
      </c>
      <c r="E4981" s="27" t="s">
        <v>74</v>
      </c>
      <c r="F4981" s="27">
        <v>2015</v>
      </c>
    </row>
    <row r="4982" spans="1:6" x14ac:dyDescent="0.35">
      <c r="A4982" s="27" t="s">
        <v>92</v>
      </c>
      <c r="B4982" s="27" t="s">
        <v>104</v>
      </c>
      <c r="C4982" s="27" t="s">
        <v>51</v>
      </c>
      <c r="D4982" s="32">
        <v>121376.1690276367</v>
      </c>
      <c r="E4982" s="27" t="s">
        <v>74</v>
      </c>
      <c r="F4982" s="27">
        <v>2015</v>
      </c>
    </row>
    <row r="4983" spans="1:6" x14ac:dyDescent="0.35">
      <c r="A4983" s="27" t="s">
        <v>82</v>
      </c>
      <c r="B4983" s="27" t="s">
        <v>104</v>
      </c>
      <c r="C4983" s="27" t="s">
        <v>51</v>
      </c>
      <c r="D4983" s="32">
        <v>91442.187523386965</v>
      </c>
      <c r="E4983" s="27" t="s">
        <v>74</v>
      </c>
      <c r="F4983" s="27">
        <v>2015</v>
      </c>
    </row>
    <row r="4984" spans="1:6" x14ac:dyDescent="0.35">
      <c r="A4984" s="27" t="s">
        <v>97</v>
      </c>
      <c r="B4984" s="27" t="s">
        <v>104</v>
      </c>
      <c r="C4984" s="27" t="s">
        <v>51</v>
      </c>
      <c r="D4984" s="32">
        <v>29800.623830651628</v>
      </c>
      <c r="E4984" s="27" t="s">
        <v>74</v>
      </c>
      <c r="F4984" s="27">
        <v>2015</v>
      </c>
    </row>
    <row r="4985" spans="1:6" x14ac:dyDescent="0.35">
      <c r="A4985" s="27" t="s">
        <v>100</v>
      </c>
      <c r="B4985" s="27" t="s">
        <v>104</v>
      </c>
      <c r="C4985" s="27" t="s">
        <v>51</v>
      </c>
      <c r="D4985" s="32">
        <v>87728.780456513603</v>
      </c>
      <c r="E4985" s="27" t="s">
        <v>74</v>
      </c>
      <c r="F4985" s="27">
        <v>2015</v>
      </c>
    </row>
    <row r="4986" spans="1:6" x14ac:dyDescent="0.35">
      <c r="A4986" s="27" t="s">
        <v>85</v>
      </c>
      <c r="B4986" s="27" t="s">
        <v>104</v>
      </c>
      <c r="C4986" s="27" t="s">
        <v>51</v>
      </c>
      <c r="D4986" s="32">
        <v>11255.655530015501</v>
      </c>
      <c r="E4986" s="27" t="s">
        <v>74</v>
      </c>
      <c r="F4986" s="27">
        <v>2015</v>
      </c>
    </row>
    <row r="4987" spans="1:6" x14ac:dyDescent="0.35">
      <c r="A4987" s="27" t="s">
        <v>103</v>
      </c>
      <c r="B4987" s="27" t="s">
        <v>104</v>
      </c>
      <c r="C4987" s="27" t="s">
        <v>51</v>
      </c>
      <c r="D4987" s="32">
        <v>36990.341476452661</v>
      </c>
      <c r="E4987" s="27" t="s">
        <v>74</v>
      </c>
      <c r="F4987" s="27">
        <v>2015</v>
      </c>
    </row>
    <row r="4988" spans="1:6" x14ac:dyDescent="0.35">
      <c r="A4988" s="27" t="s">
        <v>90</v>
      </c>
      <c r="B4988" s="27" t="s">
        <v>104</v>
      </c>
      <c r="C4988" s="27" t="s">
        <v>51</v>
      </c>
      <c r="D4988" s="32">
        <v>959.3204682739082</v>
      </c>
      <c r="E4988" s="27" t="s">
        <v>74</v>
      </c>
      <c r="F4988" s="27">
        <v>2015</v>
      </c>
    </row>
    <row r="4989" spans="1:6" x14ac:dyDescent="0.35">
      <c r="A4989" s="27" t="s">
        <v>84</v>
      </c>
      <c r="B4989" s="27" t="s">
        <v>104</v>
      </c>
      <c r="C4989" s="27" t="s">
        <v>51</v>
      </c>
      <c r="D4989" s="32">
        <v>457.69166622120065</v>
      </c>
      <c r="E4989" s="27" t="s">
        <v>74</v>
      </c>
      <c r="F4989" s="27">
        <v>2015</v>
      </c>
    </row>
    <row r="4990" spans="1:6" x14ac:dyDescent="0.35">
      <c r="A4990" s="27" t="s">
        <v>87</v>
      </c>
      <c r="B4990" s="27" t="s">
        <v>104</v>
      </c>
      <c r="C4990" s="27" t="s">
        <v>51</v>
      </c>
      <c r="D4990" s="32">
        <v>5921.7608381889131</v>
      </c>
      <c r="E4990" s="27" t="s">
        <v>74</v>
      </c>
      <c r="F4990" s="27">
        <v>2015</v>
      </c>
    </row>
    <row r="4991" spans="1:6" x14ac:dyDescent="0.35">
      <c r="A4991" s="27" t="s">
        <v>81</v>
      </c>
      <c r="B4991" s="27" t="s">
        <v>104</v>
      </c>
      <c r="C4991" s="27" t="s">
        <v>51</v>
      </c>
      <c r="D4991" s="32">
        <v>10122.777569893622</v>
      </c>
      <c r="E4991" s="27" t="s">
        <v>74</v>
      </c>
      <c r="F4991" s="27">
        <v>2015</v>
      </c>
    </row>
    <row r="4992" spans="1:6" x14ac:dyDescent="0.35">
      <c r="A4992" s="27" t="s">
        <v>98</v>
      </c>
      <c r="B4992" s="27" t="s">
        <v>104</v>
      </c>
      <c r="C4992" s="27" t="s">
        <v>51</v>
      </c>
      <c r="D4992" s="32">
        <v>18804.760570909286</v>
      </c>
      <c r="E4992" s="27" t="s">
        <v>74</v>
      </c>
      <c r="F4992" s="27">
        <v>2015</v>
      </c>
    </row>
    <row r="4993" spans="1:6" x14ac:dyDescent="0.35">
      <c r="A4993" s="27" t="s">
        <v>93</v>
      </c>
      <c r="B4993" s="27" t="s">
        <v>104</v>
      </c>
      <c r="C4993" s="27" t="s">
        <v>51</v>
      </c>
      <c r="E4993" s="27" t="s">
        <v>74</v>
      </c>
      <c r="F4993" s="27">
        <v>2015</v>
      </c>
    </row>
    <row r="4994" spans="1:6" x14ac:dyDescent="0.35">
      <c r="A4994" s="27" t="s">
        <v>78</v>
      </c>
      <c r="B4994" s="27" t="s">
        <v>104</v>
      </c>
      <c r="C4994" s="27" t="s">
        <v>51</v>
      </c>
      <c r="D4994" s="32">
        <v>13372.835195381407</v>
      </c>
      <c r="E4994" s="27" t="s">
        <v>74</v>
      </c>
      <c r="F4994" s="27">
        <v>2015</v>
      </c>
    </row>
    <row r="4995" spans="1:6" x14ac:dyDescent="0.35">
      <c r="A4995" s="27" t="s">
        <v>79</v>
      </c>
      <c r="B4995" s="27" t="s">
        <v>104</v>
      </c>
      <c r="C4995" s="27" t="s">
        <v>51</v>
      </c>
      <c r="D4995" s="32">
        <v>3250.057518575934</v>
      </c>
      <c r="E4995" s="27" t="s">
        <v>74</v>
      </c>
      <c r="F4995" s="27">
        <v>2015</v>
      </c>
    </row>
    <row r="4996" spans="1:6" x14ac:dyDescent="0.35">
      <c r="A4996" s="27" t="s">
        <v>96</v>
      </c>
      <c r="B4996" s="27" t="s">
        <v>104</v>
      </c>
      <c r="C4996" s="27" t="s">
        <v>51</v>
      </c>
      <c r="D4996" s="32">
        <v>859.17196771262093</v>
      </c>
      <c r="E4996" s="27" t="s">
        <v>74</v>
      </c>
      <c r="F4996" s="27">
        <v>2015</v>
      </c>
    </row>
    <row r="4997" spans="1:6" x14ac:dyDescent="0.35">
      <c r="A4997" s="27" t="s">
        <v>89</v>
      </c>
      <c r="B4997" s="27" t="s">
        <v>104</v>
      </c>
      <c r="C4997" s="27" t="s">
        <v>51</v>
      </c>
      <c r="D4997" s="32">
        <v>1076.4701983214838</v>
      </c>
      <c r="E4997" s="27" t="s">
        <v>74</v>
      </c>
      <c r="F4997" s="27">
        <v>2015</v>
      </c>
    </row>
    <row r="4998" spans="1:6" x14ac:dyDescent="0.35">
      <c r="A4998" s="27" t="s">
        <v>83</v>
      </c>
      <c r="B4998" s="27" t="s">
        <v>104</v>
      </c>
      <c r="C4998" s="27" t="s">
        <v>51</v>
      </c>
      <c r="D4998" s="32">
        <v>17637.616614101669</v>
      </c>
      <c r="E4998" s="27" t="s">
        <v>74</v>
      </c>
      <c r="F4998" s="27">
        <v>2015</v>
      </c>
    </row>
    <row r="4999" spans="1:6" x14ac:dyDescent="0.35">
      <c r="A4999" s="27" t="s">
        <v>86</v>
      </c>
      <c r="B4999" s="27" t="s">
        <v>104</v>
      </c>
      <c r="C4999" s="27" t="s">
        <v>51</v>
      </c>
      <c r="E4999" s="27" t="s">
        <v>74</v>
      </c>
      <c r="F4999" s="27">
        <v>2015</v>
      </c>
    </row>
    <row r="5000" spans="1:6" x14ac:dyDescent="0.35">
      <c r="A5000" s="27" t="s">
        <v>91</v>
      </c>
      <c r="B5000" s="27" t="s">
        <v>104</v>
      </c>
      <c r="C5000" s="27" t="s">
        <v>51</v>
      </c>
      <c r="D5000" s="32">
        <v>117.14973004757577</v>
      </c>
      <c r="E5000" s="27" t="s">
        <v>74</v>
      </c>
      <c r="F5000" s="27">
        <v>2015</v>
      </c>
    </row>
    <row r="5001" spans="1:6" x14ac:dyDescent="0.35">
      <c r="A5001" s="27" t="s">
        <v>88</v>
      </c>
      <c r="B5001" s="27" t="s">
        <v>104</v>
      </c>
      <c r="C5001" s="27" t="s">
        <v>51</v>
      </c>
      <c r="D5001" s="32">
        <v>2.5084727642059121</v>
      </c>
      <c r="E5001" s="27" t="s">
        <v>74</v>
      </c>
      <c r="F5001" s="27">
        <v>2015</v>
      </c>
    </row>
    <row r="5002" spans="1:6" x14ac:dyDescent="0.35">
      <c r="A5002" s="27" t="s">
        <v>94</v>
      </c>
      <c r="B5002" s="27" t="s">
        <v>104</v>
      </c>
      <c r="C5002" s="27" t="s">
        <v>51</v>
      </c>
      <c r="D5002" s="32">
        <v>14098.823862725181</v>
      </c>
      <c r="E5002" s="27" t="s">
        <v>74</v>
      </c>
      <c r="F5002" s="27">
        <v>2015</v>
      </c>
    </row>
    <row r="5003" spans="1:6" x14ac:dyDescent="0.35">
      <c r="A5003" s="27" t="s">
        <v>105</v>
      </c>
      <c r="B5003" s="27" t="s">
        <v>104</v>
      </c>
      <c r="C5003" s="27" t="s">
        <v>51</v>
      </c>
      <c r="E5003" s="27" t="s">
        <v>74</v>
      </c>
      <c r="F5003" s="27">
        <v>2015</v>
      </c>
    </row>
    <row r="5004" spans="1:6" x14ac:dyDescent="0.35">
      <c r="A5004" s="27" t="s">
        <v>95</v>
      </c>
      <c r="B5004" s="27" t="s">
        <v>104</v>
      </c>
      <c r="C5004" s="27" t="s">
        <v>51</v>
      </c>
      <c r="D5004" s="32">
        <v>15774.277008606405</v>
      </c>
      <c r="E5004" s="27" t="s">
        <v>74</v>
      </c>
      <c r="F5004" s="27">
        <v>2015</v>
      </c>
    </row>
    <row r="5005" spans="1:6" x14ac:dyDescent="0.35">
      <c r="A5005" s="27" t="s">
        <v>101</v>
      </c>
      <c r="B5005" s="27" t="s">
        <v>104</v>
      </c>
      <c r="C5005" s="27" t="s">
        <v>17</v>
      </c>
      <c r="D5005" s="32">
        <v>308101.46650986257</v>
      </c>
      <c r="E5005" s="27" t="s">
        <v>74</v>
      </c>
      <c r="F5005" s="27">
        <v>2015</v>
      </c>
    </row>
    <row r="5006" spans="1:6" x14ac:dyDescent="0.35">
      <c r="A5006" s="27" t="s">
        <v>102</v>
      </c>
      <c r="B5006" s="27" t="s">
        <v>104</v>
      </c>
      <c r="C5006" s="27" t="s">
        <v>17</v>
      </c>
      <c r="D5006" s="32">
        <v>18010.905008820228</v>
      </c>
      <c r="E5006" s="27" t="s">
        <v>74</v>
      </c>
      <c r="F5006" s="27">
        <v>2015</v>
      </c>
    </row>
    <row r="5007" spans="1:6" x14ac:dyDescent="0.35">
      <c r="A5007" s="27" t="s">
        <v>92</v>
      </c>
      <c r="B5007" s="27" t="s">
        <v>104</v>
      </c>
      <c r="C5007" s="27" t="s">
        <v>17</v>
      </c>
      <c r="D5007" s="32">
        <v>261098.99064521302</v>
      </c>
      <c r="E5007" s="27" t="s">
        <v>74</v>
      </c>
      <c r="F5007" s="27">
        <v>2015</v>
      </c>
    </row>
    <row r="5008" spans="1:6" x14ac:dyDescent="0.35">
      <c r="A5008" s="27" t="s">
        <v>82</v>
      </c>
      <c r="B5008" s="27" t="s">
        <v>104</v>
      </c>
      <c r="C5008" s="27" t="s">
        <v>17</v>
      </c>
      <c r="D5008" s="32">
        <v>214057.65649222216</v>
      </c>
      <c r="E5008" s="27" t="s">
        <v>74</v>
      </c>
      <c r="F5008" s="27">
        <v>2015</v>
      </c>
    </row>
    <row r="5009" spans="1:6" x14ac:dyDescent="0.35">
      <c r="A5009" s="27" t="s">
        <v>97</v>
      </c>
      <c r="B5009" s="27" t="s">
        <v>104</v>
      </c>
      <c r="C5009" s="27" t="s">
        <v>17</v>
      </c>
      <c r="D5009" s="32">
        <v>70041.864008125296</v>
      </c>
      <c r="E5009" s="27" t="s">
        <v>74</v>
      </c>
      <c r="F5009" s="27">
        <v>2015</v>
      </c>
    </row>
    <row r="5010" spans="1:6" x14ac:dyDescent="0.35">
      <c r="A5010" s="27" t="s">
        <v>100</v>
      </c>
      <c r="B5010" s="27" t="s">
        <v>104</v>
      </c>
      <c r="C5010" s="27" t="s">
        <v>17</v>
      </c>
      <c r="D5010" s="32">
        <v>218125.94932378252</v>
      </c>
      <c r="E5010" s="27" t="s">
        <v>74</v>
      </c>
      <c r="F5010" s="27">
        <v>2015</v>
      </c>
    </row>
    <row r="5011" spans="1:6" x14ac:dyDescent="0.35">
      <c r="A5011" s="27" t="s">
        <v>85</v>
      </c>
      <c r="B5011" s="27" t="s">
        <v>104</v>
      </c>
      <c r="C5011" s="27" t="s">
        <v>17</v>
      </c>
      <c r="D5011" s="32">
        <v>12608.471374351846</v>
      </c>
      <c r="E5011" s="27" t="s">
        <v>74</v>
      </c>
      <c r="F5011" s="27">
        <v>2015</v>
      </c>
    </row>
    <row r="5012" spans="1:6" x14ac:dyDescent="0.35">
      <c r="A5012" s="27" t="s">
        <v>103</v>
      </c>
      <c r="B5012" s="27" t="s">
        <v>104</v>
      </c>
      <c r="C5012" s="27" t="s">
        <v>17</v>
      </c>
      <c r="D5012" s="32">
        <v>37853.644838830383</v>
      </c>
      <c r="E5012" s="27" t="s">
        <v>74</v>
      </c>
      <c r="F5012" s="27">
        <v>2015</v>
      </c>
    </row>
    <row r="5013" spans="1:6" x14ac:dyDescent="0.35">
      <c r="A5013" s="27" t="s">
        <v>90</v>
      </c>
      <c r="B5013" s="27" t="s">
        <v>104</v>
      </c>
      <c r="C5013" s="27" t="s">
        <v>17</v>
      </c>
      <c r="D5013" s="32">
        <v>2532.382958250922</v>
      </c>
      <c r="E5013" s="27" t="s">
        <v>74</v>
      </c>
      <c r="F5013" s="27">
        <v>2015</v>
      </c>
    </row>
    <row r="5014" spans="1:6" x14ac:dyDescent="0.35">
      <c r="A5014" s="27" t="s">
        <v>84</v>
      </c>
      <c r="B5014" s="27" t="s">
        <v>104</v>
      </c>
      <c r="C5014" s="27" t="s">
        <v>17</v>
      </c>
      <c r="D5014" s="32">
        <v>876.58961885925055</v>
      </c>
      <c r="E5014" s="27" t="s">
        <v>74</v>
      </c>
      <c r="F5014" s="27">
        <v>2015</v>
      </c>
    </row>
    <row r="5015" spans="1:6" x14ac:dyDescent="0.35">
      <c r="A5015" s="27" t="s">
        <v>87</v>
      </c>
      <c r="B5015" s="27" t="s">
        <v>104</v>
      </c>
      <c r="C5015" s="27" t="s">
        <v>17</v>
      </c>
      <c r="D5015" s="32">
        <v>15212.035708558295</v>
      </c>
      <c r="E5015" s="27" t="s">
        <v>74</v>
      </c>
      <c r="F5015" s="27">
        <v>2015</v>
      </c>
    </row>
    <row r="5016" spans="1:6" x14ac:dyDescent="0.35">
      <c r="A5016" s="27" t="s">
        <v>81</v>
      </c>
      <c r="B5016" s="27" t="s">
        <v>104</v>
      </c>
      <c r="C5016" s="27" t="s">
        <v>17</v>
      </c>
      <c r="D5016" s="32">
        <v>12878.546747206927</v>
      </c>
      <c r="E5016" s="27" t="s">
        <v>74</v>
      </c>
      <c r="F5016" s="27">
        <v>2015</v>
      </c>
    </row>
    <row r="5017" spans="1:6" x14ac:dyDescent="0.35">
      <c r="A5017" s="27" t="s">
        <v>98</v>
      </c>
      <c r="B5017" s="27" t="s">
        <v>104</v>
      </c>
      <c r="C5017" s="27" t="s">
        <v>17</v>
      </c>
      <c r="D5017" s="32">
        <v>43753.995830437801</v>
      </c>
      <c r="E5017" s="27" t="s">
        <v>74</v>
      </c>
      <c r="F5017" s="27">
        <v>2015</v>
      </c>
    </row>
    <row r="5018" spans="1:6" x14ac:dyDescent="0.35">
      <c r="A5018" s="27" t="s">
        <v>93</v>
      </c>
      <c r="B5018" s="27" t="s">
        <v>104</v>
      </c>
      <c r="C5018" s="27" t="s">
        <v>17</v>
      </c>
      <c r="E5018" s="27" t="s">
        <v>74</v>
      </c>
      <c r="F5018" s="27">
        <v>2015</v>
      </c>
    </row>
    <row r="5019" spans="1:6" x14ac:dyDescent="0.35">
      <c r="A5019" s="27" t="s">
        <v>78</v>
      </c>
      <c r="B5019" s="27" t="s">
        <v>104</v>
      </c>
      <c r="C5019" s="27" t="s">
        <v>17</v>
      </c>
      <c r="D5019" s="32">
        <v>21168.598599454748</v>
      </c>
      <c r="E5019" s="27" t="s">
        <v>74</v>
      </c>
      <c r="F5019" s="27">
        <v>2015</v>
      </c>
    </row>
    <row r="5020" spans="1:6" x14ac:dyDescent="0.35">
      <c r="A5020" s="27" t="s">
        <v>79</v>
      </c>
      <c r="B5020" s="27" t="s">
        <v>104</v>
      </c>
      <c r="C5020" s="27" t="s">
        <v>17</v>
      </c>
      <c r="D5020" s="32">
        <v>8290.0518522478214</v>
      </c>
      <c r="E5020" s="27" t="s">
        <v>74</v>
      </c>
      <c r="F5020" s="27">
        <v>2015</v>
      </c>
    </row>
    <row r="5021" spans="1:6" x14ac:dyDescent="0.35">
      <c r="A5021" s="27" t="s">
        <v>96</v>
      </c>
      <c r="B5021" s="27" t="s">
        <v>104</v>
      </c>
      <c r="C5021" s="27" t="s">
        <v>17</v>
      </c>
      <c r="D5021" s="32">
        <v>-1694.4459293312664</v>
      </c>
      <c r="E5021" s="27" t="s">
        <v>74</v>
      </c>
      <c r="F5021" s="27">
        <v>2015</v>
      </c>
    </row>
    <row r="5022" spans="1:6" x14ac:dyDescent="0.35">
      <c r="A5022" s="27" t="s">
        <v>89</v>
      </c>
      <c r="B5022" s="27" t="s">
        <v>104</v>
      </c>
      <c r="C5022" s="27" t="s">
        <v>17</v>
      </c>
      <c r="D5022" s="32">
        <v>2831.2015822953972</v>
      </c>
      <c r="E5022" s="27" t="s">
        <v>74</v>
      </c>
      <c r="F5022" s="27">
        <v>2015</v>
      </c>
    </row>
    <row r="5023" spans="1:6" x14ac:dyDescent="0.35">
      <c r="A5023" s="27" t="s">
        <v>83</v>
      </c>
      <c r="B5023" s="27" t="s">
        <v>104</v>
      </c>
      <c r="C5023" s="27" t="s">
        <v>17</v>
      </c>
      <c r="D5023" s="32">
        <v>28703.937135831507</v>
      </c>
      <c r="E5023" s="27" t="s">
        <v>74</v>
      </c>
      <c r="F5023" s="27">
        <v>2015</v>
      </c>
    </row>
    <row r="5024" spans="1:6" x14ac:dyDescent="0.35">
      <c r="A5024" s="27" t="s">
        <v>86</v>
      </c>
      <c r="B5024" s="27" t="s">
        <v>104</v>
      </c>
      <c r="C5024" s="27" t="s">
        <v>17</v>
      </c>
      <c r="E5024" s="27" t="s">
        <v>74</v>
      </c>
      <c r="F5024" s="27">
        <v>2015</v>
      </c>
    </row>
    <row r="5025" spans="1:6" x14ac:dyDescent="0.35">
      <c r="A5025" s="27" t="s">
        <v>91</v>
      </c>
      <c r="B5025" s="27" t="s">
        <v>104</v>
      </c>
      <c r="C5025" s="27" t="s">
        <v>17</v>
      </c>
      <c r="D5025" s="32">
        <v>298.81862404447531</v>
      </c>
      <c r="E5025" s="27" t="s">
        <v>74</v>
      </c>
      <c r="F5025" s="27">
        <v>2015</v>
      </c>
    </row>
    <row r="5026" spans="1:6" x14ac:dyDescent="0.35">
      <c r="A5026" s="27" t="s">
        <v>88</v>
      </c>
      <c r="B5026" s="27" t="s">
        <v>104</v>
      </c>
      <c r="C5026" s="27" t="s">
        <v>17</v>
      </c>
      <c r="D5026" s="32">
        <v>6.8404340621157855</v>
      </c>
      <c r="E5026" s="27" t="s">
        <v>74</v>
      </c>
      <c r="F5026" s="27">
        <v>2015</v>
      </c>
    </row>
    <row r="5027" spans="1:6" x14ac:dyDescent="0.35">
      <c r="A5027" s="27" t="s">
        <v>94</v>
      </c>
      <c r="B5027" s="27" t="s">
        <v>104</v>
      </c>
      <c r="C5027" s="27" t="s">
        <v>17</v>
      </c>
      <c r="D5027" s="32">
        <v>72517.264339552028</v>
      </c>
      <c r="E5027" s="27" t="s">
        <v>74</v>
      </c>
      <c r="F5027" s="27">
        <v>2015</v>
      </c>
    </row>
    <row r="5028" spans="1:6" x14ac:dyDescent="0.35">
      <c r="A5028" s="27" t="s">
        <v>105</v>
      </c>
      <c r="B5028" s="27" t="s">
        <v>104</v>
      </c>
      <c r="C5028" s="27" t="s">
        <v>17</v>
      </c>
      <c r="E5028" s="27" t="s">
        <v>74</v>
      </c>
      <c r="F5028" s="27">
        <v>2015</v>
      </c>
    </row>
    <row r="5029" spans="1:6" x14ac:dyDescent="0.35">
      <c r="A5029" s="27" t="s">
        <v>95</v>
      </c>
      <c r="B5029" s="27" t="s">
        <v>104</v>
      </c>
      <c r="C5029" s="27" t="s">
        <v>17</v>
      </c>
      <c r="D5029" s="32">
        <v>89975.517186080076</v>
      </c>
      <c r="E5029" s="27" t="s">
        <v>74</v>
      </c>
      <c r="F5029" s="27">
        <v>2015</v>
      </c>
    </row>
  </sheetData>
  <sheetProtection algorithmName="SHA-512" hashValue="VNURXIcCmfk1UEm/rZ3TPNEd0KzojvUletrVR7es5H9w9hrRIMBX5CYy73KYxVJZlDACo6RZrOLbga6kSh5+MA==" saltValue="4tsvqEYFjkSxcnd6AK4H/Q==" spinCount="100000" sheet="1" objects="1" scenarios="1"/>
  <sortState ref="A2:F5251">
    <sortCondition ref="E2:E5251"/>
    <sortCondition ref="F2:F5251"/>
    <sortCondition ref="B2:B5251"/>
    <sortCondition ref="C2:C5251"/>
    <sortCondition ref="A2:A5251"/>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85"/>
  <sheetViews>
    <sheetView workbookViewId="0">
      <selection activeCell="H1" sqref="H1"/>
    </sheetView>
  </sheetViews>
  <sheetFormatPr defaultRowHeight="14.5" x14ac:dyDescent="0.35"/>
  <cols>
    <col min="1" max="1" width="57.90625" style="13" customWidth="1"/>
    <col min="2" max="2" width="36.1796875" style="13" customWidth="1"/>
    <col min="3" max="3" width="17.81640625" style="13" customWidth="1"/>
    <col min="4" max="4" width="9.453125" style="14" bestFit="1" customWidth="1"/>
    <col min="5" max="5" width="10.6328125" style="13" customWidth="1"/>
    <col min="6" max="6" width="8.90625" style="13"/>
  </cols>
  <sheetData>
    <row r="1" spans="1:6" x14ac:dyDescent="0.35">
      <c r="A1" s="15" t="s">
        <v>0</v>
      </c>
      <c r="B1" s="15" t="s">
        <v>1</v>
      </c>
      <c r="C1" s="15" t="s">
        <v>2</v>
      </c>
      <c r="D1" s="16" t="s">
        <v>3</v>
      </c>
      <c r="E1" s="15" t="s">
        <v>4</v>
      </c>
      <c r="F1" s="15" t="s">
        <v>52</v>
      </c>
    </row>
    <row r="2" spans="1:6" x14ac:dyDescent="0.35">
      <c r="A2" s="13" t="s">
        <v>59</v>
      </c>
      <c r="B2" s="13" t="s">
        <v>53</v>
      </c>
      <c r="C2" s="13" t="s">
        <v>47</v>
      </c>
      <c r="D2" s="14">
        <v>1835.5144983320504</v>
      </c>
      <c r="E2" s="13" t="s">
        <v>75</v>
      </c>
      <c r="F2" s="13">
        <v>2015</v>
      </c>
    </row>
    <row r="3" spans="1:6" x14ac:dyDescent="0.35">
      <c r="A3" s="13" t="s">
        <v>60</v>
      </c>
      <c r="B3" s="13" t="s">
        <v>53</v>
      </c>
      <c r="C3" s="13" t="s">
        <v>47</v>
      </c>
      <c r="D3" s="14">
        <v>692.51072253381722</v>
      </c>
      <c r="E3" s="13" t="s">
        <v>75</v>
      </c>
      <c r="F3" s="13">
        <v>2015</v>
      </c>
    </row>
    <row r="4" spans="1:6" x14ac:dyDescent="0.35">
      <c r="A4" s="13" t="s">
        <v>61</v>
      </c>
      <c r="B4" s="13" t="s">
        <v>53</v>
      </c>
      <c r="C4" s="13" t="s">
        <v>47</v>
      </c>
      <c r="D4" s="14">
        <v>267.16521866637339</v>
      </c>
      <c r="E4" s="13" t="s">
        <v>75</v>
      </c>
      <c r="F4" s="13">
        <v>2015</v>
      </c>
    </row>
    <row r="5" spans="1:6" x14ac:dyDescent="0.35">
      <c r="A5" s="13" t="s">
        <v>62</v>
      </c>
      <c r="B5" s="13" t="s">
        <v>53</v>
      </c>
      <c r="C5" s="13" t="s">
        <v>47</v>
      </c>
      <c r="D5" s="14">
        <v>3288.830235712453</v>
      </c>
      <c r="E5" s="13" t="s">
        <v>75</v>
      </c>
      <c r="F5" s="13">
        <v>2015</v>
      </c>
    </row>
    <row r="6" spans="1:6" x14ac:dyDescent="0.35">
      <c r="A6" s="13" t="s">
        <v>63</v>
      </c>
      <c r="B6" s="13" t="s">
        <v>53</v>
      </c>
      <c r="C6" s="13" t="s">
        <v>47</v>
      </c>
      <c r="D6" s="14">
        <v>349.75622273543752</v>
      </c>
      <c r="E6" s="13" t="s">
        <v>75</v>
      </c>
      <c r="F6" s="13">
        <v>2015</v>
      </c>
    </row>
    <row r="7" spans="1:6" x14ac:dyDescent="0.35">
      <c r="A7" s="13" t="s">
        <v>64</v>
      </c>
      <c r="B7" s="13" t="s">
        <v>53</v>
      </c>
      <c r="C7" s="13" t="s">
        <v>47</v>
      </c>
      <c r="D7" s="14">
        <v>232.66981927490011</v>
      </c>
      <c r="E7" s="13" t="s">
        <v>75</v>
      </c>
      <c r="F7" s="13">
        <v>2015</v>
      </c>
    </row>
    <row r="8" spans="1:6" x14ac:dyDescent="0.35">
      <c r="A8" s="13" t="s">
        <v>65</v>
      </c>
      <c r="B8" s="13" t="s">
        <v>53</v>
      </c>
      <c r="C8" s="13" t="s">
        <v>47</v>
      </c>
      <c r="D8" s="14">
        <v>415.74104622603465</v>
      </c>
      <c r="E8" s="13" t="s">
        <v>75</v>
      </c>
      <c r="F8" s="13">
        <v>2015</v>
      </c>
    </row>
    <row r="9" spans="1:6" x14ac:dyDescent="0.35">
      <c r="A9" s="13" t="s">
        <v>66</v>
      </c>
      <c r="B9" s="13" t="s">
        <v>53</v>
      </c>
      <c r="C9" s="13" t="s">
        <v>47</v>
      </c>
      <c r="D9" s="14">
        <v>311.81494922834418</v>
      </c>
      <c r="E9" s="13" t="s">
        <v>75</v>
      </c>
      <c r="F9" s="13">
        <v>2015</v>
      </c>
    </row>
    <row r="10" spans="1:6" x14ac:dyDescent="0.35">
      <c r="A10" s="13" t="s">
        <v>67</v>
      </c>
      <c r="B10" s="13" t="s">
        <v>53</v>
      </c>
      <c r="C10" s="13" t="s">
        <v>47</v>
      </c>
      <c r="D10" s="14">
        <v>623.00670845705486</v>
      </c>
      <c r="E10" s="13" t="s">
        <v>75</v>
      </c>
      <c r="F10" s="13">
        <v>2015</v>
      </c>
    </row>
    <row r="11" spans="1:6" x14ac:dyDescent="0.35">
      <c r="A11" s="13" t="s">
        <v>68</v>
      </c>
      <c r="B11" s="13" t="s">
        <v>53</v>
      </c>
      <c r="C11" s="13" t="s">
        <v>47</v>
      </c>
      <c r="D11" s="14">
        <v>48.242237618681038</v>
      </c>
      <c r="E11" s="13" t="s">
        <v>75</v>
      </c>
      <c r="F11" s="13">
        <v>2015</v>
      </c>
    </row>
    <row r="12" spans="1:6" x14ac:dyDescent="0.35">
      <c r="A12" s="13" t="s">
        <v>69</v>
      </c>
      <c r="B12" s="13" t="s">
        <v>53</v>
      </c>
      <c r="C12" s="13" t="s">
        <v>47</v>
      </c>
      <c r="D12" s="14">
        <v>451.95938267531801</v>
      </c>
      <c r="E12" s="13" t="s">
        <v>75</v>
      </c>
      <c r="F12" s="13">
        <v>2015</v>
      </c>
    </row>
    <row r="13" spans="1:6" x14ac:dyDescent="0.35">
      <c r="A13" s="13" t="s">
        <v>70</v>
      </c>
      <c r="B13" s="13" t="s">
        <v>53</v>
      </c>
      <c r="C13" s="13" t="s">
        <v>47</v>
      </c>
      <c r="D13" s="14">
        <v>561.34755672861911</v>
      </c>
      <c r="E13" s="13" t="s">
        <v>75</v>
      </c>
      <c r="F13" s="13">
        <v>2015</v>
      </c>
    </row>
    <row r="14" spans="1:6" x14ac:dyDescent="0.35">
      <c r="A14" s="13" t="s">
        <v>54</v>
      </c>
      <c r="B14" s="13" t="s">
        <v>53</v>
      </c>
      <c r="C14" s="13" t="s">
        <v>47</v>
      </c>
      <c r="D14" s="14">
        <v>9078.5585981890836</v>
      </c>
      <c r="E14" s="13" t="s">
        <v>75</v>
      </c>
      <c r="F14" s="13">
        <v>2015</v>
      </c>
    </row>
    <row r="15" spans="1:6" x14ac:dyDescent="0.35">
      <c r="A15" s="13" t="s">
        <v>55</v>
      </c>
      <c r="B15" s="13" t="s">
        <v>53</v>
      </c>
      <c r="C15" s="13" t="s">
        <v>47</v>
      </c>
      <c r="E15" s="13" t="s">
        <v>75</v>
      </c>
      <c r="F15" s="13">
        <v>2015</v>
      </c>
    </row>
    <row r="16" spans="1:6" x14ac:dyDescent="0.35">
      <c r="A16" s="13" t="s">
        <v>56</v>
      </c>
      <c r="B16" s="13" t="s">
        <v>53</v>
      </c>
      <c r="C16" s="13" t="s">
        <v>47</v>
      </c>
      <c r="D16" s="14">
        <v>12281.865171010668</v>
      </c>
      <c r="E16" s="13" t="s">
        <v>75</v>
      </c>
      <c r="F16" s="13">
        <v>2015</v>
      </c>
    </row>
    <row r="17" spans="1:6" x14ac:dyDescent="0.35">
      <c r="A17" s="13" t="s">
        <v>57</v>
      </c>
      <c r="B17" s="13" t="s">
        <v>53</v>
      </c>
      <c r="C17" s="13" t="s">
        <v>47</v>
      </c>
      <c r="D17" s="14">
        <v>3203.3065728215843</v>
      </c>
      <c r="E17" s="13" t="s">
        <v>75</v>
      </c>
      <c r="F17" s="13">
        <v>2015</v>
      </c>
    </row>
    <row r="18" spans="1:6" x14ac:dyDescent="0.35">
      <c r="A18" s="13" t="s">
        <v>59</v>
      </c>
      <c r="B18" s="13" t="s">
        <v>53</v>
      </c>
      <c r="C18" s="13" t="s">
        <v>48</v>
      </c>
      <c r="D18" s="14">
        <v>2227.1344257487444</v>
      </c>
      <c r="E18" s="13" t="s">
        <v>75</v>
      </c>
      <c r="F18" s="13">
        <v>2015</v>
      </c>
    </row>
    <row r="19" spans="1:6" x14ac:dyDescent="0.35">
      <c r="A19" s="13" t="s">
        <v>60</v>
      </c>
      <c r="B19" s="13" t="s">
        <v>53</v>
      </c>
      <c r="C19" s="13" t="s">
        <v>48</v>
      </c>
      <c r="D19" s="14">
        <v>1191.5759375343671</v>
      </c>
      <c r="E19" s="13" t="s">
        <v>75</v>
      </c>
      <c r="F19" s="13">
        <v>2015</v>
      </c>
    </row>
    <row r="20" spans="1:6" x14ac:dyDescent="0.35">
      <c r="A20" s="13" t="s">
        <v>61</v>
      </c>
      <c r="B20" s="13" t="s">
        <v>53</v>
      </c>
      <c r="C20" s="13" t="s">
        <v>48</v>
      </c>
      <c r="D20" s="14">
        <v>348.43652626562556</v>
      </c>
      <c r="E20" s="13" t="s">
        <v>75</v>
      </c>
      <c r="F20" s="13">
        <v>2015</v>
      </c>
    </row>
    <row r="21" spans="1:6" x14ac:dyDescent="0.35">
      <c r="A21" s="13" t="s">
        <v>62</v>
      </c>
      <c r="B21" s="13" t="s">
        <v>53</v>
      </c>
      <c r="C21" s="13" t="s">
        <v>48</v>
      </c>
      <c r="D21" s="14">
        <v>3688.1117343011106</v>
      </c>
      <c r="E21" s="13" t="s">
        <v>75</v>
      </c>
      <c r="F21" s="13">
        <v>2015</v>
      </c>
    </row>
    <row r="22" spans="1:6" x14ac:dyDescent="0.35">
      <c r="A22" s="13" t="s">
        <v>63</v>
      </c>
      <c r="B22" s="13" t="s">
        <v>53</v>
      </c>
      <c r="C22" s="13" t="s">
        <v>48</v>
      </c>
      <c r="D22" s="14">
        <v>503.06096264525826</v>
      </c>
      <c r="E22" s="13" t="s">
        <v>75</v>
      </c>
      <c r="F22" s="13">
        <v>2015</v>
      </c>
    </row>
    <row r="23" spans="1:6" x14ac:dyDescent="0.35">
      <c r="A23" s="13" t="s">
        <v>64</v>
      </c>
      <c r="B23" s="13" t="s">
        <v>53</v>
      </c>
      <c r="C23" s="13" t="s">
        <v>48</v>
      </c>
      <c r="D23" s="14">
        <v>290.73646394662563</v>
      </c>
      <c r="E23" s="13" t="s">
        <v>75</v>
      </c>
      <c r="F23" s="13">
        <v>2015</v>
      </c>
    </row>
    <row r="24" spans="1:6" x14ac:dyDescent="0.35">
      <c r="A24" s="13" t="s">
        <v>65</v>
      </c>
      <c r="B24" s="13" t="s">
        <v>53</v>
      </c>
      <c r="C24" s="13" t="s">
        <v>48</v>
      </c>
      <c r="D24" s="14">
        <v>844.495765973826</v>
      </c>
      <c r="E24" s="13" t="s">
        <v>75</v>
      </c>
      <c r="F24" s="13">
        <v>2015</v>
      </c>
    </row>
    <row r="25" spans="1:6" x14ac:dyDescent="0.35">
      <c r="A25" s="13" t="s">
        <v>66</v>
      </c>
      <c r="B25" s="13" t="s">
        <v>53</v>
      </c>
      <c r="C25" s="13" t="s">
        <v>48</v>
      </c>
      <c r="D25" s="14">
        <v>342.09465156347375</v>
      </c>
      <c r="E25" s="13" t="s">
        <v>75</v>
      </c>
      <c r="F25" s="13">
        <v>2015</v>
      </c>
    </row>
    <row r="26" spans="1:6" x14ac:dyDescent="0.35">
      <c r="A26" s="13" t="s">
        <v>67</v>
      </c>
      <c r="B26" s="13" t="s">
        <v>53</v>
      </c>
      <c r="C26" s="13" t="s">
        <v>48</v>
      </c>
      <c r="D26" s="14">
        <v>784.2662854210198</v>
      </c>
      <c r="E26" s="13" t="s">
        <v>75</v>
      </c>
      <c r="F26" s="13">
        <v>2015</v>
      </c>
    </row>
    <row r="27" spans="1:6" x14ac:dyDescent="0.35">
      <c r="A27" s="13" t="s">
        <v>68</v>
      </c>
      <c r="B27" s="13" t="s">
        <v>53</v>
      </c>
      <c r="C27" s="13" t="s">
        <v>48</v>
      </c>
      <c r="D27" s="14">
        <v>51.358187616848127</v>
      </c>
      <c r="E27" s="13" t="s">
        <v>75</v>
      </c>
      <c r="F27" s="13">
        <v>2015</v>
      </c>
    </row>
    <row r="28" spans="1:6" x14ac:dyDescent="0.35">
      <c r="A28" s="13" t="s">
        <v>69</v>
      </c>
      <c r="B28" s="13" t="s">
        <v>53</v>
      </c>
      <c r="C28" s="13" t="s">
        <v>48</v>
      </c>
      <c r="D28" s="14">
        <v>553.86927673301807</v>
      </c>
      <c r="E28" s="13" t="s">
        <v>75</v>
      </c>
      <c r="F28" s="13">
        <v>2015</v>
      </c>
    </row>
    <row r="29" spans="1:6" x14ac:dyDescent="0.35">
      <c r="A29" s="13" t="s">
        <v>70</v>
      </c>
      <c r="B29" s="13" t="s">
        <v>53</v>
      </c>
      <c r="C29" s="13" t="s">
        <v>48</v>
      </c>
      <c r="D29" s="14">
        <v>784.44957659738259</v>
      </c>
      <c r="E29" s="13" t="s">
        <v>75</v>
      </c>
      <c r="F29" s="13">
        <v>2015</v>
      </c>
    </row>
    <row r="30" spans="1:6" x14ac:dyDescent="0.35">
      <c r="A30" s="13" t="s">
        <v>54</v>
      </c>
      <c r="B30" s="13" t="s">
        <v>53</v>
      </c>
      <c r="C30" s="13" t="s">
        <v>48</v>
      </c>
      <c r="D30" s="14">
        <v>11609.589794347301</v>
      </c>
      <c r="E30" s="13" t="s">
        <v>75</v>
      </c>
      <c r="F30" s="13">
        <v>2015</v>
      </c>
    </row>
    <row r="31" spans="1:6" x14ac:dyDescent="0.35">
      <c r="A31" s="13" t="s">
        <v>55</v>
      </c>
      <c r="B31" s="13" t="s">
        <v>53</v>
      </c>
      <c r="C31" s="13" t="s">
        <v>48</v>
      </c>
      <c r="E31" s="13" t="s">
        <v>75</v>
      </c>
      <c r="F31" s="13">
        <v>2015</v>
      </c>
    </row>
    <row r="32" spans="1:6" x14ac:dyDescent="0.35">
      <c r="A32" s="13" t="s">
        <v>56</v>
      </c>
      <c r="B32" s="13" t="s">
        <v>53</v>
      </c>
      <c r="C32" s="13" t="s">
        <v>48</v>
      </c>
      <c r="D32" s="14">
        <v>15072.400014663293</v>
      </c>
      <c r="E32" s="13" t="s">
        <v>75</v>
      </c>
      <c r="F32" s="13">
        <v>2015</v>
      </c>
    </row>
    <row r="33" spans="1:6" x14ac:dyDescent="0.35">
      <c r="A33" s="13" t="s">
        <v>57</v>
      </c>
      <c r="B33" s="13" t="s">
        <v>53</v>
      </c>
      <c r="C33" s="13" t="s">
        <v>48</v>
      </c>
      <c r="D33" s="14">
        <v>3462.8102203159938</v>
      </c>
      <c r="E33" s="13" t="s">
        <v>75</v>
      </c>
      <c r="F33" s="13">
        <v>2015</v>
      </c>
    </row>
    <row r="34" spans="1:6" x14ac:dyDescent="0.35">
      <c r="A34" s="13" t="s">
        <v>59</v>
      </c>
      <c r="B34" s="13" t="s">
        <v>53</v>
      </c>
      <c r="C34" s="13" t="s">
        <v>49</v>
      </c>
      <c r="D34" s="14">
        <v>2509.732761464863</v>
      </c>
      <c r="E34" s="13" t="s">
        <v>75</v>
      </c>
      <c r="F34" s="13">
        <v>2015</v>
      </c>
    </row>
    <row r="35" spans="1:6" x14ac:dyDescent="0.35">
      <c r="A35" s="13" t="s">
        <v>60</v>
      </c>
      <c r="B35" s="13" t="s">
        <v>53</v>
      </c>
      <c r="C35" s="13" t="s">
        <v>49</v>
      </c>
      <c r="D35" s="14">
        <v>1371.5312144873346</v>
      </c>
      <c r="E35" s="13" t="s">
        <v>75</v>
      </c>
      <c r="F35" s="13">
        <v>2015</v>
      </c>
    </row>
    <row r="36" spans="1:6" x14ac:dyDescent="0.35">
      <c r="A36" s="13" t="s">
        <v>61</v>
      </c>
      <c r="B36" s="13" t="s">
        <v>53</v>
      </c>
      <c r="C36" s="13" t="s">
        <v>49</v>
      </c>
      <c r="D36" s="14">
        <v>468.41893031269473</v>
      </c>
      <c r="E36" s="13" t="s">
        <v>75</v>
      </c>
      <c r="F36" s="13">
        <v>2015</v>
      </c>
    </row>
    <row r="37" spans="1:6" x14ac:dyDescent="0.35">
      <c r="A37" s="13" t="s">
        <v>62</v>
      </c>
      <c r="B37" s="13" t="s">
        <v>53</v>
      </c>
      <c r="C37" s="13" t="s">
        <v>49</v>
      </c>
      <c r="D37" s="14">
        <v>4072.2533817222038</v>
      </c>
      <c r="E37" s="13" t="s">
        <v>75</v>
      </c>
      <c r="F37" s="13">
        <v>2015</v>
      </c>
    </row>
    <row r="38" spans="1:6" x14ac:dyDescent="0.35">
      <c r="A38" s="13" t="s">
        <v>63</v>
      </c>
      <c r="B38" s="13" t="s">
        <v>53</v>
      </c>
      <c r="C38" s="13" t="s">
        <v>49</v>
      </c>
      <c r="D38" s="14">
        <v>750.02749367645447</v>
      </c>
      <c r="E38" s="13" t="s">
        <v>75</v>
      </c>
      <c r="F38" s="13">
        <v>2015</v>
      </c>
    </row>
    <row r="39" spans="1:6" x14ac:dyDescent="0.35">
      <c r="A39" s="13" t="s">
        <v>64</v>
      </c>
      <c r="B39" s="13" t="s">
        <v>53</v>
      </c>
      <c r="C39" s="13" t="s">
        <v>49</v>
      </c>
      <c r="D39" s="14">
        <v>348.28989332453534</v>
      </c>
      <c r="E39" s="13" t="s">
        <v>75</v>
      </c>
      <c r="F39" s="13">
        <v>2015</v>
      </c>
    </row>
    <row r="40" spans="1:6" x14ac:dyDescent="0.35">
      <c r="A40" s="13" t="s">
        <v>65</v>
      </c>
      <c r="B40" s="13" t="s">
        <v>53</v>
      </c>
      <c r="C40" s="13" t="s">
        <v>49</v>
      </c>
      <c r="D40" s="14">
        <v>1421.4597309285532</v>
      </c>
      <c r="E40" s="13" t="s">
        <v>75</v>
      </c>
      <c r="F40" s="13">
        <v>2015</v>
      </c>
    </row>
    <row r="41" spans="1:6" x14ac:dyDescent="0.35">
      <c r="A41" s="13" t="s">
        <v>66</v>
      </c>
      <c r="B41" s="13" t="s">
        <v>53</v>
      </c>
      <c r="C41" s="13" t="s">
        <v>49</v>
      </c>
      <c r="D41" s="14">
        <v>469.0054620770556</v>
      </c>
      <c r="E41" s="13" t="s">
        <v>75</v>
      </c>
      <c r="F41" s="13">
        <v>2015</v>
      </c>
    </row>
    <row r="42" spans="1:6" x14ac:dyDescent="0.35">
      <c r="A42" s="13" t="s">
        <v>67</v>
      </c>
      <c r="B42" s="13" t="s">
        <v>53</v>
      </c>
      <c r="C42" s="13" t="s">
        <v>49</v>
      </c>
      <c r="D42" s="14">
        <v>1193.2988745921771</v>
      </c>
      <c r="E42" s="13" t="s">
        <v>75</v>
      </c>
      <c r="F42" s="13">
        <v>2015</v>
      </c>
    </row>
    <row r="43" spans="1:6" x14ac:dyDescent="0.35">
      <c r="A43" s="13" t="s">
        <v>68</v>
      </c>
      <c r="B43" s="13" t="s">
        <v>53</v>
      </c>
      <c r="C43" s="13" t="s">
        <v>49</v>
      </c>
      <c r="D43" s="14">
        <v>69.907254664760444</v>
      </c>
      <c r="E43" s="13" t="s">
        <v>75</v>
      </c>
      <c r="F43" s="13">
        <v>2015</v>
      </c>
    </row>
    <row r="44" spans="1:6" x14ac:dyDescent="0.35">
      <c r="A44" s="13" t="s">
        <v>69</v>
      </c>
      <c r="B44" s="13" t="s">
        <v>53</v>
      </c>
      <c r="C44" s="13" t="s">
        <v>49</v>
      </c>
      <c r="D44" s="14">
        <v>840.97657538766089</v>
      </c>
      <c r="E44" s="13" t="s">
        <v>75</v>
      </c>
      <c r="F44" s="13">
        <v>2015</v>
      </c>
    </row>
    <row r="45" spans="1:6" x14ac:dyDescent="0.35">
      <c r="A45" s="13" t="s">
        <v>70</v>
      </c>
      <c r="B45" s="13" t="s">
        <v>53</v>
      </c>
      <c r="C45" s="13" t="s">
        <v>49</v>
      </c>
      <c r="D45" s="14">
        <v>1032.9924117452986</v>
      </c>
      <c r="E45" s="13" t="s">
        <v>75</v>
      </c>
      <c r="F45" s="13">
        <v>2015</v>
      </c>
    </row>
    <row r="46" spans="1:6" x14ac:dyDescent="0.35">
      <c r="A46" s="13" t="s">
        <v>54</v>
      </c>
      <c r="B46" s="13" t="s">
        <v>53</v>
      </c>
      <c r="C46" s="13" t="s">
        <v>49</v>
      </c>
      <c r="D46" s="14">
        <v>14547.893984383592</v>
      </c>
      <c r="E46" s="13" t="s">
        <v>75</v>
      </c>
      <c r="F46" s="13">
        <v>2015</v>
      </c>
    </row>
    <row r="47" spans="1:6" x14ac:dyDescent="0.35">
      <c r="A47" s="13" t="s">
        <v>55</v>
      </c>
      <c r="B47" s="13" t="s">
        <v>53</v>
      </c>
      <c r="C47" s="13" t="s">
        <v>49</v>
      </c>
      <c r="E47" s="13" t="s">
        <v>75</v>
      </c>
      <c r="F47" s="13">
        <v>2015</v>
      </c>
    </row>
    <row r="48" spans="1:6" x14ac:dyDescent="0.35">
      <c r="A48" s="13" t="s">
        <v>56</v>
      </c>
      <c r="B48" s="13" t="s">
        <v>53</v>
      </c>
      <c r="C48" s="13" t="s">
        <v>49</v>
      </c>
      <c r="D48" s="14">
        <v>18571.941786722386</v>
      </c>
      <c r="E48" s="13" t="s">
        <v>75</v>
      </c>
      <c r="F48" s="13">
        <v>2015</v>
      </c>
    </row>
    <row r="49" spans="1:6" x14ac:dyDescent="0.35">
      <c r="A49" s="13" t="s">
        <v>57</v>
      </c>
      <c r="B49" s="13" t="s">
        <v>53</v>
      </c>
      <c r="C49" s="13" t="s">
        <v>49</v>
      </c>
      <c r="D49" s="14">
        <v>4024.0478023387955</v>
      </c>
      <c r="E49" s="13" t="s">
        <v>75</v>
      </c>
      <c r="F49" s="13">
        <v>2015</v>
      </c>
    </row>
    <row r="50" spans="1:6" x14ac:dyDescent="0.35">
      <c r="A50" s="13" t="s">
        <v>59</v>
      </c>
      <c r="B50" s="13" t="s">
        <v>53</v>
      </c>
      <c r="C50" s="13" t="s">
        <v>50</v>
      </c>
      <c r="D50" s="14">
        <v>2787.0523113017339</v>
      </c>
      <c r="E50" s="13" t="s">
        <v>75</v>
      </c>
      <c r="F50" s="13">
        <v>2015</v>
      </c>
    </row>
    <row r="51" spans="1:6" x14ac:dyDescent="0.35">
      <c r="A51" s="13" t="s">
        <v>60</v>
      </c>
      <c r="B51" s="13" t="s">
        <v>53</v>
      </c>
      <c r="C51" s="13" t="s">
        <v>50</v>
      </c>
      <c r="D51" s="14">
        <v>1628.9820008064812</v>
      </c>
      <c r="E51" s="13" t="s">
        <v>75</v>
      </c>
      <c r="F51" s="13">
        <v>2015</v>
      </c>
    </row>
    <row r="52" spans="1:6" x14ac:dyDescent="0.35">
      <c r="A52" s="13" t="s">
        <v>61</v>
      </c>
      <c r="B52" s="13" t="s">
        <v>53</v>
      </c>
      <c r="C52" s="13" t="s">
        <v>50</v>
      </c>
      <c r="D52" s="14">
        <v>699.58576194142017</v>
      </c>
      <c r="E52" s="13" t="s">
        <v>75</v>
      </c>
      <c r="F52" s="13">
        <v>2015</v>
      </c>
    </row>
    <row r="53" spans="1:6" x14ac:dyDescent="0.35">
      <c r="A53" s="13" t="s">
        <v>62</v>
      </c>
      <c r="B53" s="13" t="s">
        <v>53</v>
      </c>
      <c r="C53" s="13" t="s">
        <v>50</v>
      </c>
      <c r="D53" s="14">
        <v>4520.6935738113571</v>
      </c>
      <c r="E53" s="13" t="s">
        <v>75</v>
      </c>
      <c r="F53" s="13">
        <v>2015</v>
      </c>
    </row>
    <row r="54" spans="1:6" x14ac:dyDescent="0.35">
      <c r="A54" s="13" t="s">
        <v>63</v>
      </c>
      <c r="B54" s="13" t="s">
        <v>53</v>
      </c>
      <c r="C54" s="13" t="s">
        <v>50</v>
      </c>
      <c r="D54" s="14">
        <v>1037.2814252721873</v>
      </c>
      <c r="E54" s="13" t="s">
        <v>75</v>
      </c>
      <c r="F54" s="13">
        <v>2015</v>
      </c>
    </row>
    <row r="55" spans="1:6" x14ac:dyDescent="0.35">
      <c r="A55" s="13" t="s">
        <v>64</v>
      </c>
      <c r="B55" s="13" t="s">
        <v>53</v>
      </c>
      <c r="C55" s="13" t="s">
        <v>50</v>
      </c>
      <c r="D55" s="14">
        <v>419.11360387110966</v>
      </c>
      <c r="E55" s="13" t="s">
        <v>75</v>
      </c>
      <c r="F55" s="13">
        <v>2015</v>
      </c>
    </row>
    <row r="56" spans="1:6" x14ac:dyDescent="0.35">
      <c r="A56" s="13" t="s">
        <v>65</v>
      </c>
      <c r="B56" s="13" t="s">
        <v>53</v>
      </c>
      <c r="C56" s="13" t="s">
        <v>50</v>
      </c>
      <c r="D56" s="14">
        <v>1821.1078118699365</v>
      </c>
      <c r="E56" s="13" t="s">
        <v>75</v>
      </c>
      <c r="F56" s="13">
        <v>2015</v>
      </c>
    </row>
    <row r="57" spans="1:6" x14ac:dyDescent="0.35">
      <c r="A57" s="13" t="s">
        <v>66</v>
      </c>
      <c r="B57" s="13" t="s">
        <v>53</v>
      </c>
      <c r="C57" s="13" t="s">
        <v>50</v>
      </c>
      <c r="D57" s="14">
        <v>547.41742732504861</v>
      </c>
      <c r="E57" s="13" t="s">
        <v>75</v>
      </c>
      <c r="F57" s="13">
        <v>2015</v>
      </c>
    </row>
    <row r="58" spans="1:6" x14ac:dyDescent="0.35">
      <c r="A58" s="13" t="s">
        <v>67</v>
      </c>
      <c r="B58" s="13" t="s">
        <v>53</v>
      </c>
      <c r="C58" s="13" t="s">
        <v>50</v>
      </c>
      <c r="D58" s="14">
        <v>1491.3303273580409</v>
      </c>
      <c r="E58" s="13" t="s">
        <v>75</v>
      </c>
      <c r="F58" s="13">
        <v>2015</v>
      </c>
    </row>
    <row r="59" spans="1:6" x14ac:dyDescent="0.35">
      <c r="A59" s="13" t="s">
        <v>68</v>
      </c>
      <c r="B59" s="13" t="s">
        <v>53</v>
      </c>
      <c r="C59" s="13" t="s">
        <v>50</v>
      </c>
      <c r="D59" s="14">
        <v>118.33278345980425</v>
      </c>
      <c r="E59" s="13" t="s">
        <v>75</v>
      </c>
      <c r="F59" s="13">
        <v>2015</v>
      </c>
    </row>
    <row r="60" spans="1:6" x14ac:dyDescent="0.35">
      <c r="A60" s="13" t="s">
        <v>69</v>
      </c>
      <c r="B60" s="13" t="s">
        <v>53</v>
      </c>
      <c r="C60" s="13" t="s">
        <v>50</v>
      </c>
      <c r="D60" s="14">
        <v>1376.5533927196745</v>
      </c>
      <c r="E60" s="13" t="s">
        <v>75</v>
      </c>
      <c r="F60" s="13">
        <v>2015</v>
      </c>
    </row>
    <row r="61" spans="1:6" x14ac:dyDescent="0.35">
      <c r="A61" s="13" t="s">
        <v>70</v>
      </c>
      <c r="B61" s="13" t="s">
        <v>53</v>
      </c>
      <c r="C61" s="13" t="s">
        <v>50</v>
      </c>
      <c r="D61" s="14">
        <v>1448.3302173833351</v>
      </c>
      <c r="E61" s="13" t="s">
        <v>75</v>
      </c>
      <c r="F61" s="13">
        <v>2015</v>
      </c>
    </row>
    <row r="62" spans="1:6" x14ac:dyDescent="0.35">
      <c r="A62" s="13" t="s">
        <v>54</v>
      </c>
      <c r="B62" s="13" t="s">
        <v>53</v>
      </c>
      <c r="C62" s="13" t="s">
        <v>50</v>
      </c>
      <c r="D62" s="14">
        <v>17895.78063712013</v>
      </c>
      <c r="E62" s="13" t="s">
        <v>75</v>
      </c>
      <c r="F62" s="13">
        <v>2015</v>
      </c>
    </row>
    <row r="63" spans="1:6" x14ac:dyDescent="0.35">
      <c r="A63" s="13" t="s">
        <v>55</v>
      </c>
      <c r="B63" s="13" t="s">
        <v>53</v>
      </c>
      <c r="C63" s="13" t="s">
        <v>50</v>
      </c>
      <c r="E63" s="13" t="s">
        <v>75</v>
      </c>
      <c r="F63" s="13">
        <v>2015</v>
      </c>
    </row>
    <row r="64" spans="1:6" x14ac:dyDescent="0.35">
      <c r="A64" s="13" t="s">
        <v>56</v>
      </c>
      <c r="B64" s="13" t="s">
        <v>53</v>
      </c>
      <c r="C64" s="13" t="s">
        <v>50</v>
      </c>
      <c r="D64" s="14">
        <v>21800.90912423476</v>
      </c>
      <c r="E64" s="13" t="s">
        <v>75</v>
      </c>
      <c r="F64" s="13">
        <v>2015</v>
      </c>
    </row>
    <row r="65" spans="1:6" x14ac:dyDescent="0.35">
      <c r="A65" s="13" t="s">
        <v>57</v>
      </c>
      <c r="B65" s="13" t="s">
        <v>53</v>
      </c>
      <c r="C65" s="13" t="s">
        <v>50</v>
      </c>
      <c r="D65" s="14">
        <v>3905.1284871146304</v>
      </c>
      <c r="E65" s="13" t="s">
        <v>75</v>
      </c>
      <c r="F65" s="13">
        <v>2015</v>
      </c>
    </row>
    <row r="66" spans="1:6" x14ac:dyDescent="0.35">
      <c r="A66" s="13" t="s">
        <v>59</v>
      </c>
      <c r="B66" s="13" t="s">
        <v>53</v>
      </c>
      <c r="C66" s="13" t="s">
        <v>51</v>
      </c>
      <c r="D66" s="14">
        <v>3361.1935921404743</v>
      </c>
      <c r="E66" s="13" t="s">
        <v>75</v>
      </c>
      <c r="F66" s="13">
        <v>2015</v>
      </c>
    </row>
    <row r="67" spans="1:6" x14ac:dyDescent="0.35">
      <c r="A67" s="13" t="s">
        <v>60</v>
      </c>
      <c r="B67" s="13" t="s">
        <v>53</v>
      </c>
      <c r="C67" s="13" t="s">
        <v>51</v>
      </c>
      <c r="D67" s="14">
        <v>1913.1932988745921</v>
      </c>
      <c r="E67" s="13" t="s">
        <v>75</v>
      </c>
      <c r="F67" s="13">
        <v>2015</v>
      </c>
    </row>
    <row r="68" spans="1:6" x14ac:dyDescent="0.35">
      <c r="A68" s="13" t="s">
        <v>61</v>
      </c>
      <c r="B68" s="13" t="s">
        <v>53</v>
      </c>
      <c r="C68" s="13" t="s">
        <v>51</v>
      </c>
      <c r="D68" s="14">
        <v>928.14985886579416</v>
      </c>
      <c r="E68" s="13" t="s">
        <v>75</v>
      </c>
      <c r="F68" s="13">
        <v>2015</v>
      </c>
    </row>
    <row r="69" spans="1:6" x14ac:dyDescent="0.35">
      <c r="A69" s="13" t="s">
        <v>62</v>
      </c>
      <c r="B69" s="13" t="s">
        <v>53</v>
      </c>
      <c r="C69" s="13" t="s">
        <v>51</v>
      </c>
      <c r="D69" s="14">
        <v>5794.7871989442428</v>
      </c>
      <c r="E69" s="13" t="s">
        <v>75</v>
      </c>
      <c r="F69" s="13">
        <v>2015</v>
      </c>
    </row>
    <row r="70" spans="1:6" x14ac:dyDescent="0.35">
      <c r="A70" s="13" t="s">
        <v>63</v>
      </c>
      <c r="B70" s="13" t="s">
        <v>53</v>
      </c>
      <c r="C70" s="13" t="s">
        <v>51</v>
      </c>
      <c r="D70" s="14">
        <v>1509.9527108764985</v>
      </c>
      <c r="E70" s="13" t="s">
        <v>75</v>
      </c>
      <c r="F70" s="13">
        <v>2015</v>
      </c>
    </row>
    <row r="71" spans="1:6" x14ac:dyDescent="0.35">
      <c r="A71" s="13" t="s">
        <v>64</v>
      </c>
      <c r="B71" s="13" t="s">
        <v>53</v>
      </c>
      <c r="C71" s="13" t="s">
        <v>51</v>
      </c>
      <c r="D71" s="14">
        <v>547.67403497195642</v>
      </c>
      <c r="E71" s="13" t="s">
        <v>75</v>
      </c>
      <c r="F71" s="13">
        <v>2015</v>
      </c>
    </row>
    <row r="72" spans="1:6" x14ac:dyDescent="0.35">
      <c r="A72" s="13" t="s">
        <v>65</v>
      </c>
      <c r="B72" s="13" t="s">
        <v>53</v>
      </c>
      <c r="C72" s="13" t="s">
        <v>51</v>
      </c>
      <c r="D72" s="14">
        <v>3049.0120605594047</v>
      </c>
      <c r="E72" s="13" t="s">
        <v>75</v>
      </c>
      <c r="F72" s="13">
        <v>2015</v>
      </c>
    </row>
    <row r="73" spans="1:6" x14ac:dyDescent="0.35">
      <c r="A73" s="13" t="s">
        <v>66</v>
      </c>
      <c r="B73" s="13" t="s">
        <v>53</v>
      </c>
      <c r="C73" s="13" t="s">
        <v>51</v>
      </c>
      <c r="D73" s="14">
        <v>630.2650390410206</v>
      </c>
      <c r="E73" s="13" t="s">
        <v>75</v>
      </c>
      <c r="F73" s="13">
        <v>2015</v>
      </c>
    </row>
    <row r="74" spans="1:6" x14ac:dyDescent="0.35">
      <c r="A74" s="13" t="s">
        <v>67</v>
      </c>
      <c r="B74" s="13" t="s">
        <v>53</v>
      </c>
      <c r="C74" s="13" t="s">
        <v>51</v>
      </c>
      <c r="D74" s="14">
        <v>2618.0945049305328</v>
      </c>
      <c r="E74" s="13" t="s">
        <v>75</v>
      </c>
      <c r="F74" s="13">
        <v>2015</v>
      </c>
    </row>
    <row r="75" spans="1:6" x14ac:dyDescent="0.35">
      <c r="A75" s="13" t="s">
        <v>68</v>
      </c>
      <c r="B75" s="13" t="s">
        <v>53</v>
      </c>
      <c r="C75" s="13" t="s">
        <v>51</v>
      </c>
      <c r="D75" s="14">
        <v>156.49400637853293</v>
      </c>
      <c r="E75" s="13" t="s">
        <v>75</v>
      </c>
      <c r="F75" s="13">
        <v>2015</v>
      </c>
    </row>
    <row r="76" spans="1:6" x14ac:dyDescent="0.35">
      <c r="A76" s="13" t="s">
        <v>69</v>
      </c>
      <c r="B76" s="13" t="s">
        <v>53</v>
      </c>
      <c r="C76" s="13" t="s">
        <v>51</v>
      </c>
      <c r="D76" s="14">
        <v>1711.8662707577257</v>
      </c>
      <c r="E76" s="13" t="s">
        <v>75</v>
      </c>
      <c r="F76" s="13">
        <v>2015</v>
      </c>
    </row>
    <row r="77" spans="1:6" x14ac:dyDescent="0.35">
      <c r="A77" s="13" t="s">
        <v>70</v>
      </c>
      <c r="B77" s="13" t="s">
        <v>53</v>
      </c>
      <c r="C77" s="13" t="s">
        <v>51</v>
      </c>
      <c r="D77" s="14">
        <v>2197.9544704717914</v>
      </c>
      <c r="E77" s="13" t="s">
        <v>75</v>
      </c>
      <c r="F77" s="13">
        <v>2015</v>
      </c>
    </row>
    <row r="78" spans="1:6" x14ac:dyDescent="0.35">
      <c r="A78" s="13" t="s">
        <v>54</v>
      </c>
      <c r="B78" s="13" t="s">
        <v>53</v>
      </c>
      <c r="C78" s="13" t="s">
        <v>51</v>
      </c>
      <c r="D78" s="14">
        <v>24418.637046812568</v>
      </c>
      <c r="E78" s="13" t="s">
        <v>75</v>
      </c>
      <c r="F78" s="13">
        <v>2015</v>
      </c>
    </row>
    <row r="79" spans="1:6" x14ac:dyDescent="0.35">
      <c r="A79" s="13" t="s">
        <v>55</v>
      </c>
      <c r="B79" s="13" t="s">
        <v>53</v>
      </c>
      <c r="C79" s="13" t="s">
        <v>51</v>
      </c>
      <c r="E79" s="13" t="s">
        <v>75</v>
      </c>
      <c r="F79" s="13">
        <v>2015</v>
      </c>
    </row>
    <row r="80" spans="1:6" x14ac:dyDescent="0.35">
      <c r="A80" s="13" t="s">
        <v>56</v>
      </c>
      <c r="B80" s="13" t="s">
        <v>53</v>
      </c>
      <c r="C80" s="13" t="s">
        <v>51</v>
      </c>
      <c r="D80" s="14">
        <v>27752.776861321898</v>
      </c>
      <c r="E80" s="13" t="s">
        <v>75</v>
      </c>
      <c r="F80" s="13">
        <v>2015</v>
      </c>
    </row>
    <row r="81" spans="1:6" x14ac:dyDescent="0.35">
      <c r="A81" s="13" t="s">
        <v>57</v>
      </c>
      <c r="B81" s="13" t="s">
        <v>53</v>
      </c>
      <c r="C81" s="13" t="s">
        <v>51</v>
      </c>
      <c r="D81" s="14">
        <v>3334.1398145093294</v>
      </c>
      <c r="E81" s="13" t="s">
        <v>75</v>
      </c>
      <c r="F81" s="13">
        <v>2015</v>
      </c>
    </row>
    <row r="82" spans="1:6" x14ac:dyDescent="0.35">
      <c r="A82" s="13" t="s">
        <v>59</v>
      </c>
      <c r="B82" s="13" t="s">
        <v>53</v>
      </c>
      <c r="C82" s="13" t="s">
        <v>17</v>
      </c>
      <c r="D82" s="14">
        <v>12720.627588987867</v>
      </c>
      <c r="E82" s="13" t="s">
        <v>75</v>
      </c>
      <c r="F82" s="13">
        <v>2015</v>
      </c>
    </row>
    <row r="83" spans="1:6" x14ac:dyDescent="0.35">
      <c r="A83" s="13" t="s">
        <v>60</v>
      </c>
      <c r="B83" s="13" t="s">
        <v>53</v>
      </c>
      <c r="C83" s="13" t="s">
        <v>17</v>
      </c>
      <c r="D83" s="14">
        <v>6797.7931742365927</v>
      </c>
      <c r="E83" s="13" t="s">
        <v>75</v>
      </c>
      <c r="F83" s="13">
        <v>2015</v>
      </c>
    </row>
    <row r="84" spans="1:6" x14ac:dyDescent="0.35">
      <c r="A84" s="13" t="s">
        <v>61</v>
      </c>
      <c r="B84" s="13" t="s">
        <v>53</v>
      </c>
      <c r="C84" s="13" t="s">
        <v>17</v>
      </c>
      <c r="D84" s="14">
        <v>2711.7562960519081</v>
      </c>
      <c r="E84" s="13" t="s">
        <v>75</v>
      </c>
      <c r="F84" s="13">
        <v>2015</v>
      </c>
    </row>
    <row r="85" spans="1:6" x14ac:dyDescent="0.35">
      <c r="A85" s="13" t="s">
        <v>62</v>
      </c>
      <c r="B85" s="13" t="s">
        <v>53</v>
      </c>
      <c r="C85" s="13" t="s">
        <v>17</v>
      </c>
      <c r="D85" s="14">
        <v>21364.676124491369</v>
      </c>
      <c r="E85" s="13" t="s">
        <v>75</v>
      </c>
      <c r="F85" s="13">
        <v>2015</v>
      </c>
    </row>
    <row r="86" spans="1:6" x14ac:dyDescent="0.35">
      <c r="A86" s="13" t="s">
        <v>63</v>
      </c>
      <c r="B86" s="13" t="s">
        <v>53</v>
      </c>
      <c r="C86" s="13" t="s">
        <v>17</v>
      </c>
      <c r="D86" s="14">
        <v>4150.0788152058358</v>
      </c>
      <c r="E86" s="13" t="s">
        <v>75</v>
      </c>
      <c r="F86" s="13">
        <v>2015</v>
      </c>
    </row>
    <row r="87" spans="1:6" x14ac:dyDescent="0.35">
      <c r="A87" s="13" t="s">
        <v>64</v>
      </c>
      <c r="B87" s="13" t="s">
        <v>53</v>
      </c>
      <c r="C87" s="13" t="s">
        <v>17</v>
      </c>
      <c r="D87" s="14">
        <v>1838.4838153891271</v>
      </c>
      <c r="E87" s="13" t="s">
        <v>75</v>
      </c>
      <c r="F87" s="13">
        <v>2015</v>
      </c>
    </row>
    <row r="88" spans="1:6" x14ac:dyDescent="0.35">
      <c r="A88" s="13" t="s">
        <v>65</v>
      </c>
      <c r="B88" s="13" t="s">
        <v>53</v>
      </c>
      <c r="C88" s="13" t="s">
        <v>17</v>
      </c>
      <c r="D88" s="14">
        <v>7551.8164155577551</v>
      </c>
      <c r="E88" s="13" t="s">
        <v>75</v>
      </c>
      <c r="F88" s="13">
        <v>2015</v>
      </c>
    </row>
    <row r="89" spans="1:6" x14ac:dyDescent="0.35">
      <c r="A89" s="13" t="s">
        <v>66</v>
      </c>
      <c r="B89" s="13" t="s">
        <v>53</v>
      </c>
      <c r="C89" s="13" t="s">
        <v>17</v>
      </c>
      <c r="D89" s="14">
        <v>2300.5975292349426</v>
      </c>
      <c r="E89" s="13" t="s">
        <v>75</v>
      </c>
      <c r="F89" s="13">
        <v>2015</v>
      </c>
    </row>
    <row r="90" spans="1:6" x14ac:dyDescent="0.35">
      <c r="A90" s="13" t="s">
        <v>67</v>
      </c>
      <c r="B90" s="13" t="s">
        <v>53</v>
      </c>
      <c r="C90" s="13" t="s">
        <v>17</v>
      </c>
      <c r="D90" s="14">
        <v>6709.9967007588257</v>
      </c>
      <c r="E90" s="13" t="s">
        <v>75</v>
      </c>
      <c r="F90" s="13">
        <v>2015</v>
      </c>
    </row>
    <row r="91" spans="1:6" x14ac:dyDescent="0.35">
      <c r="A91" s="13" t="s">
        <v>68</v>
      </c>
      <c r="B91" s="13" t="s">
        <v>53</v>
      </c>
      <c r="C91" s="13" t="s">
        <v>17</v>
      </c>
      <c r="D91" s="14">
        <v>444.33446973862681</v>
      </c>
      <c r="E91" s="13" t="s">
        <v>75</v>
      </c>
      <c r="F91" s="13">
        <v>2015</v>
      </c>
    </row>
    <row r="92" spans="1:6" x14ac:dyDescent="0.35">
      <c r="A92" s="13" t="s">
        <v>69</v>
      </c>
      <c r="B92" s="13" t="s">
        <v>53</v>
      </c>
      <c r="C92" s="13" t="s">
        <v>17</v>
      </c>
      <c r="D92" s="14">
        <v>4935.2248982733972</v>
      </c>
      <c r="E92" s="13" t="s">
        <v>75</v>
      </c>
      <c r="F92" s="13">
        <v>2015</v>
      </c>
    </row>
    <row r="93" spans="1:6" x14ac:dyDescent="0.35">
      <c r="A93" s="13" t="s">
        <v>70</v>
      </c>
      <c r="B93" s="13" t="s">
        <v>53</v>
      </c>
      <c r="C93" s="13" t="s">
        <v>17</v>
      </c>
      <c r="D93" s="14">
        <v>6025.0742329264267</v>
      </c>
      <c r="E93" s="13" t="s">
        <v>75</v>
      </c>
      <c r="F93" s="13">
        <v>2015</v>
      </c>
    </row>
    <row r="94" spans="1:6" x14ac:dyDescent="0.35">
      <c r="A94" s="13" t="s">
        <v>54</v>
      </c>
      <c r="B94" s="13" t="s">
        <v>53</v>
      </c>
      <c r="C94" s="13" t="s">
        <v>17</v>
      </c>
      <c r="D94" s="14">
        <v>77550.460060852667</v>
      </c>
      <c r="E94" s="13" t="s">
        <v>75</v>
      </c>
      <c r="F94" s="13">
        <v>2015</v>
      </c>
    </row>
    <row r="95" spans="1:6" x14ac:dyDescent="0.35">
      <c r="A95" s="13" t="s">
        <v>55</v>
      </c>
      <c r="B95" s="13" t="s">
        <v>53</v>
      </c>
      <c r="C95" s="13" t="s">
        <v>17</v>
      </c>
      <c r="E95" s="13" t="s">
        <v>75</v>
      </c>
      <c r="F95" s="13">
        <v>2015</v>
      </c>
    </row>
    <row r="96" spans="1:6" x14ac:dyDescent="0.35">
      <c r="A96" s="13" t="s">
        <v>56</v>
      </c>
      <c r="B96" s="13" t="s">
        <v>53</v>
      </c>
      <c r="C96" s="13" t="s">
        <v>17</v>
      </c>
      <c r="D96" s="14">
        <v>95479.892957953009</v>
      </c>
      <c r="E96" s="13" t="s">
        <v>75</v>
      </c>
      <c r="F96" s="13">
        <v>2015</v>
      </c>
    </row>
    <row r="97" spans="1:6" x14ac:dyDescent="0.35">
      <c r="A97" s="13" t="s">
        <v>57</v>
      </c>
      <c r="B97" s="13" t="s">
        <v>53</v>
      </c>
      <c r="C97" s="13" t="s">
        <v>17</v>
      </c>
      <c r="D97" s="14">
        <v>17929.432897100334</v>
      </c>
      <c r="E97" s="13" t="s">
        <v>75</v>
      </c>
      <c r="F97" s="13">
        <v>2015</v>
      </c>
    </row>
    <row r="98" spans="1:6" x14ac:dyDescent="0.35">
      <c r="A98" s="13" t="s">
        <v>59</v>
      </c>
      <c r="B98" s="13" t="s">
        <v>53</v>
      </c>
      <c r="C98" s="13" t="s">
        <v>47</v>
      </c>
      <c r="D98" s="14">
        <v>1877.9314936746321</v>
      </c>
      <c r="E98" s="13" t="s">
        <v>75</v>
      </c>
      <c r="F98" s="13">
        <v>2016</v>
      </c>
    </row>
    <row r="99" spans="1:6" x14ac:dyDescent="0.35">
      <c r="A99" s="13" t="s">
        <v>60</v>
      </c>
      <c r="B99" s="13" t="s">
        <v>53</v>
      </c>
      <c r="C99" s="13" t="s">
        <v>47</v>
      </c>
      <c r="D99" s="14">
        <v>729.93267736923872</v>
      </c>
      <c r="E99" s="13" t="s">
        <v>75</v>
      </c>
      <c r="F99" s="13">
        <v>2016</v>
      </c>
    </row>
    <row r="100" spans="1:6" x14ac:dyDescent="0.35">
      <c r="A100" s="13" t="s">
        <v>61</v>
      </c>
      <c r="B100" s="13" t="s">
        <v>53</v>
      </c>
      <c r="C100" s="13" t="s">
        <v>47</v>
      </c>
      <c r="D100" s="14">
        <v>293.3343197455057</v>
      </c>
      <c r="E100" s="13" t="s">
        <v>75</v>
      </c>
      <c r="F100" s="13">
        <v>2016</v>
      </c>
    </row>
    <row r="101" spans="1:6" x14ac:dyDescent="0.35">
      <c r="A101" s="13" t="s">
        <v>62</v>
      </c>
      <c r="B101" s="13" t="s">
        <v>53</v>
      </c>
      <c r="C101" s="13" t="s">
        <v>47</v>
      </c>
      <c r="D101" s="14">
        <v>3346.5635865946588</v>
      </c>
      <c r="E101" s="13" t="s">
        <v>75</v>
      </c>
      <c r="F101" s="13">
        <v>2016</v>
      </c>
    </row>
    <row r="102" spans="1:6" x14ac:dyDescent="0.35">
      <c r="A102" s="13" t="s">
        <v>63</v>
      </c>
      <c r="B102" s="13" t="s">
        <v>53</v>
      </c>
      <c r="C102" s="13" t="s">
        <v>47</v>
      </c>
      <c r="D102" s="14">
        <v>382.96219575349562</v>
      </c>
      <c r="E102" s="13" t="s">
        <v>75</v>
      </c>
      <c r="F102" s="13">
        <v>2016</v>
      </c>
    </row>
    <row r="103" spans="1:6" x14ac:dyDescent="0.35">
      <c r="A103" s="13" t="s">
        <v>64</v>
      </c>
      <c r="B103" s="13" t="s">
        <v>53</v>
      </c>
      <c r="C103" s="13" t="s">
        <v>47</v>
      </c>
      <c r="D103" s="14">
        <v>235.62920766442258</v>
      </c>
      <c r="E103" s="13" t="s">
        <v>75</v>
      </c>
      <c r="F103" s="13">
        <v>2016</v>
      </c>
    </row>
    <row r="104" spans="1:6" x14ac:dyDescent="0.35">
      <c r="A104" s="13" t="s">
        <v>65</v>
      </c>
      <c r="B104" s="13" t="s">
        <v>53</v>
      </c>
      <c r="C104" s="13" t="s">
        <v>47</v>
      </c>
      <c r="D104" s="14">
        <v>408.85551527705854</v>
      </c>
      <c r="E104" s="13" t="s">
        <v>75</v>
      </c>
      <c r="F104" s="13">
        <v>2016</v>
      </c>
    </row>
    <row r="105" spans="1:6" x14ac:dyDescent="0.35">
      <c r="A105" s="13" t="s">
        <v>66</v>
      </c>
      <c r="B105" s="13" t="s">
        <v>53</v>
      </c>
      <c r="C105" s="13" t="s">
        <v>47</v>
      </c>
      <c r="D105" s="14">
        <v>315.01072723237405</v>
      </c>
      <c r="E105" s="13" t="s">
        <v>75</v>
      </c>
      <c r="F105" s="13">
        <v>2016</v>
      </c>
    </row>
    <row r="106" spans="1:6" x14ac:dyDescent="0.35">
      <c r="A106" s="13" t="s">
        <v>67</v>
      </c>
      <c r="B106" s="13" t="s">
        <v>53</v>
      </c>
      <c r="C106" s="13" t="s">
        <v>47</v>
      </c>
      <c r="D106" s="14">
        <v>662.79499889028637</v>
      </c>
      <c r="E106" s="13" t="s">
        <v>75</v>
      </c>
      <c r="F106" s="13">
        <v>2016</v>
      </c>
    </row>
    <row r="107" spans="1:6" x14ac:dyDescent="0.35">
      <c r="A107" s="13" t="s">
        <v>68</v>
      </c>
      <c r="B107" s="13" t="s">
        <v>53</v>
      </c>
      <c r="C107" s="13" t="s">
        <v>47</v>
      </c>
      <c r="D107" s="14">
        <v>47.939631575053639</v>
      </c>
      <c r="E107" s="13" t="s">
        <v>75</v>
      </c>
      <c r="F107" s="13">
        <v>2016</v>
      </c>
    </row>
    <row r="108" spans="1:6" x14ac:dyDescent="0.35">
      <c r="A108" s="13" t="s">
        <v>69</v>
      </c>
      <c r="B108" s="13" t="s">
        <v>53</v>
      </c>
      <c r="C108" s="13" t="s">
        <v>47</v>
      </c>
      <c r="D108" s="14">
        <v>482.83642820152403</v>
      </c>
      <c r="E108" s="13" t="s">
        <v>75</v>
      </c>
      <c r="F108" s="13">
        <v>2016</v>
      </c>
    </row>
    <row r="109" spans="1:6" x14ac:dyDescent="0.35">
      <c r="A109" s="13" t="s">
        <v>70</v>
      </c>
      <c r="B109" s="13" t="s">
        <v>53</v>
      </c>
      <c r="C109" s="13" t="s">
        <v>47</v>
      </c>
      <c r="D109" s="14">
        <v>550.34401124509884</v>
      </c>
      <c r="E109" s="13" t="s">
        <v>75</v>
      </c>
      <c r="F109" s="13">
        <v>2016</v>
      </c>
    </row>
    <row r="110" spans="1:6" x14ac:dyDescent="0.35">
      <c r="A110" s="13" t="s">
        <v>54</v>
      </c>
      <c r="B110" s="13" t="s">
        <v>53</v>
      </c>
      <c r="C110" s="13" t="s">
        <v>47</v>
      </c>
      <c r="D110" s="14">
        <v>9334.1347932233493</v>
      </c>
      <c r="E110" s="13" t="s">
        <v>75</v>
      </c>
      <c r="F110" s="13">
        <v>2016</v>
      </c>
    </row>
    <row r="111" spans="1:6" x14ac:dyDescent="0.35">
      <c r="A111" s="13" t="s">
        <v>55</v>
      </c>
      <c r="B111" s="13" t="s">
        <v>53</v>
      </c>
      <c r="C111" s="13" t="s">
        <v>47</v>
      </c>
      <c r="E111" s="13" t="s">
        <v>75</v>
      </c>
      <c r="F111" s="13">
        <v>2016</v>
      </c>
    </row>
    <row r="112" spans="1:6" x14ac:dyDescent="0.35">
      <c r="A112" s="13" t="s">
        <v>56</v>
      </c>
      <c r="B112" s="13" t="s">
        <v>53</v>
      </c>
      <c r="C112" s="13" t="s">
        <v>47</v>
      </c>
      <c r="D112" s="14">
        <v>12653.029518384257</v>
      </c>
      <c r="E112" s="13" t="s">
        <v>75</v>
      </c>
      <c r="F112" s="13">
        <v>2016</v>
      </c>
    </row>
    <row r="113" spans="1:6" x14ac:dyDescent="0.35">
      <c r="A113" s="13" t="s">
        <v>57</v>
      </c>
      <c r="B113" s="13" t="s">
        <v>53</v>
      </c>
      <c r="C113" s="13" t="s">
        <v>47</v>
      </c>
      <c r="D113" s="14">
        <v>3318.8947251609088</v>
      </c>
      <c r="E113" s="13" t="s">
        <v>75</v>
      </c>
      <c r="F113" s="13">
        <v>2016</v>
      </c>
    </row>
    <row r="114" spans="1:6" x14ac:dyDescent="0.35">
      <c r="A114" s="13" t="s">
        <v>59</v>
      </c>
      <c r="B114" s="13" t="s">
        <v>53</v>
      </c>
      <c r="C114" s="13" t="s">
        <v>48</v>
      </c>
      <c r="D114" s="14">
        <v>2334.3197455056597</v>
      </c>
      <c r="E114" s="13" t="s">
        <v>75</v>
      </c>
      <c r="F114" s="13">
        <v>2016</v>
      </c>
    </row>
    <row r="115" spans="1:6" x14ac:dyDescent="0.35">
      <c r="A115" s="13" t="s">
        <v>60</v>
      </c>
      <c r="B115" s="13" t="s">
        <v>53</v>
      </c>
      <c r="C115" s="13" t="s">
        <v>48</v>
      </c>
      <c r="D115" s="14">
        <v>1235.4072649256493</v>
      </c>
      <c r="E115" s="13" t="s">
        <v>75</v>
      </c>
      <c r="F115" s="13">
        <v>2016</v>
      </c>
    </row>
    <row r="116" spans="1:6" x14ac:dyDescent="0.35">
      <c r="A116" s="13" t="s">
        <v>61</v>
      </c>
      <c r="B116" s="13" t="s">
        <v>53</v>
      </c>
      <c r="C116" s="13" t="s">
        <v>48</v>
      </c>
      <c r="D116" s="14">
        <v>393.87438040985427</v>
      </c>
      <c r="E116" s="13" t="s">
        <v>75</v>
      </c>
      <c r="F116" s="13">
        <v>2016</v>
      </c>
    </row>
    <row r="117" spans="1:6" x14ac:dyDescent="0.35">
      <c r="A117" s="13" t="s">
        <v>62</v>
      </c>
      <c r="B117" s="13" t="s">
        <v>53</v>
      </c>
      <c r="C117" s="13" t="s">
        <v>48</v>
      </c>
      <c r="D117" s="14">
        <v>3866.9823185618111</v>
      </c>
      <c r="E117" s="13" t="s">
        <v>75</v>
      </c>
      <c r="F117" s="13">
        <v>2016</v>
      </c>
    </row>
    <row r="118" spans="1:6" x14ac:dyDescent="0.35">
      <c r="A118" s="13" t="s">
        <v>63</v>
      </c>
      <c r="B118" s="13" t="s">
        <v>53</v>
      </c>
      <c r="C118" s="13" t="s">
        <v>48</v>
      </c>
      <c r="D118" s="14">
        <v>579.3815195679515</v>
      </c>
      <c r="E118" s="13" t="s">
        <v>75</v>
      </c>
      <c r="F118" s="13">
        <v>2016</v>
      </c>
    </row>
    <row r="119" spans="1:6" x14ac:dyDescent="0.35">
      <c r="A119" s="13" t="s">
        <v>64</v>
      </c>
      <c r="B119" s="13" t="s">
        <v>53</v>
      </c>
      <c r="C119" s="13" t="s">
        <v>48</v>
      </c>
      <c r="D119" s="14">
        <v>307.98254050454983</v>
      </c>
      <c r="E119" s="13" t="s">
        <v>75</v>
      </c>
      <c r="F119" s="13">
        <v>2016</v>
      </c>
    </row>
    <row r="120" spans="1:6" x14ac:dyDescent="0.35">
      <c r="A120" s="13" t="s">
        <v>65</v>
      </c>
      <c r="B120" s="13" t="s">
        <v>53</v>
      </c>
      <c r="C120" s="13" t="s">
        <v>48</v>
      </c>
      <c r="D120" s="14">
        <v>861.248797810165</v>
      </c>
      <c r="E120" s="13" t="s">
        <v>75</v>
      </c>
      <c r="F120" s="13">
        <v>2016</v>
      </c>
    </row>
    <row r="121" spans="1:6" x14ac:dyDescent="0.35">
      <c r="A121" s="13" t="s">
        <v>66</v>
      </c>
      <c r="B121" s="13" t="s">
        <v>53</v>
      </c>
      <c r="C121" s="13" t="s">
        <v>48</v>
      </c>
      <c r="D121" s="14">
        <v>360.73093141969372</v>
      </c>
      <c r="E121" s="13" t="s">
        <v>75</v>
      </c>
      <c r="F121" s="13">
        <v>2016</v>
      </c>
    </row>
    <row r="122" spans="1:6" x14ac:dyDescent="0.35">
      <c r="A122" s="13" t="s">
        <v>67</v>
      </c>
      <c r="B122" s="13" t="s">
        <v>53</v>
      </c>
      <c r="C122" s="13" t="s">
        <v>48</v>
      </c>
      <c r="D122" s="14">
        <v>922.98586964563151</v>
      </c>
      <c r="E122" s="13" t="s">
        <v>75</v>
      </c>
      <c r="F122" s="13">
        <v>2016</v>
      </c>
    </row>
    <row r="123" spans="1:6" x14ac:dyDescent="0.35">
      <c r="A123" s="13" t="s">
        <v>68</v>
      </c>
      <c r="B123" s="13" t="s">
        <v>53</v>
      </c>
      <c r="C123" s="13" t="s">
        <v>48</v>
      </c>
      <c r="D123" s="14">
        <v>51.934600872974777</v>
      </c>
      <c r="E123" s="13" t="s">
        <v>75</v>
      </c>
      <c r="F123" s="13">
        <v>2016</v>
      </c>
    </row>
    <row r="124" spans="1:6" x14ac:dyDescent="0.35">
      <c r="A124" s="13" t="s">
        <v>69</v>
      </c>
      <c r="B124" s="13" t="s">
        <v>53</v>
      </c>
      <c r="C124" s="13" t="s">
        <v>48</v>
      </c>
      <c r="D124" s="14">
        <v>628.80076940149445</v>
      </c>
      <c r="E124" s="13" t="s">
        <v>75</v>
      </c>
      <c r="F124" s="13">
        <v>2016</v>
      </c>
    </row>
    <row r="125" spans="1:6" x14ac:dyDescent="0.35">
      <c r="A125" s="13" t="s">
        <v>70</v>
      </c>
      <c r="B125" s="13" t="s">
        <v>53</v>
      </c>
      <c r="C125" s="13" t="s">
        <v>48</v>
      </c>
      <c r="D125" s="14">
        <v>793.29732928904343</v>
      </c>
      <c r="E125" s="13" t="s">
        <v>75</v>
      </c>
      <c r="F125" s="13">
        <v>2016</v>
      </c>
    </row>
    <row r="126" spans="1:6" x14ac:dyDescent="0.35">
      <c r="A126" s="13" t="s">
        <v>54</v>
      </c>
      <c r="B126" s="13" t="s">
        <v>53</v>
      </c>
      <c r="C126" s="13" t="s">
        <v>48</v>
      </c>
      <c r="D126" s="14">
        <v>12336.946067914478</v>
      </c>
      <c r="E126" s="13" t="s">
        <v>75</v>
      </c>
      <c r="F126" s="13">
        <v>2016</v>
      </c>
    </row>
    <row r="127" spans="1:6" x14ac:dyDescent="0.35">
      <c r="A127" s="13" t="s">
        <v>55</v>
      </c>
      <c r="B127" s="13" t="s">
        <v>53</v>
      </c>
      <c r="C127" s="13" t="s">
        <v>48</v>
      </c>
      <c r="E127" s="13" t="s">
        <v>75</v>
      </c>
      <c r="F127" s="13">
        <v>2016</v>
      </c>
    </row>
    <row r="128" spans="1:6" x14ac:dyDescent="0.35">
      <c r="A128" s="13" t="s">
        <v>56</v>
      </c>
      <c r="B128" s="13" t="s">
        <v>53</v>
      </c>
      <c r="C128" s="13" t="s">
        <v>48</v>
      </c>
      <c r="D128" s="14">
        <v>15998.66834356736</v>
      </c>
      <c r="E128" s="13" t="s">
        <v>75</v>
      </c>
      <c r="F128" s="13">
        <v>2016</v>
      </c>
    </row>
    <row r="129" spans="1:6" x14ac:dyDescent="0.35">
      <c r="A129" s="13" t="s">
        <v>57</v>
      </c>
      <c r="B129" s="13" t="s">
        <v>53</v>
      </c>
      <c r="C129" s="13" t="s">
        <v>48</v>
      </c>
      <c r="D129" s="14">
        <v>3661.7222756528818</v>
      </c>
      <c r="E129" s="13" t="s">
        <v>75</v>
      </c>
      <c r="F129" s="13">
        <v>2016</v>
      </c>
    </row>
    <row r="130" spans="1:6" x14ac:dyDescent="0.35">
      <c r="A130" s="13" t="s">
        <v>59</v>
      </c>
      <c r="B130" s="13" t="s">
        <v>53</v>
      </c>
      <c r="C130" s="13" t="s">
        <v>49</v>
      </c>
      <c r="D130" s="14">
        <v>2705.4819856477029</v>
      </c>
      <c r="E130" s="13" t="s">
        <v>75</v>
      </c>
      <c r="F130" s="13">
        <v>2016</v>
      </c>
    </row>
    <row r="131" spans="1:6" x14ac:dyDescent="0.35">
      <c r="A131" s="13" t="s">
        <v>60</v>
      </c>
      <c r="B131" s="13" t="s">
        <v>53</v>
      </c>
      <c r="C131" s="13" t="s">
        <v>49</v>
      </c>
      <c r="D131" s="14">
        <v>1439.113708663165</v>
      </c>
      <c r="E131" s="13" t="s">
        <v>75</v>
      </c>
      <c r="F131" s="13">
        <v>2016</v>
      </c>
    </row>
    <row r="132" spans="1:6" x14ac:dyDescent="0.35">
      <c r="A132" s="13" t="s">
        <v>61</v>
      </c>
      <c r="B132" s="13" t="s">
        <v>53</v>
      </c>
      <c r="C132" s="13" t="s">
        <v>49</v>
      </c>
      <c r="D132" s="14">
        <v>550.49197307094767</v>
      </c>
      <c r="E132" s="13" t="s">
        <v>75</v>
      </c>
      <c r="F132" s="13">
        <v>2016</v>
      </c>
    </row>
    <row r="133" spans="1:6" x14ac:dyDescent="0.35">
      <c r="A133" s="13" t="s">
        <v>62</v>
      </c>
      <c r="B133" s="13" t="s">
        <v>53</v>
      </c>
      <c r="C133" s="13" t="s">
        <v>49</v>
      </c>
      <c r="D133" s="14">
        <v>4359.9911222904493</v>
      </c>
      <c r="E133" s="13" t="s">
        <v>75</v>
      </c>
      <c r="F133" s="13">
        <v>2016</v>
      </c>
    </row>
    <row r="134" spans="1:6" x14ac:dyDescent="0.35">
      <c r="A134" s="13" t="s">
        <v>63</v>
      </c>
      <c r="B134" s="13" t="s">
        <v>53</v>
      </c>
      <c r="C134" s="13" t="s">
        <v>49</v>
      </c>
      <c r="D134" s="14">
        <v>826.18184508396837</v>
      </c>
      <c r="E134" s="13" t="s">
        <v>75</v>
      </c>
      <c r="F134" s="13">
        <v>2016</v>
      </c>
    </row>
    <row r="135" spans="1:6" x14ac:dyDescent="0.35">
      <c r="A135" s="13" t="s">
        <v>64</v>
      </c>
      <c r="B135" s="13" t="s">
        <v>53</v>
      </c>
      <c r="C135" s="13" t="s">
        <v>49</v>
      </c>
      <c r="D135" s="14">
        <v>374.08448620255973</v>
      </c>
      <c r="E135" s="13" t="s">
        <v>75</v>
      </c>
      <c r="F135" s="13">
        <v>2016</v>
      </c>
    </row>
    <row r="136" spans="1:6" x14ac:dyDescent="0.35">
      <c r="A136" s="13" t="s">
        <v>65</v>
      </c>
      <c r="B136" s="13" t="s">
        <v>53</v>
      </c>
      <c r="C136" s="13" t="s">
        <v>49</v>
      </c>
      <c r="D136" s="14">
        <v>1497.4106680476439</v>
      </c>
      <c r="E136" s="13" t="s">
        <v>75</v>
      </c>
      <c r="F136" s="13">
        <v>2016</v>
      </c>
    </row>
    <row r="137" spans="1:6" x14ac:dyDescent="0.35">
      <c r="A137" s="13" t="s">
        <v>66</v>
      </c>
      <c r="B137" s="13" t="s">
        <v>53</v>
      </c>
      <c r="C137" s="13" t="s">
        <v>49</v>
      </c>
      <c r="D137" s="14">
        <v>496.15299252792784</v>
      </c>
      <c r="E137" s="13" t="s">
        <v>75</v>
      </c>
      <c r="F137" s="13">
        <v>2016</v>
      </c>
    </row>
    <row r="138" spans="1:6" x14ac:dyDescent="0.35">
      <c r="A138" s="13" t="s">
        <v>67</v>
      </c>
      <c r="B138" s="13" t="s">
        <v>53</v>
      </c>
      <c r="C138" s="13" t="s">
        <v>49</v>
      </c>
      <c r="D138" s="14">
        <v>1357.7716949027151</v>
      </c>
      <c r="E138" s="13" t="s">
        <v>75</v>
      </c>
      <c r="F138" s="13">
        <v>2016</v>
      </c>
    </row>
    <row r="139" spans="1:6" x14ac:dyDescent="0.35">
      <c r="A139" s="13" t="s">
        <v>68</v>
      </c>
      <c r="B139" s="13" t="s">
        <v>53</v>
      </c>
      <c r="C139" s="13" t="s">
        <v>49</v>
      </c>
      <c r="D139" s="14">
        <v>73.130132425834134</v>
      </c>
      <c r="E139" s="13" t="s">
        <v>75</v>
      </c>
      <c r="F139" s="13">
        <v>2016</v>
      </c>
    </row>
    <row r="140" spans="1:6" x14ac:dyDescent="0.35">
      <c r="A140" s="13" t="s">
        <v>69</v>
      </c>
      <c r="B140" s="13" t="s">
        <v>53</v>
      </c>
      <c r="C140" s="13" t="s">
        <v>49</v>
      </c>
      <c r="D140" s="14">
        <v>942.66479248353926</v>
      </c>
      <c r="E140" s="13" t="s">
        <v>75</v>
      </c>
      <c r="F140" s="13">
        <v>2016</v>
      </c>
    </row>
    <row r="141" spans="1:6" x14ac:dyDescent="0.35">
      <c r="A141" s="13" t="s">
        <v>70</v>
      </c>
      <c r="B141" s="13" t="s">
        <v>53</v>
      </c>
      <c r="C141" s="13" t="s">
        <v>49</v>
      </c>
      <c r="D141" s="14">
        <v>1004.8087593400903</v>
      </c>
      <c r="E141" s="13" t="s">
        <v>75</v>
      </c>
      <c r="F141" s="13">
        <v>2016</v>
      </c>
    </row>
    <row r="142" spans="1:6" x14ac:dyDescent="0.35">
      <c r="A142" s="13" t="s">
        <v>54</v>
      </c>
      <c r="B142" s="13" t="s">
        <v>53</v>
      </c>
      <c r="C142" s="13" t="s">
        <v>49</v>
      </c>
      <c r="D142" s="14">
        <v>15627.284160686544</v>
      </c>
      <c r="E142" s="13" t="s">
        <v>75</v>
      </c>
      <c r="F142" s="13">
        <v>2016</v>
      </c>
    </row>
    <row r="143" spans="1:6" x14ac:dyDescent="0.35">
      <c r="A143" s="13" t="s">
        <v>55</v>
      </c>
      <c r="B143" s="13" t="s">
        <v>53</v>
      </c>
      <c r="C143" s="13" t="s">
        <v>49</v>
      </c>
      <c r="E143" s="13" t="s">
        <v>75</v>
      </c>
      <c r="F143" s="13">
        <v>2016</v>
      </c>
    </row>
    <row r="144" spans="1:6" x14ac:dyDescent="0.35">
      <c r="A144" s="13" t="s">
        <v>56</v>
      </c>
      <c r="B144" s="13" t="s">
        <v>53</v>
      </c>
      <c r="C144" s="13" t="s">
        <v>49</v>
      </c>
      <c r="D144" s="14">
        <v>19787.11992305985</v>
      </c>
      <c r="E144" s="13" t="s">
        <v>75</v>
      </c>
      <c r="F144" s="13">
        <v>2016</v>
      </c>
    </row>
    <row r="145" spans="1:6" x14ac:dyDescent="0.35">
      <c r="A145" s="13" t="s">
        <v>57</v>
      </c>
      <c r="B145" s="13" t="s">
        <v>53</v>
      </c>
      <c r="C145" s="13" t="s">
        <v>49</v>
      </c>
      <c r="D145" s="14">
        <v>4159.8357623733082</v>
      </c>
      <c r="E145" s="13" t="s">
        <v>75</v>
      </c>
      <c r="F145" s="13">
        <v>2016</v>
      </c>
    </row>
    <row r="146" spans="1:6" x14ac:dyDescent="0.35">
      <c r="A146" s="13" t="s">
        <v>59</v>
      </c>
      <c r="B146" s="13" t="s">
        <v>53</v>
      </c>
      <c r="C146" s="13" t="s">
        <v>50</v>
      </c>
      <c r="D146" s="14">
        <v>2999.0012576755198</v>
      </c>
      <c r="E146" s="13" t="s">
        <v>75</v>
      </c>
      <c r="F146" s="13">
        <v>2016</v>
      </c>
    </row>
    <row r="147" spans="1:6" x14ac:dyDescent="0.35">
      <c r="A147" s="13" t="s">
        <v>60</v>
      </c>
      <c r="B147" s="13" t="s">
        <v>53</v>
      </c>
      <c r="C147" s="13" t="s">
        <v>50</v>
      </c>
      <c r="D147" s="14">
        <v>1725.7157653325444</v>
      </c>
      <c r="E147" s="13" t="s">
        <v>75</v>
      </c>
      <c r="F147" s="13">
        <v>2016</v>
      </c>
    </row>
    <row r="148" spans="1:6" x14ac:dyDescent="0.35">
      <c r="A148" s="13" t="s">
        <v>61</v>
      </c>
      <c r="B148" s="13" t="s">
        <v>53</v>
      </c>
      <c r="C148" s="13" t="s">
        <v>50</v>
      </c>
      <c r="D148" s="14">
        <v>819.37560109491756</v>
      </c>
      <c r="E148" s="13" t="s">
        <v>75</v>
      </c>
      <c r="F148" s="13">
        <v>2016</v>
      </c>
    </row>
    <row r="149" spans="1:6" x14ac:dyDescent="0.35">
      <c r="A149" s="13" t="s">
        <v>62</v>
      </c>
      <c r="B149" s="13" t="s">
        <v>53</v>
      </c>
      <c r="C149" s="13" t="s">
        <v>50</v>
      </c>
      <c r="D149" s="14">
        <v>4816.4903454908635</v>
      </c>
      <c r="E149" s="13" t="s">
        <v>75</v>
      </c>
      <c r="F149" s="13">
        <v>2016</v>
      </c>
    </row>
    <row r="150" spans="1:6" x14ac:dyDescent="0.35">
      <c r="A150" s="13" t="s">
        <v>63</v>
      </c>
      <c r="B150" s="13" t="s">
        <v>53</v>
      </c>
      <c r="C150" s="13" t="s">
        <v>50</v>
      </c>
      <c r="D150" s="14">
        <v>1093.9557594140713</v>
      </c>
      <c r="E150" s="13" t="s">
        <v>75</v>
      </c>
      <c r="F150" s="13">
        <v>2016</v>
      </c>
    </row>
    <row r="151" spans="1:6" x14ac:dyDescent="0.35">
      <c r="A151" s="13" t="s">
        <v>64</v>
      </c>
      <c r="B151" s="13" t="s">
        <v>53</v>
      </c>
      <c r="C151" s="13" t="s">
        <v>50</v>
      </c>
      <c r="D151" s="14">
        <v>445.10616261004662</v>
      </c>
      <c r="E151" s="13" t="s">
        <v>75</v>
      </c>
      <c r="F151" s="13">
        <v>2016</v>
      </c>
    </row>
    <row r="152" spans="1:6" x14ac:dyDescent="0.35">
      <c r="A152" s="13" t="s">
        <v>65</v>
      </c>
      <c r="B152" s="13" t="s">
        <v>53</v>
      </c>
      <c r="C152" s="13" t="s">
        <v>50</v>
      </c>
      <c r="D152" s="14">
        <v>1913.6272841606867</v>
      </c>
      <c r="E152" s="13" t="s">
        <v>75</v>
      </c>
      <c r="F152" s="13">
        <v>2016</v>
      </c>
    </row>
    <row r="153" spans="1:6" x14ac:dyDescent="0.35">
      <c r="A153" s="13" t="s">
        <v>66</v>
      </c>
      <c r="B153" s="13" t="s">
        <v>53</v>
      </c>
      <c r="C153" s="13" t="s">
        <v>50</v>
      </c>
      <c r="D153" s="14">
        <v>564.99223200414292</v>
      </c>
      <c r="E153" s="13" t="s">
        <v>75</v>
      </c>
      <c r="F153" s="13">
        <v>2016</v>
      </c>
    </row>
    <row r="154" spans="1:6" x14ac:dyDescent="0.35">
      <c r="A154" s="13" t="s">
        <v>67</v>
      </c>
      <c r="B154" s="13" t="s">
        <v>53</v>
      </c>
      <c r="C154" s="13" t="s">
        <v>50</v>
      </c>
      <c r="D154" s="14">
        <v>1636.1248797810165</v>
      </c>
      <c r="E154" s="13" t="s">
        <v>75</v>
      </c>
      <c r="F154" s="13">
        <v>2016</v>
      </c>
    </row>
    <row r="155" spans="1:6" x14ac:dyDescent="0.35">
      <c r="A155" s="13" t="s">
        <v>68</v>
      </c>
      <c r="B155" s="13" t="s">
        <v>53</v>
      </c>
      <c r="C155" s="13" t="s">
        <v>50</v>
      </c>
      <c r="D155" s="14">
        <v>126.24842790560037</v>
      </c>
      <c r="E155" s="13" t="s">
        <v>75</v>
      </c>
      <c r="F155" s="13">
        <v>2016</v>
      </c>
    </row>
    <row r="156" spans="1:6" x14ac:dyDescent="0.35">
      <c r="A156" s="13" t="s">
        <v>69</v>
      </c>
      <c r="B156" s="13" t="s">
        <v>53</v>
      </c>
      <c r="C156" s="13" t="s">
        <v>50</v>
      </c>
      <c r="D156" s="14">
        <v>1470.0007398091293</v>
      </c>
      <c r="E156" s="13" t="s">
        <v>75</v>
      </c>
      <c r="F156" s="13">
        <v>2016</v>
      </c>
    </row>
    <row r="157" spans="1:6" x14ac:dyDescent="0.35">
      <c r="A157" s="13" t="s">
        <v>70</v>
      </c>
      <c r="B157" s="13" t="s">
        <v>53</v>
      </c>
      <c r="C157" s="13" t="s">
        <v>50</v>
      </c>
      <c r="D157" s="14">
        <v>1421.8391654953023</v>
      </c>
      <c r="E157" s="13" t="s">
        <v>75</v>
      </c>
      <c r="F157" s="13">
        <v>2016</v>
      </c>
    </row>
    <row r="158" spans="1:6" x14ac:dyDescent="0.35">
      <c r="A158" s="13" t="s">
        <v>54</v>
      </c>
      <c r="B158" s="13" t="s">
        <v>53</v>
      </c>
      <c r="C158" s="13" t="s">
        <v>50</v>
      </c>
      <c r="D158" s="14">
        <v>19032.47762077384</v>
      </c>
      <c r="E158" s="13" t="s">
        <v>75</v>
      </c>
      <c r="F158" s="13">
        <v>2016</v>
      </c>
    </row>
    <row r="159" spans="1:6" x14ac:dyDescent="0.35">
      <c r="A159" s="13" t="s">
        <v>55</v>
      </c>
      <c r="B159" s="13" t="s">
        <v>53</v>
      </c>
      <c r="C159" s="13" t="s">
        <v>50</v>
      </c>
      <c r="E159" s="13" t="s">
        <v>75</v>
      </c>
      <c r="F159" s="13">
        <v>2016</v>
      </c>
    </row>
    <row r="160" spans="1:6" x14ac:dyDescent="0.35">
      <c r="A160" s="13" t="s">
        <v>56</v>
      </c>
      <c r="B160" s="13" t="s">
        <v>53</v>
      </c>
      <c r="C160" s="13" t="s">
        <v>50</v>
      </c>
      <c r="D160" s="14">
        <v>23169.305319227638</v>
      </c>
      <c r="E160" s="13" t="s">
        <v>75</v>
      </c>
      <c r="F160" s="13">
        <v>2016</v>
      </c>
    </row>
    <row r="161" spans="1:6" x14ac:dyDescent="0.35">
      <c r="A161" s="13" t="s">
        <v>57</v>
      </c>
      <c r="B161" s="13" t="s">
        <v>53</v>
      </c>
      <c r="C161" s="13" t="s">
        <v>50</v>
      </c>
      <c r="D161" s="14">
        <v>4136.8276984537988</v>
      </c>
      <c r="E161" s="13" t="s">
        <v>75</v>
      </c>
      <c r="F161" s="13">
        <v>2016</v>
      </c>
    </row>
    <row r="162" spans="1:6" x14ac:dyDescent="0.35">
      <c r="A162" s="13" t="s">
        <v>59</v>
      </c>
      <c r="B162" s="13" t="s">
        <v>53</v>
      </c>
      <c r="C162" s="13" t="s">
        <v>51</v>
      </c>
      <c r="D162" s="14">
        <v>3366.3164903454908</v>
      </c>
      <c r="E162" s="13" t="s">
        <v>75</v>
      </c>
      <c r="F162" s="13">
        <v>2016</v>
      </c>
    </row>
    <row r="163" spans="1:6" x14ac:dyDescent="0.35">
      <c r="A163" s="13" t="s">
        <v>60</v>
      </c>
      <c r="B163" s="13" t="s">
        <v>53</v>
      </c>
      <c r="C163" s="13" t="s">
        <v>51</v>
      </c>
      <c r="D163" s="14">
        <v>1897.0925501220686</v>
      </c>
      <c r="E163" s="13" t="s">
        <v>75</v>
      </c>
      <c r="F163" s="13">
        <v>2016</v>
      </c>
    </row>
    <row r="164" spans="1:6" x14ac:dyDescent="0.35">
      <c r="A164" s="13" t="s">
        <v>61</v>
      </c>
      <c r="B164" s="13" t="s">
        <v>53</v>
      </c>
      <c r="C164" s="13" t="s">
        <v>51</v>
      </c>
      <c r="D164" s="14">
        <v>920.69246134497303</v>
      </c>
      <c r="E164" s="13" t="s">
        <v>75</v>
      </c>
      <c r="F164" s="13">
        <v>2016</v>
      </c>
    </row>
    <row r="165" spans="1:6" x14ac:dyDescent="0.35">
      <c r="A165" s="13" t="s">
        <v>62</v>
      </c>
      <c r="B165" s="13" t="s">
        <v>53</v>
      </c>
      <c r="C165" s="13" t="s">
        <v>51</v>
      </c>
      <c r="D165" s="14">
        <v>5939.0397277502407</v>
      </c>
      <c r="E165" s="13" t="s">
        <v>75</v>
      </c>
      <c r="F165" s="13">
        <v>2016</v>
      </c>
    </row>
    <row r="166" spans="1:6" x14ac:dyDescent="0.35">
      <c r="A166" s="13" t="s">
        <v>63</v>
      </c>
      <c r="B166" s="13" t="s">
        <v>53</v>
      </c>
      <c r="C166" s="13" t="s">
        <v>51</v>
      </c>
      <c r="D166" s="14">
        <v>1504.7717688836281</v>
      </c>
      <c r="E166" s="13" t="s">
        <v>75</v>
      </c>
      <c r="F166" s="13">
        <v>2016</v>
      </c>
    </row>
    <row r="167" spans="1:6" x14ac:dyDescent="0.35">
      <c r="A167" s="13" t="s">
        <v>64</v>
      </c>
      <c r="B167" s="13" t="s">
        <v>53</v>
      </c>
      <c r="C167" s="13" t="s">
        <v>51</v>
      </c>
      <c r="D167" s="14">
        <v>577.56898720130209</v>
      </c>
      <c r="E167" s="13" t="s">
        <v>75</v>
      </c>
      <c r="F167" s="13">
        <v>2016</v>
      </c>
    </row>
    <row r="168" spans="1:6" x14ac:dyDescent="0.35">
      <c r="A168" s="13" t="s">
        <v>65</v>
      </c>
      <c r="B168" s="13" t="s">
        <v>53</v>
      </c>
      <c r="C168" s="13" t="s">
        <v>51</v>
      </c>
      <c r="D168" s="14">
        <v>3288.5255604054155</v>
      </c>
      <c r="E168" s="13" t="s">
        <v>75</v>
      </c>
      <c r="F168" s="13">
        <v>2016</v>
      </c>
    </row>
    <row r="169" spans="1:6" x14ac:dyDescent="0.35">
      <c r="A169" s="13" t="s">
        <v>66</v>
      </c>
      <c r="B169" s="13" t="s">
        <v>53</v>
      </c>
      <c r="C169" s="13" t="s">
        <v>51</v>
      </c>
      <c r="D169" s="14">
        <v>685.87704372271958</v>
      </c>
      <c r="E169" s="13" t="s">
        <v>75</v>
      </c>
      <c r="F169" s="13">
        <v>2016</v>
      </c>
    </row>
    <row r="170" spans="1:6" x14ac:dyDescent="0.35">
      <c r="A170" s="13" t="s">
        <v>67</v>
      </c>
      <c r="B170" s="13" t="s">
        <v>53</v>
      </c>
      <c r="C170" s="13" t="s">
        <v>51</v>
      </c>
      <c r="D170" s="14">
        <v>2756.8987201302066</v>
      </c>
      <c r="E170" s="13" t="s">
        <v>75</v>
      </c>
      <c r="F170" s="13">
        <v>2016</v>
      </c>
    </row>
    <row r="171" spans="1:6" x14ac:dyDescent="0.35">
      <c r="A171" s="13" t="s">
        <v>68</v>
      </c>
      <c r="B171" s="13" t="s">
        <v>53</v>
      </c>
      <c r="C171" s="13" t="s">
        <v>51</v>
      </c>
      <c r="D171" s="14">
        <v>156.69157357401792</v>
      </c>
      <c r="E171" s="13" t="s">
        <v>75</v>
      </c>
      <c r="F171" s="13">
        <v>2016</v>
      </c>
    </row>
    <row r="172" spans="1:6" x14ac:dyDescent="0.35">
      <c r="A172" s="13" t="s">
        <v>69</v>
      </c>
      <c r="B172" s="13" t="s">
        <v>53</v>
      </c>
      <c r="C172" s="13" t="s">
        <v>51</v>
      </c>
      <c r="D172" s="14">
        <v>1792.0396537693275</v>
      </c>
      <c r="E172" s="13" t="s">
        <v>75</v>
      </c>
      <c r="F172" s="13">
        <v>2016</v>
      </c>
    </row>
    <row r="173" spans="1:6" x14ac:dyDescent="0.35">
      <c r="A173" s="13" t="s">
        <v>70</v>
      </c>
      <c r="B173" s="13" t="s">
        <v>53</v>
      </c>
      <c r="C173" s="13" t="s">
        <v>51</v>
      </c>
      <c r="D173" s="14">
        <v>2286.5280757564551</v>
      </c>
      <c r="E173" s="13" t="s">
        <v>75</v>
      </c>
      <c r="F173" s="13">
        <v>2016</v>
      </c>
    </row>
    <row r="174" spans="1:6" x14ac:dyDescent="0.35">
      <c r="A174" s="13" t="s">
        <v>54</v>
      </c>
      <c r="B174" s="13" t="s">
        <v>53</v>
      </c>
      <c r="C174" s="13" t="s">
        <v>51</v>
      </c>
      <c r="D174" s="14">
        <v>25172.042613005844</v>
      </c>
      <c r="E174" s="13" t="s">
        <v>75</v>
      </c>
      <c r="F174" s="13">
        <v>2016</v>
      </c>
    </row>
    <row r="175" spans="1:6" x14ac:dyDescent="0.35">
      <c r="A175" s="13" t="s">
        <v>55</v>
      </c>
      <c r="B175" s="13" t="s">
        <v>53</v>
      </c>
      <c r="C175" s="13" t="s">
        <v>51</v>
      </c>
      <c r="E175" s="13" t="s">
        <v>75</v>
      </c>
      <c r="F175" s="13">
        <v>2016</v>
      </c>
    </row>
    <row r="176" spans="1:6" x14ac:dyDescent="0.35">
      <c r="A176" s="13" t="s">
        <v>56</v>
      </c>
      <c r="B176" s="13" t="s">
        <v>53</v>
      </c>
      <c r="C176" s="13" t="s">
        <v>51</v>
      </c>
      <c r="D176" s="14">
        <v>28706.295775689872</v>
      </c>
      <c r="E176" s="13" t="s">
        <v>75</v>
      </c>
      <c r="F176" s="13">
        <v>2016</v>
      </c>
    </row>
    <row r="177" spans="1:6" x14ac:dyDescent="0.35">
      <c r="A177" s="13" t="s">
        <v>57</v>
      </c>
      <c r="B177" s="13" t="s">
        <v>53</v>
      </c>
      <c r="C177" s="13" t="s">
        <v>51</v>
      </c>
      <c r="D177" s="14">
        <v>3534.2531626840278</v>
      </c>
      <c r="E177" s="13" t="s">
        <v>75</v>
      </c>
      <c r="F177" s="13">
        <v>2016</v>
      </c>
    </row>
    <row r="178" spans="1:6" x14ac:dyDescent="0.35">
      <c r="A178" s="13" t="s">
        <v>59</v>
      </c>
      <c r="B178" s="13" t="s">
        <v>53</v>
      </c>
      <c r="C178" s="13" t="s">
        <v>17</v>
      </c>
      <c r="D178" s="14">
        <v>13283.050972849005</v>
      </c>
      <c r="E178" s="13" t="s">
        <v>75</v>
      </c>
      <c r="F178" s="13">
        <v>2016</v>
      </c>
    </row>
    <row r="179" spans="1:6" x14ac:dyDescent="0.35">
      <c r="A179" s="13" t="s">
        <v>60</v>
      </c>
      <c r="B179" s="13" t="s">
        <v>53</v>
      </c>
      <c r="C179" s="13" t="s">
        <v>17</v>
      </c>
      <c r="D179" s="14">
        <v>7027.261966412666</v>
      </c>
      <c r="E179" s="13" t="s">
        <v>75</v>
      </c>
      <c r="F179" s="13">
        <v>2016</v>
      </c>
    </row>
    <row r="180" spans="1:6" x14ac:dyDescent="0.35">
      <c r="A180" s="13" t="s">
        <v>61</v>
      </c>
      <c r="B180" s="13" t="s">
        <v>53</v>
      </c>
      <c r="C180" s="13" t="s">
        <v>17</v>
      </c>
      <c r="D180" s="14">
        <v>2977.7687356661982</v>
      </c>
      <c r="E180" s="13" t="s">
        <v>75</v>
      </c>
      <c r="F180" s="13">
        <v>2016</v>
      </c>
    </row>
    <row r="181" spans="1:6" x14ac:dyDescent="0.35">
      <c r="A181" s="13" t="s">
        <v>62</v>
      </c>
      <c r="B181" s="13" t="s">
        <v>53</v>
      </c>
      <c r="C181" s="13" t="s">
        <v>17</v>
      </c>
      <c r="D181" s="14">
        <v>22329.067100688022</v>
      </c>
      <c r="E181" s="13" t="s">
        <v>75</v>
      </c>
      <c r="F181" s="13">
        <v>2016</v>
      </c>
    </row>
    <row r="182" spans="1:6" x14ac:dyDescent="0.35">
      <c r="A182" s="13" t="s">
        <v>63</v>
      </c>
      <c r="B182" s="13" t="s">
        <v>53</v>
      </c>
      <c r="C182" s="13" t="s">
        <v>17</v>
      </c>
      <c r="D182" s="14">
        <v>4387.2530887031144</v>
      </c>
      <c r="E182" s="13" t="s">
        <v>75</v>
      </c>
      <c r="F182" s="13">
        <v>2016</v>
      </c>
    </row>
    <row r="183" spans="1:6" x14ac:dyDescent="0.35">
      <c r="A183" s="13" t="s">
        <v>64</v>
      </c>
      <c r="B183" s="13" t="s">
        <v>53</v>
      </c>
      <c r="C183" s="13" t="s">
        <v>17</v>
      </c>
      <c r="D183" s="14">
        <v>1940.371384182881</v>
      </c>
      <c r="E183" s="13" t="s">
        <v>75</v>
      </c>
      <c r="F183" s="13">
        <v>2016</v>
      </c>
    </row>
    <row r="184" spans="1:6" x14ac:dyDescent="0.35">
      <c r="A184" s="13" t="s">
        <v>65</v>
      </c>
      <c r="B184" s="13" t="s">
        <v>53</v>
      </c>
      <c r="C184" s="13" t="s">
        <v>17</v>
      </c>
      <c r="D184" s="14">
        <v>7969.6678257009698</v>
      </c>
      <c r="E184" s="13" t="s">
        <v>75</v>
      </c>
      <c r="F184" s="13">
        <v>2016</v>
      </c>
    </row>
    <row r="185" spans="1:6" x14ac:dyDescent="0.35">
      <c r="A185" s="13" t="s">
        <v>66</v>
      </c>
      <c r="B185" s="13" t="s">
        <v>53</v>
      </c>
      <c r="C185" s="13" t="s">
        <v>17</v>
      </c>
      <c r="D185" s="14">
        <v>2422.7639269068582</v>
      </c>
      <c r="E185" s="13" t="s">
        <v>75</v>
      </c>
      <c r="F185" s="13">
        <v>2016</v>
      </c>
    </row>
    <row r="186" spans="1:6" x14ac:dyDescent="0.35">
      <c r="A186" s="13" t="s">
        <v>67</v>
      </c>
      <c r="B186" s="13" t="s">
        <v>53</v>
      </c>
      <c r="C186" s="13" t="s">
        <v>17</v>
      </c>
      <c r="D186" s="14">
        <v>7336.576163349856</v>
      </c>
      <c r="E186" s="13" t="s">
        <v>75</v>
      </c>
      <c r="F186" s="13">
        <v>2016</v>
      </c>
    </row>
    <row r="187" spans="1:6" x14ac:dyDescent="0.35">
      <c r="A187" s="13" t="s">
        <v>68</v>
      </c>
      <c r="B187" s="13" t="s">
        <v>53</v>
      </c>
      <c r="C187" s="13" t="s">
        <v>17</v>
      </c>
      <c r="D187" s="14">
        <v>455.9443663534808</v>
      </c>
      <c r="E187" s="13" t="s">
        <v>75</v>
      </c>
      <c r="F187" s="13">
        <v>2016</v>
      </c>
    </row>
    <row r="188" spans="1:6" x14ac:dyDescent="0.35">
      <c r="A188" s="13" t="s">
        <v>69</v>
      </c>
      <c r="B188" s="13" t="s">
        <v>53</v>
      </c>
      <c r="C188" s="13" t="s">
        <v>17</v>
      </c>
      <c r="D188" s="14">
        <v>5316.3423836650145</v>
      </c>
      <c r="E188" s="13" t="s">
        <v>75</v>
      </c>
      <c r="F188" s="13">
        <v>2016</v>
      </c>
    </row>
    <row r="189" spans="1:6" x14ac:dyDescent="0.35">
      <c r="A189" s="13" t="s">
        <v>70</v>
      </c>
      <c r="B189" s="13" t="s">
        <v>53</v>
      </c>
      <c r="C189" s="13" t="s">
        <v>17</v>
      </c>
      <c r="D189" s="14">
        <v>6056.8173411259895</v>
      </c>
      <c r="E189" s="13" t="s">
        <v>75</v>
      </c>
      <c r="F189" s="13">
        <v>2016</v>
      </c>
    </row>
    <row r="190" spans="1:6" x14ac:dyDescent="0.35">
      <c r="A190" s="13" t="s">
        <v>54</v>
      </c>
      <c r="B190" s="13" t="s">
        <v>53</v>
      </c>
      <c r="C190" s="13" t="s">
        <v>17</v>
      </c>
      <c r="D190" s="14">
        <v>81502.885255604051</v>
      </c>
      <c r="E190" s="13" t="s">
        <v>75</v>
      </c>
      <c r="F190" s="13">
        <v>2016</v>
      </c>
    </row>
    <row r="191" spans="1:6" x14ac:dyDescent="0.35">
      <c r="A191" s="13" t="s">
        <v>55</v>
      </c>
      <c r="B191" s="13" t="s">
        <v>53</v>
      </c>
      <c r="C191" s="13" t="s">
        <v>17</v>
      </c>
      <c r="E191" s="13" t="s">
        <v>75</v>
      </c>
      <c r="F191" s="13">
        <v>2016</v>
      </c>
    </row>
    <row r="192" spans="1:6" x14ac:dyDescent="0.35">
      <c r="A192" s="13" t="s">
        <v>56</v>
      </c>
      <c r="B192" s="13" t="s">
        <v>53</v>
      </c>
      <c r="C192" s="13" t="s">
        <v>17</v>
      </c>
      <c r="D192" s="14">
        <v>100314.41887992898</v>
      </c>
      <c r="E192" s="13" t="s">
        <v>75</v>
      </c>
      <c r="F192" s="13">
        <v>2016</v>
      </c>
    </row>
    <row r="193" spans="1:6" x14ac:dyDescent="0.35">
      <c r="A193" s="13" t="s">
        <v>57</v>
      </c>
      <c r="B193" s="13" t="s">
        <v>53</v>
      </c>
      <c r="C193" s="13" t="s">
        <v>17</v>
      </c>
      <c r="D193" s="14">
        <v>18811.533624324926</v>
      </c>
      <c r="E193" s="13" t="s">
        <v>75</v>
      </c>
      <c r="F193" s="13">
        <v>2016</v>
      </c>
    </row>
    <row r="194" spans="1:6" x14ac:dyDescent="0.35">
      <c r="A194" s="13" t="s">
        <v>59</v>
      </c>
      <c r="B194" s="13" t="s">
        <v>53</v>
      </c>
      <c r="C194" s="13" t="s">
        <v>47</v>
      </c>
      <c r="D194" s="14">
        <v>2003.7605409101268</v>
      </c>
      <c r="E194" s="13" t="s">
        <v>75</v>
      </c>
      <c r="F194" s="13">
        <v>2017</v>
      </c>
    </row>
    <row r="195" spans="1:6" x14ac:dyDescent="0.35">
      <c r="A195" s="13" t="s">
        <v>60</v>
      </c>
      <c r="B195" s="13" t="s">
        <v>53</v>
      </c>
      <c r="C195" s="13" t="s">
        <v>47</v>
      </c>
      <c r="D195" s="14">
        <v>814.74587859910355</v>
      </c>
      <c r="E195" s="13" t="s">
        <v>75</v>
      </c>
      <c r="F195" s="13">
        <v>2017</v>
      </c>
    </row>
    <row r="196" spans="1:6" x14ac:dyDescent="0.35">
      <c r="A196" s="13" t="s">
        <v>61</v>
      </c>
      <c r="B196" s="13" t="s">
        <v>53</v>
      </c>
      <c r="C196" s="13" t="s">
        <v>47</v>
      </c>
      <c r="D196" s="14">
        <v>313.49236496239456</v>
      </c>
      <c r="E196" s="13" t="s">
        <v>75</v>
      </c>
      <c r="F196" s="13">
        <v>2017</v>
      </c>
    </row>
    <row r="197" spans="1:6" x14ac:dyDescent="0.35">
      <c r="A197" s="13" t="s">
        <v>62</v>
      </c>
      <c r="B197" s="13" t="s">
        <v>53</v>
      </c>
      <c r="C197" s="13" t="s">
        <v>47</v>
      </c>
      <c r="D197" s="14">
        <v>3427.5241206411911</v>
      </c>
      <c r="E197" s="13" t="s">
        <v>75</v>
      </c>
      <c r="F197" s="13">
        <v>2017</v>
      </c>
    </row>
    <row r="198" spans="1:6" x14ac:dyDescent="0.35">
      <c r="A198" s="13" t="s">
        <v>63</v>
      </c>
      <c r="B198" s="13" t="s">
        <v>53</v>
      </c>
      <c r="C198" s="13" t="s">
        <v>47</v>
      </c>
      <c r="D198" s="14">
        <v>403.09959735622579</v>
      </c>
      <c r="E198" s="13" t="s">
        <v>75</v>
      </c>
      <c r="F198" s="13">
        <v>2017</v>
      </c>
    </row>
    <row r="199" spans="1:6" x14ac:dyDescent="0.35">
      <c r="A199" s="13" t="s">
        <v>64</v>
      </c>
      <c r="B199" s="13" t="s">
        <v>53</v>
      </c>
      <c r="C199" s="13" t="s">
        <v>47</v>
      </c>
      <c r="D199" s="14">
        <v>236.3063131504976</v>
      </c>
      <c r="E199" s="13" t="s">
        <v>75</v>
      </c>
      <c r="F199" s="13">
        <v>2017</v>
      </c>
    </row>
    <row r="200" spans="1:6" x14ac:dyDescent="0.35">
      <c r="A200" s="13" t="s">
        <v>65</v>
      </c>
      <c r="B200" s="13" t="s">
        <v>53</v>
      </c>
      <c r="C200" s="13" t="s">
        <v>47</v>
      </c>
      <c r="D200" s="14">
        <v>423.72559446934588</v>
      </c>
      <c r="E200" s="13" t="s">
        <v>75</v>
      </c>
      <c r="F200" s="13">
        <v>2017</v>
      </c>
    </row>
    <row r="201" spans="1:6" x14ac:dyDescent="0.35">
      <c r="A201" s="13" t="s">
        <v>66</v>
      </c>
      <c r="B201" s="13" t="s">
        <v>53</v>
      </c>
      <c r="C201" s="13" t="s">
        <v>47</v>
      </c>
      <c r="D201" s="14">
        <v>327.43295601306693</v>
      </c>
      <c r="E201" s="13" t="s">
        <v>75</v>
      </c>
      <c r="F201" s="13">
        <v>2017</v>
      </c>
    </row>
    <row r="202" spans="1:6" x14ac:dyDescent="0.35">
      <c r="A202" s="13" t="s">
        <v>67</v>
      </c>
      <c r="B202" s="13" t="s">
        <v>53</v>
      </c>
      <c r="C202" s="13" t="s">
        <v>47</v>
      </c>
      <c r="D202" s="14">
        <v>701.05599027577296</v>
      </c>
      <c r="E202" s="13" t="s">
        <v>75</v>
      </c>
      <c r="F202" s="13">
        <v>2017</v>
      </c>
    </row>
    <row r="203" spans="1:6" x14ac:dyDescent="0.35">
      <c r="A203" s="13" t="s">
        <v>68</v>
      </c>
      <c r="B203" s="13" t="s">
        <v>53</v>
      </c>
      <c r="C203" s="13" t="s">
        <v>47</v>
      </c>
      <c r="D203" s="14">
        <v>45.430373015270071</v>
      </c>
      <c r="E203" s="13" t="s">
        <v>75</v>
      </c>
      <c r="F203" s="13">
        <v>2017</v>
      </c>
    </row>
    <row r="204" spans="1:6" x14ac:dyDescent="0.35">
      <c r="A204" s="13" t="s">
        <v>69</v>
      </c>
      <c r="B204" s="13" t="s">
        <v>53</v>
      </c>
      <c r="C204" s="13" t="s">
        <v>47</v>
      </c>
      <c r="D204" s="14">
        <v>547.89941502696956</v>
      </c>
      <c r="E204" s="13" t="s">
        <v>75</v>
      </c>
      <c r="F204" s="13">
        <v>2017</v>
      </c>
    </row>
    <row r="205" spans="1:6" x14ac:dyDescent="0.35">
      <c r="A205" s="13" t="s">
        <v>70</v>
      </c>
      <c r="B205" s="13" t="s">
        <v>53</v>
      </c>
      <c r="C205" s="13" t="s">
        <v>47</v>
      </c>
      <c r="D205" s="14">
        <v>593.443743827395</v>
      </c>
      <c r="E205" s="13" t="s">
        <v>75</v>
      </c>
      <c r="F205" s="13">
        <v>2017</v>
      </c>
    </row>
    <row r="206" spans="1:6" x14ac:dyDescent="0.35">
      <c r="A206" s="13" t="s">
        <v>54</v>
      </c>
      <c r="B206" s="13" t="s">
        <v>53</v>
      </c>
      <c r="C206" s="13" t="s">
        <v>47</v>
      </c>
      <c r="D206" s="14">
        <v>9837.9168882473605</v>
      </c>
      <c r="E206" s="13" t="s">
        <v>75</v>
      </c>
      <c r="F206" s="13">
        <v>2017</v>
      </c>
    </row>
    <row r="207" spans="1:6" x14ac:dyDescent="0.35">
      <c r="A207" s="13" t="s">
        <v>55</v>
      </c>
      <c r="B207" s="13" t="s">
        <v>53</v>
      </c>
      <c r="C207" s="13" t="s">
        <v>47</v>
      </c>
      <c r="E207" s="13" t="s">
        <v>75</v>
      </c>
      <c r="F207" s="13">
        <v>2017</v>
      </c>
    </row>
    <row r="208" spans="1:6" x14ac:dyDescent="0.35">
      <c r="A208" s="13" t="s">
        <v>56</v>
      </c>
      <c r="B208" s="13" t="s">
        <v>53</v>
      </c>
      <c r="C208" s="13" t="s">
        <v>47</v>
      </c>
      <c r="D208" s="14">
        <v>13570.538631011168</v>
      </c>
      <c r="E208" s="13" t="s">
        <v>75</v>
      </c>
      <c r="F208" s="13">
        <v>2017</v>
      </c>
    </row>
    <row r="209" spans="1:6" x14ac:dyDescent="0.35">
      <c r="A209" s="13" t="s">
        <v>57</v>
      </c>
      <c r="B209" s="13" t="s">
        <v>53</v>
      </c>
      <c r="C209" s="13" t="s">
        <v>47</v>
      </c>
      <c r="D209" s="14">
        <v>3732.6217427638076</v>
      </c>
      <c r="E209" s="13" t="s">
        <v>75</v>
      </c>
      <c r="F209" s="13">
        <v>2017</v>
      </c>
    </row>
    <row r="210" spans="1:6" x14ac:dyDescent="0.35">
      <c r="A210" s="13" t="s">
        <v>59</v>
      </c>
      <c r="B210" s="13" t="s">
        <v>53</v>
      </c>
      <c r="C210" s="13" t="s">
        <v>48</v>
      </c>
      <c r="D210" s="14">
        <v>2541.5178910582695</v>
      </c>
      <c r="E210" s="13" t="s">
        <v>75</v>
      </c>
      <c r="F210" s="13">
        <v>2017</v>
      </c>
    </row>
    <row r="211" spans="1:6" x14ac:dyDescent="0.35">
      <c r="A211" s="13" t="s">
        <v>60</v>
      </c>
      <c r="B211" s="13" t="s">
        <v>53</v>
      </c>
      <c r="C211" s="13" t="s">
        <v>48</v>
      </c>
      <c r="D211" s="14">
        <v>1313.188482868647</v>
      </c>
      <c r="E211" s="13" t="s">
        <v>75</v>
      </c>
      <c r="F211" s="13">
        <v>2017</v>
      </c>
    </row>
    <row r="212" spans="1:6" x14ac:dyDescent="0.35">
      <c r="A212" s="13" t="s">
        <v>61</v>
      </c>
      <c r="B212" s="13" t="s">
        <v>53</v>
      </c>
      <c r="C212" s="13" t="s">
        <v>48</v>
      </c>
      <c r="D212" s="14">
        <v>419.35728937172377</v>
      </c>
      <c r="E212" s="13" t="s">
        <v>75</v>
      </c>
      <c r="F212" s="13">
        <v>2017</v>
      </c>
    </row>
    <row r="213" spans="1:6" x14ac:dyDescent="0.35">
      <c r="A213" s="13" t="s">
        <v>62</v>
      </c>
      <c r="B213" s="13" t="s">
        <v>53</v>
      </c>
      <c r="C213" s="13" t="s">
        <v>48</v>
      </c>
      <c r="D213" s="14">
        <v>4289.067841677429</v>
      </c>
      <c r="E213" s="13" t="s">
        <v>75</v>
      </c>
      <c r="F213" s="13">
        <v>2017</v>
      </c>
    </row>
    <row r="214" spans="1:6" x14ac:dyDescent="0.35">
      <c r="A214" s="13" t="s">
        <v>63</v>
      </c>
      <c r="B214" s="13" t="s">
        <v>53</v>
      </c>
      <c r="C214" s="13" t="s">
        <v>48</v>
      </c>
      <c r="D214" s="14">
        <v>635.5314138114411</v>
      </c>
      <c r="E214" s="13" t="s">
        <v>75</v>
      </c>
      <c r="F214" s="13">
        <v>2017</v>
      </c>
    </row>
    <row r="215" spans="1:6" x14ac:dyDescent="0.35">
      <c r="A215" s="13" t="s">
        <v>64</v>
      </c>
      <c r="B215" s="13" t="s">
        <v>53</v>
      </c>
      <c r="C215" s="13" t="s">
        <v>48</v>
      </c>
      <c r="D215" s="14">
        <v>335.56180202081589</v>
      </c>
      <c r="E215" s="13" t="s">
        <v>75</v>
      </c>
      <c r="F215" s="13">
        <v>2017</v>
      </c>
    </row>
    <row r="216" spans="1:6" x14ac:dyDescent="0.35">
      <c r="A216" s="13" t="s">
        <v>65</v>
      </c>
      <c r="B216" s="13" t="s">
        <v>53</v>
      </c>
      <c r="C216" s="13" t="s">
        <v>48</v>
      </c>
      <c r="D216" s="14">
        <v>945.71906100433034</v>
      </c>
      <c r="E216" s="13" t="s">
        <v>75</v>
      </c>
      <c r="F216" s="13">
        <v>2017</v>
      </c>
    </row>
    <row r="217" spans="1:6" x14ac:dyDescent="0.35">
      <c r="A217" s="13" t="s">
        <v>66</v>
      </c>
      <c r="B217" s="13" t="s">
        <v>53</v>
      </c>
      <c r="C217" s="13" t="s">
        <v>48</v>
      </c>
      <c r="D217" s="14">
        <v>407.35394666869252</v>
      </c>
      <c r="E217" s="13" t="s">
        <v>75</v>
      </c>
      <c r="F217" s="13">
        <v>2017</v>
      </c>
    </row>
    <row r="218" spans="1:6" x14ac:dyDescent="0.35">
      <c r="A218" s="13" t="s">
        <v>67</v>
      </c>
      <c r="B218" s="13" t="s">
        <v>53</v>
      </c>
      <c r="C218" s="13" t="s">
        <v>48</v>
      </c>
      <c r="D218" s="14">
        <v>1007.2551849882245</v>
      </c>
      <c r="E218" s="13" t="s">
        <v>75</v>
      </c>
      <c r="F218" s="13">
        <v>2017</v>
      </c>
    </row>
    <row r="219" spans="1:6" x14ac:dyDescent="0.35">
      <c r="A219" s="13" t="s">
        <v>68</v>
      </c>
      <c r="B219" s="13" t="s">
        <v>53</v>
      </c>
      <c r="C219" s="13" t="s">
        <v>48</v>
      </c>
      <c r="D219" s="14">
        <v>54.091012687077416</v>
      </c>
      <c r="E219" s="13" t="s">
        <v>75</v>
      </c>
      <c r="F219" s="13">
        <v>2017</v>
      </c>
    </row>
    <row r="220" spans="1:6" x14ac:dyDescent="0.35">
      <c r="A220" s="13" t="s">
        <v>69</v>
      </c>
      <c r="B220" s="13" t="s">
        <v>53</v>
      </c>
      <c r="C220" s="13" t="s">
        <v>48</v>
      </c>
      <c r="D220" s="14">
        <v>696.91559674846155</v>
      </c>
      <c r="E220" s="13" t="s">
        <v>75</v>
      </c>
      <c r="F220" s="13">
        <v>2017</v>
      </c>
    </row>
    <row r="221" spans="1:6" x14ac:dyDescent="0.35">
      <c r="A221" s="13" t="s">
        <v>70</v>
      </c>
      <c r="B221" s="13" t="s">
        <v>53</v>
      </c>
      <c r="C221" s="13" t="s">
        <v>48</v>
      </c>
      <c r="D221" s="14">
        <v>897.8956165007977</v>
      </c>
      <c r="E221" s="13" t="s">
        <v>75</v>
      </c>
      <c r="F221" s="13">
        <v>2017</v>
      </c>
    </row>
    <row r="222" spans="1:6" x14ac:dyDescent="0.35">
      <c r="A222" s="13" t="s">
        <v>54</v>
      </c>
      <c r="B222" s="13" t="s">
        <v>53</v>
      </c>
      <c r="C222" s="13" t="s">
        <v>48</v>
      </c>
      <c r="D222" s="14">
        <v>13543.455139405911</v>
      </c>
      <c r="E222" s="13" t="s">
        <v>75</v>
      </c>
      <c r="F222" s="13">
        <v>2017</v>
      </c>
    </row>
    <row r="223" spans="1:6" x14ac:dyDescent="0.35">
      <c r="A223" s="13" t="s">
        <v>55</v>
      </c>
      <c r="B223" s="13" t="s">
        <v>53</v>
      </c>
      <c r="C223" s="13" t="s">
        <v>48</v>
      </c>
      <c r="E223" s="13" t="s">
        <v>75</v>
      </c>
      <c r="F223" s="13">
        <v>2017</v>
      </c>
    </row>
    <row r="224" spans="1:6" x14ac:dyDescent="0.35">
      <c r="A224" s="13" t="s">
        <v>56</v>
      </c>
      <c r="B224" s="13" t="s">
        <v>53</v>
      </c>
      <c r="C224" s="13" t="s">
        <v>48</v>
      </c>
      <c r="D224" s="14">
        <v>17603.319911874194</v>
      </c>
      <c r="E224" s="13" t="s">
        <v>75</v>
      </c>
      <c r="F224" s="13">
        <v>2017</v>
      </c>
    </row>
    <row r="225" spans="1:6" x14ac:dyDescent="0.35">
      <c r="A225" s="13" t="s">
        <v>57</v>
      </c>
      <c r="B225" s="13" t="s">
        <v>53</v>
      </c>
      <c r="C225" s="13" t="s">
        <v>48</v>
      </c>
      <c r="D225" s="14">
        <v>4059.8647724682824</v>
      </c>
      <c r="E225" s="13" t="s">
        <v>75</v>
      </c>
      <c r="F225" s="13">
        <v>2017</v>
      </c>
    </row>
    <row r="226" spans="1:6" x14ac:dyDescent="0.35">
      <c r="A226" s="13" t="s">
        <v>59</v>
      </c>
      <c r="B226" s="13" t="s">
        <v>53</v>
      </c>
      <c r="C226" s="13" t="s">
        <v>49</v>
      </c>
      <c r="D226" s="14">
        <v>2973.2583757502089</v>
      </c>
      <c r="E226" s="13" t="s">
        <v>75</v>
      </c>
      <c r="F226" s="13">
        <v>2017</v>
      </c>
    </row>
    <row r="227" spans="1:6" x14ac:dyDescent="0.35">
      <c r="A227" s="13" t="s">
        <v>60</v>
      </c>
      <c r="B227" s="13" t="s">
        <v>53</v>
      </c>
      <c r="C227" s="13" t="s">
        <v>49</v>
      </c>
      <c r="D227" s="14">
        <v>1515.3460457342551</v>
      </c>
      <c r="E227" s="13" t="s">
        <v>75</v>
      </c>
      <c r="F227" s="13">
        <v>2017</v>
      </c>
    </row>
    <row r="228" spans="1:6" x14ac:dyDescent="0.35">
      <c r="A228" s="13" t="s">
        <v>61</v>
      </c>
      <c r="B228" s="13" t="s">
        <v>53</v>
      </c>
      <c r="C228" s="13" t="s">
        <v>49</v>
      </c>
      <c r="D228" s="14">
        <v>622.42649851857482</v>
      </c>
      <c r="E228" s="13" t="s">
        <v>75</v>
      </c>
      <c r="F228" s="13">
        <v>2017</v>
      </c>
    </row>
    <row r="229" spans="1:6" x14ac:dyDescent="0.35">
      <c r="A229" s="13" t="s">
        <v>62</v>
      </c>
      <c r="B229" s="13" t="s">
        <v>53</v>
      </c>
      <c r="C229" s="13" t="s">
        <v>49</v>
      </c>
      <c r="D229" s="14">
        <v>4798.6021423687607</v>
      </c>
      <c r="E229" s="13" t="s">
        <v>75</v>
      </c>
      <c r="F229" s="13">
        <v>2017</v>
      </c>
    </row>
    <row r="230" spans="1:6" x14ac:dyDescent="0.35">
      <c r="A230" s="13" t="s">
        <v>63</v>
      </c>
      <c r="B230" s="13" t="s">
        <v>53</v>
      </c>
      <c r="C230" s="13" t="s">
        <v>49</v>
      </c>
      <c r="D230" s="14">
        <v>909.63306237179972</v>
      </c>
      <c r="E230" s="13" t="s">
        <v>75</v>
      </c>
      <c r="F230" s="13">
        <v>2017</v>
      </c>
    </row>
    <row r="231" spans="1:6" x14ac:dyDescent="0.35">
      <c r="A231" s="13" t="s">
        <v>64</v>
      </c>
      <c r="B231" s="13" t="s">
        <v>53</v>
      </c>
      <c r="C231" s="13" t="s">
        <v>49</v>
      </c>
      <c r="D231" s="14">
        <v>406.93610878978956</v>
      </c>
      <c r="E231" s="13" t="s">
        <v>75</v>
      </c>
      <c r="F231" s="13">
        <v>2017</v>
      </c>
    </row>
    <row r="232" spans="1:6" x14ac:dyDescent="0.35">
      <c r="A232" s="13" t="s">
        <v>65</v>
      </c>
      <c r="B232" s="13" t="s">
        <v>53</v>
      </c>
      <c r="C232" s="13" t="s">
        <v>49</v>
      </c>
      <c r="D232" s="14">
        <v>1659.9179518346882</v>
      </c>
      <c r="E232" s="13" t="s">
        <v>75</v>
      </c>
      <c r="F232" s="13">
        <v>2017</v>
      </c>
    </row>
    <row r="233" spans="1:6" x14ac:dyDescent="0.35">
      <c r="A233" s="13" t="s">
        <v>66</v>
      </c>
      <c r="B233" s="13" t="s">
        <v>53</v>
      </c>
      <c r="C233" s="13" t="s">
        <v>49</v>
      </c>
      <c r="D233" s="14">
        <v>555.34452632378634</v>
      </c>
      <c r="E233" s="13" t="s">
        <v>75</v>
      </c>
      <c r="F233" s="13">
        <v>2017</v>
      </c>
    </row>
    <row r="234" spans="1:6" x14ac:dyDescent="0.35">
      <c r="A234" s="13" t="s">
        <v>67</v>
      </c>
      <c r="B234" s="13" t="s">
        <v>53</v>
      </c>
      <c r="C234" s="13" t="s">
        <v>49</v>
      </c>
      <c r="D234" s="14">
        <v>1497.6069285117374</v>
      </c>
      <c r="E234" s="13" t="s">
        <v>75</v>
      </c>
      <c r="F234" s="13">
        <v>2017</v>
      </c>
    </row>
    <row r="235" spans="1:6" x14ac:dyDescent="0.35">
      <c r="A235" s="13" t="s">
        <v>68</v>
      </c>
      <c r="B235" s="13" t="s">
        <v>53</v>
      </c>
      <c r="C235" s="13" t="s">
        <v>49</v>
      </c>
      <c r="D235" s="14">
        <v>76.46433183924637</v>
      </c>
      <c r="E235" s="13" t="s">
        <v>75</v>
      </c>
      <c r="F235" s="13">
        <v>2017</v>
      </c>
    </row>
    <row r="236" spans="1:6" x14ac:dyDescent="0.35">
      <c r="A236" s="13" t="s">
        <v>69</v>
      </c>
      <c r="B236" s="13" t="s">
        <v>53</v>
      </c>
      <c r="C236" s="13" t="s">
        <v>49</v>
      </c>
      <c r="D236" s="14">
        <v>1086.5684114563549</v>
      </c>
      <c r="E236" s="13" t="s">
        <v>75</v>
      </c>
      <c r="F236" s="13">
        <v>2017</v>
      </c>
    </row>
    <row r="237" spans="1:6" x14ac:dyDescent="0.35">
      <c r="A237" s="13" t="s">
        <v>70</v>
      </c>
      <c r="B237" s="13" t="s">
        <v>53</v>
      </c>
      <c r="C237" s="13" t="s">
        <v>49</v>
      </c>
      <c r="D237" s="14">
        <v>1074.1852161361392</v>
      </c>
      <c r="E237" s="13" t="s">
        <v>75</v>
      </c>
      <c r="F237" s="13">
        <v>2017</v>
      </c>
    </row>
    <row r="238" spans="1:6" x14ac:dyDescent="0.35">
      <c r="A238" s="13" t="s">
        <v>54</v>
      </c>
      <c r="B238" s="13" t="s">
        <v>53</v>
      </c>
      <c r="C238" s="13" t="s">
        <v>49</v>
      </c>
      <c r="D238" s="14">
        <v>17176.28959963534</v>
      </c>
      <c r="E238" s="13" t="s">
        <v>75</v>
      </c>
      <c r="F238" s="13">
        <v>2017</v>
      </c>
    </row>
    <row r="239" spans="1:6" x14ac:dyDescent="0.35">
      <c r="A239" s="13" t="s">
        <v>55</v>
      </c>
      <c r="B239" s="13" t="s">
        <v>53</v>
      </c>
      <c r="C239" s="13" t="s">
        <v>49</v>
      </c>
      <c r="E239" s="13" t="s">
        <v>75</v>
      </c>
      <c r="F239" s="13">
        <v>2017</v>
      </c>
    </row>
    <row r="240" spans="1:6" x14ac:dyDescent="0.35">
      <c r="A240" s="13" t="s">
        <v>56</v>
      </c>
      <c r="B240" s="13" t="s">
        <v>53</v>
      </c>
      <c r="C240" s="13" t="s">
        <v>49</v>
      </c>
      <c r="D240" s="14">
        <v>21742.991719212943</v>
      </c>
      <c r="E240" s="13" t="s">
        <v>75</v>
      </c>
      <c r="F240" s="13">
        <v>2017</v>
      </c>
    </row>
    <row r="241" spans="1:6" x14ac:dyDescent="0.35">
      <c r="A241" s="13" t="s">
        <v>57</v>
      </c>
      <c r="B241" s="13" t="s">
        <v>53</v>
      </c>
      <c r="C241" s="13" t="s">
        <v>49</v>
      </c>
      <c r="D241" s="14">
        <v>4566.7021195776042</v>
      </c>
      <c r="E241" s="13" t="s">
        <v>75</v>
      </c>
      <c r="F241" s="13">
        <v>2017</v>
      </c>
    </row>
    <row r="242" spans="1:6" x14ac:dyDescent="0.35">
      <c r="A242" s="13" t="s">
        <v>59</v>
      </c>
      <c r="B242" s="13" t="s">
        <v>53</v>
      </c>
      <c r="C242" s="13" t="s">
        <v>50</v>
      </c>
      <c r="D242" s="14">
        <v>3251.1205652206945</v>
      </c>
      <c r="E242" s="13" t="s">
        <v>75</v>
      </c>
      <c r="F242" s="13">
        <v>2017</v>
      </c>
    </row>
    <row r="243" spans="1:6" x14ac:dyDescent="0.35">
      <c r="A243" s="13" t="s">
        <v>60</v>
      </c>
      <c r="B243" s="13" t="s">
        <v>53</v>
      </c>
      <c r="C243" s="13" t="s">
        <v>50</v>
      </c>
      <c r="D243" s="14">
        <v>1766.0867583377649</v>
      </c>
      <c r="E243" s="13" t="s">
        <v>75</v>
      </c>
      <c r="F243" s="13">
        <v>2017</v>
      </c>
    </row>
    <row r="244" spans="1:6" x14ac:dyDescent="0.35">
      <c r="A244" s="13" t="s">
        <v>61</v>
      </c>
      <c r="B244" s="13" t="s">
        <v>53</v>
      </c>
      <c r="C244" s="13" t="s">
        <v>50</v>
      </c>
      <c r="D244" s="14">
        <v>939.18559598875629</v>
      </c>
      <c r="E244" s="13" t="s">
        <v>75</v>
      </c>
      <c r="F244" s="13">
        <v>2017</v>
      </c>
    </row>
    <row r="245" spans="1:6" x14ac:dyDescent="0.35">
      <c r="A245" s="13" t="s">
        <v>62</v>
      </c>
      <c r="B245" s="13" t="s">
        <v>53</v>
      </c>
      <c r="C245" s="13" t="s">
        <v>50</v>
      </c>
      <c r="D245" s="14">
        <v>5183.0509762212259</v>
      </c>
      <c r="E245" s="13" t="s">
        <v>75</v>
      </c>
      <c r="F245" s="13">
        <v>2017</v>
      </c>
    </row>
    <row r="246" spans="1:6" x14ac:dyDescent="0.35">
      <c r="A246" s="13" t="s">
        <v>63</v>
      </c>
      <c r="B246" s="13" t="s">
        <v>53</v>
      </c>
      <c r="C246" s="13" t="s">
        <v>50</v>
      </c>
      <c r="D246" s="14">
        <v>1159.0063055534451</v>
      </c>
      <c r="E246" s="13" t="s">
        <v>75</v>
      </c>
      <c r="F246" s="13">
        <v>2017</v>
      </c>
    </row>
    <row r="247" spans="1:6" x14ac:dyDescent="0.35">
      <c r="A247" s="13" t="s">
        <v>64</v>
      </c>
      <c r="B247" s="13" t="s">
        <v>53</v>
      </c>
      <c r="C247" s="13" t="s">
        <v>50</v>
      </c>
      <c r="D247" s="14">
        <v>460.49532781280863</v>
      </c>
      <c r="E247" s="13" t="s">
        <v>75</v>
      </c>
      <c r="F247" s="13">
        <v>2017</v>
      </c>
    </row>
    <row r="248" spans="1:6" x14ac:dyDescent="0.35">
      <c r="A248" s="13" t="s">
        <v>65</v>
      </c>
      <c r="B248" s="13" t="s">
        <v>53</v>
      </c>
      <c r="C248" s="13" t="s">
        <v>50</v>
      </c>
      <c r="D248" s="14">
        <v>2175.4919091392539</v>
      </c>
      <c r="E248" s="13" t="s">
        <v>75</v>
      </c>
      <c r="F248" s="13">
        <v>2017</v>
      </c>
    </row>
    <row r="249" spans="1:6" x14ac:dyDescent="0.35">
      <c r="A249" s="13" t="s">
        <v>66</v>
      </c>
      <c r="B249" s="13" t="s">
        <v>53</v>
      </c>
      <c r="C249" s="13" t="s">
        <v>50</v>
      </c>
      <c r="D249" s="14">
        <v>627.47853832712906</v>
      </c>
      <c r="E249" s="13" t="s">
        <v>75</v>
      </c>
      <c r="F249" s="13">
        <v>2017</v>
      </c>
    </row>
    <row r="250" spans="1:6" x14ac:dyDescent="0.35">
      <c r="A250" s="13" t="s">
        <v>67</v>
      </c>
      <c r="B250" s="13" t="s">
        <v>53</v>
      </c>
      <c r="C250" s="13" t="s">
        <v>50</v>
      </c>
      <c r="D250" s="14">
        <v>1869.9384638760162</v>
      </c>
      <c r="E250" s="13" t="s">
        <v>75</v>
      </c>
      <c r="F250" s="13">
        <v>2017</v>
      </c>
    </row>
    <row r="251" spans="1:6" x14ac:dyDescent="0.35">
      <c r="A251" s="13" t="s">
        <v>68</v>
      </c>
      <c r="B251" s="13" t="s">
        <v>53</v>
      </c>
      <c r="C251" s="13" t="s">
        <v>50</v>
      </c>
      <c r="D251" s="14">
        <v>128.42816987009041</v>
      </c>
      <c r="E251" s="13" t="s">
        <v>75</v>
      </c>
      <c r="F251" s="13">
        <v>2017</v>
      </c>
    </row>
    <row r="252" spans="1:6" x14ac:dyDescent="0.35">
      <c r="A252" s="13" t="s">
        <v>69</v>
      </c>
      <c r="B252" s="13" t="s">
        <v>53</v>
      </c>
      <c r="C252" s="13" t="s">
        <v>50</v>
      </c>
      <c r="D252" s="14">
        <v>1642.064878827015</v>
      </c>
      <c r="E252" s="13" t="s">
        <v>75</v>
      </c>
      <c r="F252" s="13">
        <v>2017</v>
      </c>
    </row>
    <row r="253" spans="1:6" x14ac:dyDescent="0.35">
      <c r="A253" s="13" t="s">
        <v>70</v>
      </c>
      <c r="B253" s="13" t="s">
        <v>53</v>
      </c>
      <c r="C253" s="13" t="s">
        <v>50</v>
      </c>
      <c r="D253" s="14">
        <v>1532.2874724606852</v>
      </c>
      <c r="E253" s="13" t="s">
        <v>75</v>
      </c>
      <c r="F253" s="13">
        <v>2017</v>
      </c>
    </row>
    <row r="254" spans="1:6" x14ac:dyDescent="0.35">
      <c r="A254" s="13" t="s">
        <v>54</v>
      </c>
      <c r="B254" s="13" t="s">
        <v>53</v>
      </c>
      <c r="C254" s="13" t="s">
        <v>50</v>
      </c>
      <c r="D254" s="14">
        <v>20734.634961634885</v>
      </c>
      <c r="E254" s="13" t="s">
        <v>75</v>
      </c>
      <c r="F254" s="13">
        <v>2017</v>
      </c>
    </row>
    <row r="255" spans="1:6" x14ac:dyDescent="0.35">
      <c r="A255" s="13" t="s">
        <v>55</v>
      </c>
      <c r="B255" s="13" t="s">
        <v>53</v>
      </c>
      <c r="C255" s="13" t="s">
        <v>50</v>
      </c>
      <c r="E255" s="13" t="s">
        <v>75</v>
      </c>
      <c r="F255" s="13">
        <v>2017</v>
      </c>
    </row>
    <row r="256" spans="1:6" x14ac:dyDescent="0.35">
      <c r="A256" s="13" t="s">
        <v>56</v>
      </c>
      <c r="B256" s="13" t="s">
        <v>53</v>
      </c>
      <c r="C256" s="13" t="s">
        <v>50</v>
      </c>
      <c r="D256" s="14">
        <v>25274.595456962699</v>
      </c>
      <c r="E256" s="13" t="s">
        <v>75</v>
      </c>
      <c r="F256" s="13">
        <v>2017</v>
      </c>
    </row>
    <row r="257" spans="1:6" x14ac:dyDescent="0.35">
      <c r="A257" s="13" t="s">
        <v>57</v>
      </c>
      <c r="B257" s="13" t="s">
        <v>53</v>
      </c>
      <c r="C257" s="13" t="s">
        <v>50</v>
      </c>
      <c r="D257" s="14">
        <v>4539.9604953278131</v>
      </c>
      <c r="E257" s="13" t="s">
        <v>75</v>
      </c>
      <c r="F257" s="13">
        <v>2017</v>
      </c>
    </row>
    <row r="258" spans="1:6" x14ac:dyDescent="0.35">
      <c r="A258" s="13" t="s">
        <v>59</v>
      </c>
      <c r="B258" s="13" t="s">
        <v>53</v>
      </c>
      <c r="C258" s="13" t="s">
        <v>51</v>
      </c>
      <c r="D258" s="14">
        <v>3622.464483780293</v>
      </c>
      <c r="E258" s="13" t="s">
        <v>75</v>
      </c>
      <c r="F258" s="13">
        <v>2017</v>
      </c>
    </row>
    <row r="259" spans="1:6" x14ac:dyDescent="0.35">
      <c r="A259" s="13" t="s">
        <v>60</v>
      </c>
      <c r="B259" s="13" t="s">
        <v>53</v>
      </c>
      <c r="C259" s="13" t="s">
        <v>51</v>
      </c>
      <c r="D259" s="14">
        <v>1985.6795563321432</v>
      </c>
      <c r="E259" s="13" t="s">
        <v>75</v>
      </c>
      <c r="F259" s="13">
        <v>2017</v>
      </c>
    </row>
    <row r="260" spans="1:6" x14ac:dyDescent="0.35">
      <c r="A260" s="13" t="s">
        <v>61</v>
      </c>
      <c r="B260" s="13" t="s">
        <v>53</v>
      </c>
      <c r="C260" s="13" t="s">
        <v>51</v>
      </c>
      <c r="D260" s="14">
        <v>1109.6634505811744</v>
      </c>
      <c r="E260" s="13" t="s">
        <v>75</v>
      </c>
      <c r="F260" s="13">
        <v>2017</v>
      </c>
    </row>
    <row r="261" spans="1:6" x14ac:dyDescent="0.35">
      <c r="A261" s="13" t="s">
        <v>62</v>
      </c>
      <c r="B261" s="13" t="s">
        <v>53</v>
      </c>
      <c r="C261" s="13" t="s">
        <v>51</v>
      </c>
      <c r="D261" s="14">
        <v>6509.0025070272732</v>
      </c>
      <c r="E261" s="13" t="s">
        <v>75</v>
      </c>
      <c r="F261" s="13">
        <v>2017</v>
      </c>
    </row>
    <row r="262" spans="1:6" x14ac:dyDescent="0.35">
      <c r="A262" s="13" t="s">
        <v>63</v>
      </c>
      <c r="B262" s="13" t="s">
        <v>53</v>
      </c>
      <c r="C262" s="13" t="s">
        <v>51</v>
      </c>
      <c r="D262" s="14">
        <v>1576.3123907923725</v>
      </c>
      <c r="E262" s="13" t="s">
        <v>75</v>
      </c>
      <c r="F262" s="13">
        <v>2017</v>
      </c>
    </row>
    <row r="263" spans="1:6" x14ac:dyDescent="0.35">
      <c r="A263" s="13" t="s">
        <v>64</v>
      </c>
      <c r="B263" s="13" t="s">
        <v>53</v>
      </c>
      <c r="C263" s="13" t="s">
        <v>51</v>
      </c>
      <c r="D263" s="14">
        <v>624.9715110537112</v>
      </c>
      <c r="E263" s="13" t="s">
        <v>75</v>
      </c>
      <c r="F263" s="13">
        <v>2017</v>
      </c>
    </row>
    <row r="264" spans="1:6" x14ac:dyDescent="0.35">
      <c r="A264" s="13" t="s">
        <v>65</v>
      </c>
      <c r="B264" s="13" t="s">
        <v>53</v>
      </c>
      <c r="C264" s="13" t="s">
        <v>51</v>
      </c>
      <c r="D264" s="14">
        <v>3968.5482032971208</v>
      </c>
      <c r="E264" s="13" t="s">
        <v>75</v>
      </c>
      <c r="F264" s="13">
        <v>2017</v>
      </c>
    </row>
    <row r="265" spans="1:6" x14ac:dyDescent="0.35">
      <c r="A265" s="13" t="s">
        <v>66</v>
      </c>
      <c r="B265" s="13" t="s">
        <v>53</v>
      </c>
      <c r="C265" s="13" t="s">
        <v>51</v>
      </c>
      <c r="D265" s="14">
        <v>736.53422472080831</v>
      </c>
      <c r="E265" s="13" t="s">
        <v>75</v>
      </c>
      <c r="F265" s="13">
        <v>2017</v>
      </c>
    </row>
    <row r="266" spans="1:6" x14ac:dyDescent="0.35">
      <c r="A266" s="13" t="s">
        <v>67</v>
      </c>
      <c r="B266" s="13" t="s">
        <v>53</v>
      </c>
      <c r="C266" s="13" t="s">
        <v>51</v>
      </c>
      <c r="D266" s="14">
        <v>2934.3614677505129</v>
      </c>
      <c r="E266" s="13" t="s">
        <v>75</v>
      </c>
      <c r="F266" s="13">
        <v>2017</v>
      </c>
    </row>
    <row r="267" spans="1:6" x14ac:dyDescent="0.35">
      <c r="A267" s="13" t="s">
        <v>68</v>
      </c>
      <c r="B267" s="13" t="s">
        <v>53</v>
      </c>
      <c r="C267" s="13" t="s">
        <v>51</v>
      </c>
      <c r="D267" s="14">
        <v>163.64050748309654</v>
      </c>
      <c r="E267" s="13" t="s">
        <v>75</v>
      </c>
      <c r="F267" s="13">
        <v>2017</v>
      </c>
    </row>
    <row r="268" spans="1:6" x14ac:dyDescent="0.35">
      <c r="A268" s="13" t="s">
        <v>69</v>
      </c>
      <c r="B268" s="13" t="s">
        <v>53</v>
      </c>
      <c r="C268" s="13" t="s">
        <v>51</v>
      </c>
      <c r="D268" s="14">
        <v>2083.5675757805971</v>
      </c>
      <c r="E268" s="13" t="s">
        <v>75</v>
      </c>
      <c r="F268" s="13">
        <v>2017</v>
      </c>
    </row>
    <row r="269" spans="1:6" x14ac:dyDescent="0.35">
      <c r="A269" s="13" t="s">
        <v>70</v>
      </c>
      <c r="B269" s="13" t="s">
        <v>53</v>
      </c>
      <c r="C269" s="13" t="s">
        <v>51</v>
      </c>
      <c r="D269" s="14">
        <v>2430.7528678872595</v>
      </c>
      <c r="E269" s="13" t="s">
        <v>75</v>
      </c>
      <c r="F269" s="13">
        <v>2017</v>
      </c>
    </row>
    <row r="270" spans="1:6" x14ac:dyDescent="0.35">
      <c r="A270" s="13" t="s">
        <v>54</v>
      </c>
      <c r="B270" s="13" t="s">
        <v>53</v>
      </c>
      <c r="C270" s="13" t="s">
        <v>51</v>
      </c>
      <c r="D270" s="14">
        <v>27745.498746486363</v>
      </c>
      <c r="E270" s="13" t="s">
        <v>75</v>
      </c>
      <c r="F270" s="13">
        <v>2017</v>
      </c>
    </row>
    <row r="271" spans="1:6" x14ac:dyDescent="0.35">
      <c r="A271" s="13" t="s">
        <v>55</v>
      </c>
      <c r="B271" s="13" t="s">
        <v>53</v>
      </c>
      <c r="C271" s="13" t="s">
        <v>51</v>
      </c>
      <c r="E271" s="13" t="s">
        <v>75</v>
      </c>
      <c r="F271" s="13">
        <v>2017</v>
      </c>
    </row>
    <row r="272" spans="1:6" x14ac:dyDescent="0.35">
      <c r="A272" s="13" t="s">
        <v>56</v>
      </c>
      <c r="B272" s="13" t="s">
        <v>53</v>
      </c>
      <c r="C272" s="13" t="s">
        <v>51</v>
      </c>
      <c r="D272" s="14">
        <v>31447.580338828535</v>
      </c>
      <c r="E272" s="13" t="s">
        <v>75</v>
      </c>
      <c r="F272" s="13">
        <v>2017</v>
      </c>
    </row>
    <row r="273" spans="1:6" x14ac:dyDescent="0.35">
      <c r="A273" s="13" t="s">
        <v>57</v>
      </c>
      <c r="B273" s="13" t="s">
        <v>53</v>
      </c>
      <c r="C273" s="13" t="s">
        <v>51</v>
      </c>
      <c r="D273" s="14">
        <v>3702.081592342171</v>
      </c>
      <c r="E273" s="13" t="s">
        <v>75</v>
      </c>
      <c r="F273" s="13">
        <v>2017</v>
      </c>
    </row>
    <row r="274" spans="1:6" x14ac:dyDescent="0.35">
      <c r="A274" s="13" t="s">
        <v>59</v>
      </c>
      <c r="B274" s="13" t="s">
        <v>53</v>
      </c>
      <c r="C274" s="13" t="s">
        <v>17</v>
      </c>
      <c r="D274" s="14">
        <v>14392.121856719592</v>
      </c>
      <c r="E274" s="13" t="s">
        <v>75</v>
      </c>
      <c r="F274" s="13">
        <v>2017</v>
      </c>
    </row>
    <row r="275" spans="1:6" x14ac:dyDescent="0.35">
      <c r="A275" s="13" t="s">
        <v>60</v>
      </c>
      <c r="B275" s="13" t="s">
        <v>53</v>
      </c>
      <c r="C275" s="13" t="s">
        <v>17</v>
      </c>
      <c r="D275" s="14">
        <v>7395.0467218719132</v>
      </c>
      <c r="E275" s="13" t="s">
        <v>75</v>
      </c>
      <c r="F275" s="13">
        <v>2017</v>
      </c>
    </row>
    <row r="276" spans="1:6" x14ac:dyDescent="0.35">
      <c r="A276" s="13" t="s">
        <v>61</v>
      </c>
      <c r="B276" s="13" t="s">
        <v>53</v>
      </c>
      <c r="C276" s="13" t="s">
        <v>17</v>
      </c>
      <c r="D276" s="14">
        <v>3404.1251994226241</v>
      </c>
      <c r="E276" s="13" t="s">
        <v>75</v>
      </c>
      <c r="F276" s="13">
        <v>2017</v>
      </c>
    </row>
    <row r="277" spans="1:6" x14ac:dyDescent="0.35">
      <c r="A277" s="13" t="s">
        <v>62</v>
      </c>
      <c r="B277" s="13" t="s">
        <v>53</v>
      </c>
      <c r="C277" s="13" t="s">
        <v>17</v>
      </c>
      <c r="D277" s="14">
        <v>24207.247587935879</v>
      </c>
      <c r="E277" s="13" t="s">
        <v>75</v>
      </c>
      <c r="F277" s="13">
        <v>2017</v>
      </c>
    </row>
    <row r="278" spans="1:6" x14ac:dyDescent="0.35">
      <c r="A278" s="13" t="s">
        <v>63</v>
      </c>
      <c r="B278" s="13" t="s">
        <v>53</v>
      </c>
      <c r="C278" s="13" t="s">
        <v>17</v>
      </c>
      <c r="D278" s="14">
        <v>4683.5827698852845</v>
      </c>
      <c r="E278" s="13" t="s">
        <v>75</v>
      </c>
      <c r="F278" s="13">
        <v>2017</v>
      </c>
    </row>
    <row r="279" spans="1:6" x14ac:dyDescent="0.35">
      <c r="A279" s="13" t="s">
        <v>64</v>
      </c>
      <c r="B279" s="13" t="s">
        <v>53</v>
      </c>
      <c r="C279" s="13" t="s">
        <v>17</v>
      </c>
      <c r="D279" s="14">
        <v>2064.2710628276227</v>
      </c>
      <c r="E279" s="13" t="s">
        <v>75</v>
      </c>
      <c r="F279" s="13">
        <v>2017</v>
      </c>
    </row>
    <row r="280" spans="1:6" x14ac:dyDescent="0.35">
      <c r="A280" s="13" t="s">
        <v>65</v>
      </c>
      <c r="B280" s="13" t="s">
        <v>53</v>
      </c>
      <c r="C280" s="13" t="s">
        <v>17</v>
      </c>
      <c r="D280" s="14">
        <v>9173.4027197447394</v>
      </c>
      <c r="E280" s="13" t="s">
        <v>75</v>
      </c>
      <c r="F280" s="13">
        <v>2017</v>
      </c>
    </row>
    <row r="281" spans="1:6" x14ac:dyDescent="0.35">
      <c r="A281" s="13" t="s">
        <v>66</v>
      </c>
      <c r="B281" s="13" t="s">
        <v>53</v>
      </c>
      <c r="C281" s="13" t="s">
        <v>17</v>
      </c>
      <c r="D281" s="14">
        <v>2654.144192053483</v>
      </c>
      <c r="E281" s="13" t="s">
        <v>75</v>
      </c>
      <c r="F281" s="13">
        <v>2017</v>
      </c>
    </row>
    <row r="282" spans="1:6" x14ac:dyDescent="0.35">
      <c r="A282" s="13" t="s">
        <v>67</v>
      </c>
      <c r="B282" s="13" t="s">
        <v>53</v>
      </c>
      <c r="C282" s="13" t="s">
        <v>17</v>
      </c>
      <c r="D282" s="14">
        <v>8010.2180354022639</v>
      </c>
      <c r="E282" s="13" t="s">
        <v>75</v>
      </c>
      <c r="F282" s="13">
        <v>2017</v>
      </c>
    </row>
    <row r="283" spans="1:6" x14ac:dyDescent="0.35">
      <c r="A283" s="13" t="s">
        <v>68</v>
      </c>
      <c r="B283" s="13" t="s">
        <v>53</v>
      </c>
      <c r="C283" s="13" t="s">
        <v>17</v>
      </c>
      <c r="D283" s="14">
        <v>468.05439489478084</v>
      </c>
      <c r="E283" s="13" t="s">
        <v>75</v>
      </c>
      <c r="F283" s="13">
        <v>2017</v>
      </c>
    </row>
    <row r="284" spans="1:6" x14ac:dyDescent="0.35">
      <c r="A284" s="13" t="s">
        <v>69</v>
      </c>
      <c r="B284" s="13" t="s">
        <v>53</v>
      </c>
      <c r="C284" s="13" t="s">
        <v>17</v>
      </c>
      <c r="D284" s="14">
        <v>6057.0158778393979</v>
      </c>
      <c r="E284" s="13" t="s">
        <v>75</v>
      </c>
      <c r="F284" s="13">
        <v>2017</v>
      </c>
    </row>
    <row r="285" spans="1:6" x14ac:dyDescent="0.35">
      <c r="A285" s="13" t="s">
        <v>70</v>
      </c>
      <c r="B285" s="13" t="s">
        <v>53</v>
      </c>
      <c r="C285" s="13" t="s">
        <v>17</v>
      </c>
      <c r="D285" s="14">
        <v>6528.5649168122764</v>
      </c>
      <c r="E285" s="13" t="s">
        <v>75</v>
      </c>
      <c r="F285" s="13">
        <v>2017</v>
      </c>
    </row>
    <row r="286" spans="1:6" x14ac:dyDescent="0.35">
      <c r="A286" s="13" t="s">
        <v>54</v>
      </c>
      <c r="B286" s="13" t="s">
        <v>53</v>
      </c>
      <c r="C286" s="13" t="s">
        <v>17</v>
      </c>
      <c r="D286" s="14">
        <v>89037.795335409857</v>
      </c>
      <c r="E286" s="13" t="s">
        <v>75</v>
      </c>
      <c r="F286" s="13">
        <v>2017</v>
      </c>
    </row>
    <row r="287" spans="1:6" x14ac:dyDescent="0.35">
      <c r="A287" s="13" t="s">
        <v>55</v>
      </c>
      <c r="B287" s="13" t="s">
        <v>53</v>
      </c>
      <c r="C287" s="13" t="s">
        <v>17</v>
      </c>
      <c r="E287" s="13" t="s">
        <v>75</v>
      </c>
      <c r="F287" s="13">
        <v>2017</v>
      </c>
    </row>
    <row r="288" spans="1:6" x14ac:dyDescent="0.35">
      <c r="A288" s="13" t="s">
        <v>56</v>
      </c>
      <c r="B288" s="13" t="s">
        <v>53</v>
      </c>
      <c r="C288" s="13" t="s">
        <v>17</v>
      </c>
      <c r="D288" s="14">
        <v>109639.02605788954</v>
      </c>
      <c r="E288" s="13" t="s">
        <v>75</v>
      </c>
      <c r="F288" s="13">
        <v>2017</v>
      </c>
    </row>
    <row r="289" spans="1:6" x14ac:dyDescent="0.35">
      <c r="A289" s="13" t="s">
        <v>57</v>
      </c>
      <c r="B289" s="13" t="s">
        <v>53</v>
      </c>
      <c r="C289" s="13" t="s">
        <v>17</v>
      </c>
      <c r="D289" s="14">
        <v>20601.230722479679</v>
      </c>
      <c r="E289" s="13" t="s">
        <v>75</v>
      </c>
      <c r="F289" s="13">
        <v>2017</v>
      </c>
    </row>
    <row r="290" spans="1:6" x14ac:dyDescent="0.35">
      <c r="A290" s="13" t="s">
        <v>59</v>
      </c>
      <c r="B290" s="13" t="s">
        <v>53</v>
      </c>
      <c r="C290" s="13" t="s">
        <v>47</v>
      </c>
      <c r="D290" s="14">
        <v>2104.2617070222641</v>
      </c>
      <c r="E290" s="13" t="s">
        <v>75</v>
      </c>
      <c r="F290" s="13">
        <v>2018</v>
      </c>
    </row>
    <row r="291" spans="1:6" x14ac:dyDescent="0.35">
      <c r="A291" s="13" t="s">
        <v>60</v>
      </c>
      <c r="B291" s="13" t="s">
        <v>53</v>
      </c>
      <c r="C291" s="13" t="s">
        <v>47</v>
      </c>
      <c r="D291" s="14">
        <v>941.51362732483335</v>
      </c>
      <c r="E291" s="13" t="s">
        <v>75</v>
      </c>
      <c r="F291" s="13">
        <v>2018</v>
      </c>
    </row>
    <row r="292" spans="1:6" x14ac:dyDescent="0.35">
      <c r="A292" s="13" t="s">
        <v>61</v>
      </c>
      <c r="B292" s="13" t="s">
        <v>53</v>
      </c>
      <c r="C292" s="13" t="s">
        <v>47</v>
      </c>
      <c r="D292" s="14">
        <v>329.43424182165558</v>
      </c>
      <c r="E292" s="13" t="s">
        <v>75</v>
      </c>
      <c r="F292" s="13">
        <v>2018</v>
      </c>
    </row>
    <row r="293" spans="1:6" x14ac:dyDescent="0.35">
      <c r="A293" s="13" t="s">
        <v>62</v>
      </c>
      <c r="B293" s="13" t="s">
        <v>53</v>
      </c>
      <c r="C293" s="13" t="s">
        <v>47</v>
      </c>
      <c r="D293" s="14">
        <v>3836.0821928490664</v>
      </c>
      <c r="E293" s="13" t="s">
        <v>75</v>
      </c>
      <c r="F293" s="13">
        <v>2018</v>
      </c>
    </row>
    <row r="294" spans="1:6" x14ac:dyDescent="0.35">
      <c r="A294" s="13" t="s">
        <v>63</v>
      </c>
      <c r="B294" s="13" t="s">
        <v>53</v>
      </c>
      <c r="C294" s="13" t="s">
        <v>47</v>
      </c>
      <c r="D294" s="14">
        <v>426.17070222638125</v>
      </c>
      <c r="E294" s="13" t="s">
        <v>75</v>
      </c>
      <c r="F294" s="13">
        <v>2018</v>
      </c>
    </row>
    <row r="295" spans="1:6" x14ac:dyDescent="0.35">
      <c r="A295" s="13" t="s">
        <v>64</v>
      </c>
      <c r="B295" s="13" t="s">
        <v>53</v>
      </c>
      <c r="C295" s="13" t="s">
        <v>47</v>
      </c>
      <c r="D295" s="14">
        <v>253.05103910788787</v>
      </c>
      <c r="E295" s="13" t="s">
        <v>75</v>
      </c>
      <c r="F295" s="13">
        <v>2018</v>
      </c>
    </row>
    <row r="296" spans="1:6" x14ac:dyDescent="0.35">
      <c r="A296" s="13" t="s">
        <v>65</v>
      </c>
      <c r="B296" s="13" t="s">
        <v>53</v>
      </c>
      <c r="C296" s="13" t="s">
        <v>47</v>
      </c>
      <c r="D296" s="14">
        <v>464.14785355012287</v>
      </c>
      <c r="E296" s="13" t="s">
        <v>75</v>
      </c>
      <c r="F296" s="13">
        <v>2018</v>
      </c>
    </row>
    <row r="297" spans="1:6" x14ac:dyDescent="0.35">
      <c r="A297" s="13" t="s">
        <v>66</v>
      </c>
      <c r="B297" s="13" t="s">
        <v>53</v>
      </c>
      <c r="C297" s="13" t="s">
        <v>47</v>
      </c>
      <c r="D297" s="14">
        <v>356.25999142199868</v>
      </c>
      <c r="E297" s="13" t="s">
        <v>75</v>
      </c>
      <c r="F297" s="13">
        <v>2018</v>
      </c>
    </row>
    <row r="298" spans="1:6" x14ac:dyDescent="0.35">
      <c r="A298" s="13" t="s">
        <v>67</v>
      </c>
      <c r="B298" s="13" t="s">
        <v>53</v>
      </c>
      <c r="C298" s="13" t="s">
        <v>47</v>
      </c>
      <c r="D298" s="14">
        <v>734.93975903614466</v>
      </c>
      <c r="E298" s="13" t="s">
        <v>75</v>
      </c>
      <c r="F298" s="13">
        <v>2018</v>
      </c>
    </row>
    <row r="299" spans="1:6" x14ac:dyDescent="0.35">
      <c r="A299" s="13" t="s">
        <v>68</v>
      </c>
      <c r="B299" s="13" t="s">
        <v>53</v>
      </c>
      <c r="C299" s="13" t="s">
        <v>47</v>
      </c>
      <c r="D299" s="14">
        <v>48.270752914570906</v>
      </c>
      <c r="E299" s="13" t="s">
        <v>75</v>
      </c>
      <c r="F299" s="13">
        <v>2018</v>
      </c>
    </row>
    <row r="300" spans="1:6" x14ac:dyDescent="0.35">
      <c r="A300" s="13" t="s">
        <v>69</v>
      </c>
      <c r="B300" s="13" t="s">
        <v>53</v>
      </c>
      <c r="C300" s="13" t="s">
        <v>47</v>
      </c>
      <c r="D300" s="14">
        <v>588.41190002729365</v>
      </c>
      <c r="E300" s="13" t="s">
        <v>75</v>
      </c>
      <c r="F300" s="13">
        <v>2018</v>
      </c>
    </row>
    <row r="301" spans="1:6" x14ac:dyDescent="0.35">
      <c r="A301" s="13" t="s">
        <v>70</v>
      </c>
      <c r="B301" s="13" t="s">
        <v>53</v>
      </c>
      <c r="C301" s="13" t="s">
        <v>47</v>
      </c>
      <c r="D301" s="14">
        <v>648.26295473154755</v>
      </c>
      <c r="E301" s="13" t="s">
        <v>75</v>
      </c>
      <c r="F301" s="13">
        <v>2018</v>
      </c>
    </row>
    <row r="302" spans="1:6" x14ac:dyDescent="0.35">
      <c r="A302" s="13" t="s">
        <v>54</v>
      </c>
      <c r="B302" s="13" t="s">
        <v>53</v>
      </c>
      <c r="C302" s="13" t="s">
        <v>47</v>
      </c>
      <c r="D302" s="14">
        <v>10730.806722033767</v>
      </c>
      <c r="E302" s="13" t="s">
        <v>75</v>
      </c>
      <c r="F302" s="13">
        <v>2018</v>
      </c>
    </row>
    <row r="303" spans="1:6" x14ac:dyDescent="0.35">
      <c r="A303" s="13" t="s">
        <v>55</v>
      </c>
      <c r="B303" s="13" t="s">
        <v>53</v>
      </c>
      <c r="C303" s="13" t="s">
        <v>47</v>
      </c>
      <c r="E303" s="13" t="s">
        <v>75</v>
      </c>
      <c r="F303" s="13">
        <v>2018</v>
      </c>
    </row>
    <row r="304" spans="1:6" x14ac:dyDescent="0.35">
      <c r="A304" s="13" t="s">
        <v>56</v>
      </c>
      <c r="B304" s="13" t="s">
        <v>53</v>
      </c>
      <c r="C304" s="13" t="s">
        <v>47</v>
      </c>
      <c r="D304" s="14">
        <v>14843.217530315438</v>
      </c>
      <c r="E304" s="13" t="s">
        <v>75</v>
      </c>
      <c r="F304" s="13">
        <v>2018</v>
      </c>
    </row>
    <row r="305" spans="1:6" x14ac:dyDescent="0.35">
      <c r="A305" s="13" t="s">
        <v>57</v>
      </c>
      <c r="B305" s="13" t="s">
        <v>53</v>
      </c>
      <c r="C305" s="13" t="s">
        <v>47</v>
      </c>
      <c r="D305" s="14">
        <v>4112.4108082816711</v>
      </c>
      <c r="E305" s="13" t="s">
        <v>75</v>
      </c>
      <c r="F305" s="13">
        <v>2018</v>
      </c>
    </row>
    <row r="306" spans="1:6" x14ac:dyDescent="0.35">
      <c r="A306" s="13" t="s">
        <v>59</v>
      </c>
      <c r="B306" s="13" t="s">
        <v>53</v>
      </c>
      <c r="C306" s="13" t="s">
        <v>48</v>
      </c>
      <c r="D306" s="14">
        <v>2671.1116309899794</v>
      </c>
      <c r="E306" s="13" t="s">
        <v>75</v>
      </c>
      <c r="F306" s="13">
        <v>2018</v>
      </c>
    </row>
    <row r="307" spans="1:6" x14ac:dyDescent="0.35">
      <c r="A307" s="13" t="s">
        <v>60</v>
      </c>
      <c r="B307" s="13" t="s">
        <v>53</v>
      </c>
      <c r="C307" s="13" t="s">
        <v>48</v>
      </c>
      <c r="D307" s="14">
        <v>1419.8931648925802</v>
      </c>
      <c r="E307" s="13" t="s">
        <v>75</v>
      </c>
      <c r="F307" s="13">
        <v>2018</v>
      </c>
    </row>
    <row r="308" spans="1:6" x14ac:dyDescent="0.35">
      <c r="A308" s="13" t="s">
        <v>61</v>
      </c>
      <c r="B308" s="13" t="s">
        <v>53</v>
      </c>
      <c r="C308" s="13" t="s">
        <v>48</v>
      </c>
      <c r="D308" s="14">
        <v>482.98046555152655</v>
      </c>
      <c r="E308" s="13" t="s">
        <v>75</v>
      </c>
      <c r="F308" s="13">
        <v>2018</v>
      </c>
    </row>
    <row r="309" spans="1:6" x14ac:dyDescent="0.35">
      <c r="A309" s="13" t="s">
        <v>62</v>
      </c>
      <c r="B309" s="13" t="s">
        <v>53</v>
      </c>
      <c r="C309" s="13" t="s">
        <v>48</v>
      </c>
      <c r="D309" s="14">
        <v>4627.2858423987218</v>
      </c>
      <c r="E309" s="13" t="s">
        <v>75</v>
      </c>
      <c r="F309" s="13">
        <v>2018</v>
      </c>
    </row>
    <row r="310" spans="1:6" x14ac:dyDescent="0.35">
      <c r="A310" s="13" t="s">
        <v>63</v>
      </c>
      <c r="B310" s="13" t="s">
        <v>53</v>
      </c>
      <c r="C310" s="13" t="s">
        <v>48</v>
      </c>
      <c r="D310" s="14">
        <v>677.03825008772958</v>
      </c>
      <c r="E310" s="13" t="s">
        <v>75</v>
      </c>
      <c r="F310" s="13">
        <v>2018</v>
      </c>
    </row>
    <row r="311" spans="1:6" x14ac:dyDescent="0.35">
      <c r="A311" s="13" t="s">
        <v>64</v>
      </c>
      <c r="B311" s="13" t="s">
        <v>53</v>
      </c>
      <c r="C311" s="13" t="s">
        <v>48</v>
      </c>
      <c r="D311" s="14">
        <v>350.99621788123369</v>
      </c>
      <c r="E311" s="13" t="s">
        <v>75</v>
      </c>
      <c r="F311" s="13">
        <v>2018</v>
      </c>
    </row>
    <row r="312" spans="1:6" x14ac:dyDescent="0.35">
      <c r="A312" s="13" t="s">
        <v>65</v>
      </c>
      <c r="B312" s="13" t="s">
        <v>53</v>
      </c>
      <c r="C312" s="13" t="s">
        <v>48</v>
      </c>
      <c r="D312" s="14">
        <v>1098.8809607361486</v>
      </c>
      <c r="E312" s="13" t="s">
        <v>75</v>
      </c>
      <c r="F312" s="13">
        <v>2018</v>
      </c>
    </row>
    <row r="313" spans="1:6" x14ac:dyDescent="0.35">
      <c r="A313" s="13" t="s">
        <v>66</v>
      </c>
      <c r="B313" s="13" t="s">
        <v>53</v>
      </c>
      <c r="C313" s="13" t="s">
        <v>48</v>
      </c>
      <c r="D313" s="14">
        <v>427.41841151011818</v>
      </c>
      <c r="E313" s="13" t="s">
        <v>75</v>
      </c>
      <c r="F313" s="13">
        <v>2018</v>
      </c>
    </row>
    <row r="314" spans="1:6" x14ac:dyDescent="0.35">
      <c r="A314" s="13" t="s">
        <v>67</v>
      </c>
      <c r="B314" s="13" t="s">
        <v>53</v>
      </c>
      <c r="C314" s="13" t="s">
        <v>48</v>
      </c>
      <c r="D314" s="14">
        <v>1085.2731313603931</v>
      </c>
      <c r="E314" s="13" t="s">
        <v>75</v>
      </c>
      <c r="F314" s="13">
        <v>2018</v>
      </c>
    </row>
    <row r="315" spans="1:6" x14ac:dyDescent="0.35">
      <c r="A315" s="13" t="s">
        <v>68</v>
      </c>
      <c r="B315" s="13" t="s">
        <v>53</v>
      </c>
      <c r="C315" s="13" t="s">
        <v>48</v>
      </c>
      <c r="D315" s="14">
        <v>56.575817834444578</v>
      </c>
      <c r="E315" s="13" t="s">
        <v>75</v>
      </c>
      <c r="F315" s="13">
        <v>2018</v>
      </c>
    </row>
    <row r="316" spans="1:6" x14ac:dyDescent="0.35">
      <c r="A316" s="13" t="s">
        <v>69</v>
      </c>
      <c r="B316" s="13" t="s">
        <v>53</v>
      </c>
      <c r="C316" s="13" t="s">
        <v>48</v>
      </c>
      <c r="D316" s="14">
        <v>778.99949311810349</v>
      </c>
      <c r="E316" s="13" t="s">
        <v>75</v>
      </c>
      <c r="F316" s="13">
        <v>2018</v>
      </c>
    </row>
    <row r="317" spans="1:6" x14ac:dyDescent="0.35">
      <c r="A317" s="13" t="s">
        <v>70</v>
      </c>
      <c r="B317" s="13" t="s">
        <v>53</v>
      </c>
      <c r="C317" s="13" t="s">
        <v>48</v>
      </c>
      <c r="D317" s="14">
        <v>995.67200842203772</v>
      </c>
      <c r="E317" s="13" t="s">
        <v>75</v>
      </c>
      <c r="F317" s="13">
        <v>2018</v>
      </c>
    </row>
    <row r="318" spans="1:6" x14ac:dyDescent="0.35">
      <c r="A318" s="13" t="s">
        <v>54</v>
      </c>
      <c r="B318" s="13" t="s">
        <v>53</v>
      </c>
      <c r="C318" s="13" t="s">
        <v>48</v>
      </c>
      <c r="D318" s="14">
        <v>14672.125394783017</v>
      </c>
      <c r="E318" s="13" t="s">
        <v>75</v>
      </c>
      <c r="F318" s="13">
        <v>2018</v>
      </c>
    </row>
    <row r="319" spans="1:6" x14ac:dyDescent="0.35">
      <c r="A319" s="13" t="s">
        <v>55</v>
      </c>
      <c r="B319" s="13" t="s">
        <v>53</v>
      </c>
      <c r="C319" s="13" t="s">
        <v>48</v>
      </c>
      <c r="E319" s="13" t="s">
        <v>75</v>
      </c>
      <c r="F319" s="13">
        <v>2018</v>
      </c>
    </row>
    <row r="320" spans="1:6" x14ac:dyDescent="0.35">
      <c r="A320" s="13" t="s">
        <v>56</v>
      </c>
      <c r="B320" s="13" t="s">
        <v>53</v>
      </c>
      <c r="C320" s="13" t="s">
        <v>48</v>
      </c>
      <c r="D320" s="14">
        <v>19381.253168011855</v>
      </c>
      <c r="E320" s="13" t="s">
        <v>75</v>
      </c>
      <c r="F320" s="13">
        <v>2018</v>
      </c>
    </row>
    <row r="321" spans="1:6" x14ac:dyDescent="0.35">
      <c r="A321" s="13" t="s">
        <v>57</v>
      </c>
      <c r="B321" s="13" t="s">
        <v>53</v>
      </c>
      <c r="C321" s="13" t="s">
        <v>48</v>
      </c>
      <c r="D321" s="14">
        <v>4709.1277732288381</v>
      </c>
      <c r="E321" s="13" t="s">
        <v>75</v>
      </c>
      <c r="F321" s="13">
        <v>2018</v>
      </c>
    </row>
    <row r="322" spans="1:6" x14ac:dyDescent="0.35">
      <c r="A322" s="13" t="s">
        <v>59</v>
      </c>
      <c r="B322" s="13" t="s">
        <v>53</v>
      </c>
      <c r="C322" s="13" t="s">
        <v>49</v>
      </c>
      <c r="D322" s="14">
        <v>3145.4361133855814</v>
      </c>
      <c r="E322" s="13" t="s">
        <v>75</v>
      </c>
      <c r="F322" s="13">
        <v>2018</v>
      </c>
    </row>
    <row r="323" spans="1:6" x14ac:dyDescent="0.35">
      <c r="A323" s="13" t="s">
        <v>60</v>
      </c>
      <c r="B323" s="13" t="s">
        <v>53</v>
      </c>
      <c r="C323" s="13" t="s">
        <v>49</v>
      </c>
      <c r="D323" s="14">
        <v>1697.9373805903226</v>
      </c>
      <c r="E323" s="13" t="s">
        <v>75</v>
      </c>
      <c r="F323" s="13">
        <v>2018</v>
      </c>
    </row>
    <row r="324" spans="1:6" x14ac:dyDescent="0.35">
      <c r="A324" s="13" t="s">
        <v>61</v>
      </c>
      <c r="B324" s="13" t="s">
        <v>53</v>
      </c>
      <c r="C324" s="13" t="s">
        <v>49</v>
      </c>
      <c r="D324" s="14">
        <v>672.43732210394978</v>
      </c>
      <c r="E324" s="13" t="s">
        <v>75</v>
      </c>
      <c r="F324" s="13">
        <v>2018</v>
      </c>
    </row>
    <row r="325" spans="1:6" x14ac:dyDescent="0.35">
      <c r="A325" s="13" t="s">
        <v>62</v>
      </c>
      <c r="B325" s="13" t="s">
        <v>53</v>
      </c>
      <c r="C325" s="13" t="s">
        <v>49</v>
      </c>
      <c r="D325" s="14">
        <v>5437.4390766951301</v>
      </c>
      <c r="E325" s="13" t="s">
        <v>75</v>
      </c>
      <c r="F325" s="13">
        <v>2018</v>
      </c>
    </row>
    <row r="326" spans="1:6" x14ac:dyDescent="0.35">
      <c r="A326" s="13" t="s">
        <v>63</v>
      </c>
      <c r="B326" s="13" t="s">
        <v>53</v>
      </c>
      <c r="C326" s="13" t="s">
        <v>49</v>
      </c>
      <c r="D326" s="14">
        <v>1022.8876671735486</v>
      </c>
      <c r="E326" s="13" t="s">
        <v>75</v>
      </c>
      <c r="F326" s="13">
        <v>2018</v>
      </c>
    </row>
    <row r="327" spans="1:6" x14ac:dyDescent="0.35">
      <c r="A327" s="13" t="s">
        <v>64</v>
      </c>
      <c r="B327" s="13" t="s">
        <v>53</v>
      </c>
      <c r="C327" s="13" t="s">
        <v>49</v>
      </c>
      <c r="D327" s="14">
        <v>437.36109486489653</v>
      </c>
      <c r="E327" s="13" t="s">
        <v>75</v>
      </c>
      <c r="F327" s="13">
        <v>2018</v>
      </c>
    </row>
    <row r="328" spans="1:6" x14ac:dyDescent="0.35">
      <c r="A328" s="13" t="s">
        <v>65</v>
      </c>
      <c r="B328" s="13" t="s">
        <v>53</v>
      </c>
      <c r="C328" s="13" t="s">
        <v>49</v>
      </c>
      <c r="D328" s="14">
        <v>1855.7336140679222</v>
      </c>
      <c r="E328" s="13" t="s">
        <v>75</v>
      </c>
      <c r="F328" s="13">
        <v>2018</v>
      </c>
    </row>
    <row r="329" spans="1:6" x14ac:dyDescent="0.35">
      <c r="A329" s="13" t="s">
        <v>66</v>
      </c>
      <c r="B329" s="13" t="s">
        <v>53</v>
      </c>
      <c r="C329" s="13" t="s">
        <v>49</v>
      </c>
      <c r="D329" s="14">
        <v>599.75825632627607</v>
      </c>
      <c r="E329" s="13" t="s">
        <v>75</v>
      </c>
      <c r="F329" s="13">
        <v>2018</v>
      </c>
    </row>
    <row r="330" spans="1:6" x14ac:dyDescent="0.35">
      <c r="A330" s="13" t="s">
        <v>67</v>
      </c>
      <c r="B330" s="13" t="s">
        <v>53</v>
      </c>
      <c r="C330" s="13" t="s">
        <v>49</v>
      </c>
      <c r="D330" s="14">
        <v>1617.850040940461</v>
      </c>
      <c r="E330" s="13" t="s">
        <v>75</v>
      </c>
      <c r="F330" s="13">
        <v>2018</v>
      </c>
    </row>
    <row r="331" spans="1:6" x14ac:dyDescent="0.35">
      <c r="A331" s="13" t="s">
        <v>68</v>
      </c>
      <c r="B331" s="13" t="s">
        <v>53</v>
      </c>
      <c r="C331" s="13" t="s">
        <v>49</v>
      </c>
      <c r="D331" s="14">
        <v>83.479549265021248</v>
      </c>
      <c r="E331" s="13" t="s">
        <v>75</v>
      </c>
      <c r="F331" s="13">
        <v>2018</v>
      </c>
    </row>
    <row r="332" spans="1:6" x14ac:dyDescent="0.35">
      <c r="A332" s="13" t="s">
        <v>69</v>
      </c>
      <c r="B332" s="13" t="s">
        <v>53</v>
      </c>
      <c r="C332" s="13" t="s">
        <v>49</v>
      </c>
      <c r="D332" s="14">
        <v>1156.3925605333957</v>
      </c>
      <c r="E332" s="13" t="s">
        <v>75</v>
      </c>
      <c r="F332" s="13">
        <v>2018</v>
      </c>
    </row>
    <row r="333" spans="1:6" x14ac:dyDescent="0.35">
      <c r="A333" s="13" t="s">
        <v>70</v>
      </c>
      <c r="B333" s="13" t="s">
        <v>53</v>
      </c>
      <c r="C333" s="13" t="s">
        <v>49</v>
      </c>
      <c r="D333" s="14">
        <v>1224.8606074784575</v>
      </c>
      <c r="E333" s="13" t="s">
        <v>75</v>
      </c>
      <c r="F333" s="13">
        <v>2018</v>
      </c>
    </row>
    <row r="334" spans="1:6" x14ac:dyDescent="0.35">
      <c r="A334" s="13" t="s">
        <v>54</v>
      </c>
      <c r="B334" s="13" t="s">
        <v>53</v>
      </c>
      <c r="C334" s="13" t="s">
        <v>49</v>
      </c>
      <c r="D334" s="14">
        <v>18951.573283424965</v>
      </c>
      <c r="E334" s="13" t="s">
        <v>75</v>
      </c>
      <c r="F334" s="13">
        <v>2018</v>
      </c>
    </row>
    <row r="335" spans="1:6" x14ac:dyDescent="0.35">
      <c r="A335" s="13" t="s">
        <v>55</v>
      </c>
      <c r="B335" s="13" t="s">
        <v>53</v>
      </c>
      <c r="C335" s="13" t="s">
        <v>49</v>
      </c>
      <c r="E335" s="13" t="s">
        <v>75</v>
      </c>
      <c r="F335" s="13">
        <v>2018</v>
      </c>
    </row>
    <row r="336" spans="1:6" x14ac:dyDescent="0.35">
      <c r="A336" s="13" t="s">
        <v>56</v>
      </c>
      <c r="B336" s="13" t="s">
        <v>53</v>
      </c>
      <c r="C336" s="13" t="s">
        <v>49</v>
      </c>
      <c r="D336" s="14">
        <v>24270.674932740672</v>
      </c>
      <c r="E336" s="13" t="s">
        <v>75</v>
      </c>
      <c r="F336" s="13">
        <v>2018</v>
      </c>
    </row>
    <row r="337" spans="1:6" x14ac:dyDescent="0.35">
      <c r="A337" s="13" t="s">
        <v>57</v>
      </c>
      <c r="B337" s="13" t="s">
        <v>53</v>
      </c>
      <c r="C337" s="13" t="s">
        <v>49</v>
      </c>
      <c r="D337" s="14">
        <v>5319.1016493157094</v>
      </c>
      <c r="E337" s="13" t="s">
        <v>75</v>
      </c>
      <c r="F337" s="13">
        <v>2018</v>
      </c>
    </row>
    <row r="338" spans="1:6" x14ac:dyDescent="0.35">
      <c r="A338" s="13" t="s">
        <v>59</v>
      </c>
      <c r="B338" s="13" t="s">
        <v>53</v>
      </c>
      <c r="C338" s="13" t="s">
        <v>50</v>
      </c>
      <c r="D338" s="14">
        <v>3385.8151050805163</v>
      </c>
      <c r="E338" s="13" t="s">
        <v>75</v>
      </c>
      <c r="F338" s="13">
        <v>2018</v>
      </c>
    </row>
    <row r="339" spans="1:6" x14ac:dyDescent="0.35">
      <c r="A339" s="13" t="s">
        <v>60</v>
      </c>
      <c r="B339" s="13" t="s">
        <v>53</v>
      </c>
      <c r="C339" s="13" t="s">
        <v>50</v>
      </c>
      <c r="D339" s="14">
        <v>1964.6352399890827</v>
      </c>
      <c r="E339" s="13" t="s">
        <v>75</v>
      </c>
      <c r="F339" s="13">
        <v>2018</v>
      </c>
    </row>
    <row r="340" spans="1:6" x14ac:dyDescent="0.35">
      <c r="A340" s="13" t="s">
        <v>61</v>
      </c>
      <c r="B340" s="13" t="s">
        <v>53</v>
      </c>
      <c r="C340" s="13" t="s">
        <v>50</v>
      </c>
      <c r="D340" s="14">
        <v>972.82333216360598</v>
      </c>
      <c r="E340" s="13" t="s">
        <v>75</v>
      </c>
      <c r="F340" s="13">
        <v>2018</v>
      </c>
    </row>
    <row r="341" spans="1:6" x14ac:dyDescent="0.35">
      <c r="A341" s="13" t="s">
        <v>62</v>
      </c>
      <c r="B341" s="13" t="s">
        <v>53</v>
      </c>
      <c r="C341" s="13" t="s">
        <v>50</v>
      </c>
      <c r="D341" s="14">
        <v>5732.1324131477368</v>
      </c>
      <c r="E341" s="13" t="s">
        <v>75</v>
      </c>
      <c r="F341" s="13">
        <v>2018</v>
      </c>
    </row>
    <row r="342" spans="1:6" x14ac:dyDescent="0.35">
      <c r="A342" s="13" t="s">
        <v>63</v>
      </c>
      <c r="B342" s="13" t="s">
        <v>53</v>
      </c>
      <c r="C342" s="13" t="s">
        <v>50</v>
      </c>
      <c r="D342" s="14">
        <v>1250.6725932857644</v>
      </c>
      <c r="E342" s="13" t="s">
        <v>75</v>
      </c>
      <c r="F342" s="13">
        <v>2018</v>
      </c>
    </row>
    <row r="343" spans="1:6" x14ac:dyDescent="0.35">
      <c r="A343" s="13" t="s">
        <v>64</v>
      </c>
      <c r="B343" s="13" t="s">
        <v>53</v>
      </c>
      <c r="C343" s="13" t="s">
        <v>50</v>
      </c>
      <c r="D343" s="14">
        <v>491.83140328303506</v>
      </c>
      <c r="E343" s="13" t="s">
        <v>75</v>
      </c>
      <c r="F343" s="13">
        <v>2018</v>
      </c>
    </row>
    <row r="344" spans="1:6" x14ac:dyDescent="0.35">
      <c r="A344" s="13" t="s">
        <v>65</v>
      </c>
      <c r="B344" s="13" t="s">
        <v>53</v>
      </c>
      <c r="C344" s="13" t="s">
        <v>50</v>
      </c>
      <c r="D344" s="14">
        <v>2432.0973213241318</v>
      </c>
      <c r="E344" s="13" t="s">
        <v>75</v>
      </c>
      <c r="F344" s="13">
        <v>2018</v>
      </c>
    </row>
    <row r="345" spans="1:6" x14ac:dyDescent="0.35">
      <c r="A345" s="13" t="s">
        <v>66</v>
      </c>
      <c r="B345" s="13" t="s">
        <v>53</v>
      </c>
      <c r="C345" s="13" t="s">
        <v>50</v>
      </c>
      <c r="D345" s="14">
        <v>650.01754591180259</v>
      </c>
      <c r="E345" s="13" t="s">
        <v>75</v>
      </c>
      <c r="F345" s="13">
        <v>2018</v>
      </c>
    </row>
    <row r="346" spans="1:6" x14ac:dyDescent="0.35">
      <c r="A346" s="13" t="s">
        <v>67</v>
      </c>
      <c r="B346" s="13" t="s">
        <v>53</v>
      </c>
      <c r="C346" s="13" t="s">
        <v>50</v>
      </c>
      <c r="D346" s="14">
        <v>1989.5504347487038</v>
      </c>
      <c r="E346" s="13" t="s">
        <v>75</v>
      </c>
      <c r="F346" s="13">
        <v>2018</v>
      </c>
    </row>
    <row r="347" spans="1:6" x14ac:dyDescent="0.35">
      <c r="A347" s="13" t="s">
        <v>68</v>
      </c>
      <c r="B347" s="13" t="s">
        <v>53</v>
      </c>
      <c r="C347" s="13" t="s">
        <v>50</v>
      </c>
      <c r="D347" s="14">
        <v>134.90856630405116</v>
      </c>
      <c r="E347" s="13" t="s">
        <v>75</v>
      </c>
      <c r="F347" s="13">
        <v>2018</v>
      </c>
    </row>
    <row r="348" spans="1:6" x14ac:dyDescent="0.35">
      <c r="A348" s="13" t="s">
        <v>69</v>
      </c>
      <c r="B348" s="13" t="s">
        <v>53</v>
      </c>
      <c r="C348" s="13" t="s">
        <v>50</v>
      </c>
      <c r="D348" s="14">
        <v>1716.6140289312591</v>
      </c>
      <c r="E348" s="13" t="s">
        <v>75</v>
      </c>
      <c r="F348" s="13">
        <v>2018</v>
      </c>
    </row>
    <row r="349" spans="1:6" x14ac:dyDescent="0.35">
      <c r="A349" s="13" t="s">
        <v>70</v>
      </c>
      <c r="B349" s="13" t="s">
        <v>53</v>
      </c>
      <c r="C349" s="13" t="s">
        <v>50</v>
      </c>
      <c r="D349" s="14">
        <v>1756.306780520139</v>
      </c>
      <c r="E349" s="13" t="s">
        <v>75</v>
      </c>
      <c r="F349" s="13">
        <v>2018</v>
      </c>
    </row>
    <row r="350" spans="1:6" x14ac:dyDescent="0.35">
      <c r="A350" s="13" t="s">
        <v>54</v>
      </c>
      <c r="B350" s="13" t="s">
        <v>53</v>
      </c>
      <c r="C350" s="13" t="s">
        <v>50</v>
      </c>
      <c r="D350" s="14">
        <v>22477.404764689829</v>
      </c>
      <c r="E350" s="13" t="s">
        <v>75</v>
      </c>
      <c r="F350" s="13">
        <v>2018</v>
      </c>
    </row>
    <row r="351" spans="1:6" x14ac:dyDescent="0.35">
      <c r="A351" s="13" t="s">
        <v>55</v>
      </c>
      <c r="B351" s="13" t="s">
        <v>53</v>
      </c>
      <c r="C351" s="13" t="s">
        <v>50</v>
      </c>
      <c r="E351" s="13" t="s">
        <v>75</v>
      </c>
      <c r="F351" s="13">
        <v>2018</v>
      </c>
    </row>
    <row r="352" spans="1:6" x14ac:dyDescent="0.35">
      <c r="A352" s="13" t="s">
        <v>56</v>
      </c>
      <c r="B352" s="13" t="s">
        <v>53</v>
      </c>
      <c r="C352" s="13" t="s">
        <v>50</v>
      </c>
      <c r="D352" s="14">
        <v>27523.842944593911</v>
      </c>
      <c r="E352" s="13" t="s">
        <v>75</v>
      </c>
      <c r="F352" s="13">
        <v>2018</v>
      </c>
    </row>
    <row r="353" spans="1:6" x14ac:dyDescent="0.35">
      <c r="A353" s="13" t="s">
        <v>57</v>
      </c>
      <c r="B353" s="13" t="s">
        <v>53</v>
      </c>
      <c r="C353" s="13" t="s">
        <v>50</v>
      </c>
      <c r="D353" s="14">
        <v>5046.438179904083</v>
      </c>
      <c r="E353" s="13" t="s">
        <v>75</v>
      </c>
      <c r="F353" s="13">
        <v>2018</v>
      </c>
    </row>
    <row r="354" spans="1:6" x14ac:dyDescent="0.35">
      <c r="A354" s="13" t="s">
        <v>59</v>
      </c>
      <c r="B354" s="13" t="s">
        <v>53</v>
      </c>
      <c r="C354" s="13" t="s">
        <v>51</v>
      </c>
      <c r="D354" s="14">
        <v>3878.0364175147192</v>
      </c>
      <c r="E354" s="13" t="s">
        <v>75</v>
      </c>
      <c r="F354" s="13">
        <v>2018</v>
      </c>
    </row>
    <row r="355" spans="1:6" x14ac:dyDescent="0.35">
      <c r="A355" s="13" t="s">
        <v>60</v>
      </c>
      <c r="B355" s="13" t="s">
        <v>53</v>
      </c>
      <c r="C355" s="13" t="s">
        <v>51</v>
      </c>
      <c r="D355" s="14">
        <v>2079.8144032440441</v>
      </c>
      <c r="E355" s="13" t="s">
        <v>75</v>
      </c>
      <c r="F355" s="13">
        <v>2018</v>
      </c>
    </row>
    <row r="356" spans="1:6" x14ac:dyDescent="0.35">
      <c r="A356" s="13" t="s">
        <v>61</v>
      </c>
      <c r="B356" s="13" t="s">
        <v>53</v>
      </c>
      <c r="C356" s="13" t="s">
        <v>51</v>
      </c>
      <c r="D356" s="14">
        <v>1156.4315514485127</v>
      </c>
      <c r="E356" s="13" t="s">
        <v>75</v>
      </c>
      <c r="F356" s="13">
        <v>2018</v>
      </c>
    </row>
    <row r="357" spans="1:6" x14ac:dyDescent="0.35">
      <c r="A357" s="13" t="s">
        <v>62</v>
      </c>
      <c r="B357" s="13" t="s">
        <v>53</v>
      </c>
      <c r="C357" s="13" t="s">
        <v>51</v>
      </c>
      <c r="D357" s="14">
        <v>7214.4110422271615</v>
      </c>
      <c r="E357" s="13" t="s">
        <v>75</v>
      </c>
      <c r="F357" s="13">
        <v>2018</v>
      </c>
    </row>
    <row r="358" spans="1:6" x14ac:dyDescent="0.35">
      <c r="A358" s="13" t="s">
        <v>63</v>
      </c>
      <c r="B358" s="13" t="s">
        <v>53</v>
      </c>
      <c r="C358" s="13" t="s">
        <v>51</v>
      </c>
      <c r="D358" s="14">
        <v>1714.0016376184351</v>
      </c>
      <c r="E358" s="13" t="s">
        <v>75</v>
      </c>
      <c r="F358" s="13">
        <v>2018</v>
      </c>
    </row>
    <row r="359" spans="1:6" x14ac:dyDescent="0.35">
      <c r="A359" s="13" t="s">
        <v>64</v>
      </c>
      <c r="B359" s="13" t="s">
        <v>53</v>
      </c>
      <c r="C359" s="13" t="s">
        <v>51</v>
      </c>
      <c r="D359" s="14">
        <v>680.70339610870667</v>
      </c>
      <c r="E359" s="13" t="s">
        <v>75</v>
      </c>
      <c r="F359" s="13">
        <v>2018</v>
      </c>
    </row>
    <row r="360" spans="1:6" x14ac:dyDescent="0.35">
      <c r="A360" s="13" t="s">
        <v>65</v>
      </c>
      <c r="B360" s="13" t="s">
        <v>53</v>
      </c>
      <c r="C360" s="13" t="s">
        <v>51</v>
      </c>
      <c r="D360" s="14">
        <v>4320.8562404959648</v>
      </c>
      <c r="E360" s="13" t="s">
        <v>75</v>
      </c>
      <c r="F360" s="13">
        <v>2018</v>
      </c>
    </row>
    <row r="361" spans="1:6" x14ac:dyDescent="0.35">
      <c r="A361" s="13" t="s">
        <v>66</v>
      </c>
      <c r="B361" s="13" t="s">
        <v>53</v>
      </c>
      <c r="C361" s="13" t="s">
        <v>51</v>
      </c>
      <c r="D361" s="14">
        <v>778.49261122158543</v>
      </c>
      <c r="E361" s="13" t="s">
        <v>75</v>
      </c>
      <c r="F361" s="13">
        <v>2018</v>
      </c>
    </row>
    <row r="362" spans="1:6" x14ac:dyDescent="0.35">
      <c r="A362" s="13" t="s">
        <v>67</v>
      </c>
      <c r="B362" s="13" t="s">
        <v>53</v>
      </c>
      <c r="C362" s="13" t="s">
        <v>51</v>
      </c>
      <c r="D362" s="14">
        <v>3018.7936210862872</v>
      </c>
      <c r="E362" s="13" t="s">
        <v>75</v>
      </c>
      <c r="F362" s="13">
        <v>2018</v>
      </c>
    </row>
    <row r="363" spans="1:6" x14ac:dyDescent="0.35">
      <c r="A363" s="13" t="s">
        <v>68</v>
      </c>
      <c r="B363" s="13" t="s">
        <v>53</v>
      </c>
      <c r="C363" s="13" t="s">
        <v>51</v>
      </c>
      <c r="D363" s="14">
        <v>173.23663586384373</v>
      </c>
      <c r="E363" s="13" t="s">
        <v>75</v>
      </c>
      <c r="F363" s="13">
        <v>2018</v>
      </c>
    </row>
    <row r="364" spans="1:6" x14ac:dyDescent="0.35">
      <c r="A364" s="13" t="s">
        <v>69</v>
      </c>
      <c r="B364" s="13" t="s">
        <v>53</v>
      </c>
      <c r="C364" s="13" t="s">
        <v>51</v>
      </c>
      <c r="D364" s="14">
        <v>2322.337895270402</v>
      </c>
      <c r="E364" s="13" t="s">
        <v>75</v>
      </c>
      <c r="F364" s="13">
        <v>2018</v>
      </c>
    </row>
    <row r="365" spans="1:6" x14ac:dyDescent="0.35">
      <c r="A365" s="13" t="s">
        <v>70</v>
      </c>
      <c r="B365" s="13" t="s">
        <v>53</v>
      </c>
      <c r="C365" s="13" t="s">
        <v>51</v>
      </c>
      <c r="D365" s="14">
        <v>2639.5289897453895</v>
      </c>
      <c r="E365" s="13" t="s">
        <v>75</v>
      </c>
      <c r="F365" s="13">
        <v>2018</v>
      </c>
    </row>
    <row r="366" spans="1:6" x14ac:dyDescent="0.35">
      <c r="A366" s="13" t="s">
        <v>54</v>
      </c>
      <c r="B366" s="13" t="s">
        <v>53</v>
      </c>
      <c r="C366" s="13" t="s">
        <v>51</v>
      </c>
      <c r="D366" s="14">
        <v>29976.644441845052</v>
      </c>
      <c r="E366" s="13" t="s">
        <v>75</v>
      </c>
      <c r="F366" s="13">
        <v>2018</v>
      </c>
    </row>
    <row r="367" spans="1:6" x14ac:dyDescent="0.35">
      <c r="A367" s="13" t="s">
        <v>55</v>
      </c>
      <c r="B367" s="13" t="s">
        <v>53</v>
      </c>
      <c r="C367" s="13" t="s">
        <v>51</v>
      </c>
      <c r="E367" s="13" t="s">
        <v>75</v>
      </c>
      <c r="F367" s="13">
        <v>2018</v>
      </c>
    </row>
    <row r="368" spans="1:6" x14ac:dyDescent="0.35">
      <c r="A368" s="13" t="s">
        <v>56</v>
      </c>
      <c r="B368" s="13" t="s">
        <v>53</v>
      </c>
      <c r="C368" s="13" t="s">
        <v>51</v>
      </c>
      <c r="D368" s="14">
        <v>34054.23636292744</v>
      </c>
      <c r="E368" s="13" t="s">
        <v>75</v>
      </c>
      <c r="F368" s="13">
        <v>2018</v>
      </c>
    </row>
    <row r="369" spans="1:6" x14ac:dyDescent="0.35">
      <c r="A369" s="13" t="s">
        <v>57</v>
      </c>
      <c r="B369" s="13" t="s">
        <v>53</v>
      </c>
      <c r="C369" s="13" t="s">
        <v>51</v>
      </c>
      <c r="D369" s="14">
        <v>4077.5919210823881</v>
      </c>
      <c r="E369" s="13" t="s">
        <v>75</v>
      </c>
      <c r="F369" s="13">
        <v>2018</v>
      </c>
    </row>
    <row r="370" spans="1:6" x14ac:dyDescent="0.35">
      <c r="A370" s="13" t="s">
        <v>59</v>
      </c>
      <c r="B370" s="13" t="s">
        <v>53</v>
      </c>
      <c r="C370" s="13" t="s">
        <v>17</v>
      </c>
      <c r="D370" s="14">
        <v>15184.660973993061</v>
      </c>
      <c r="E370" s="13" t="s">
        <v>75</v>
      </c>
      <c r="F370" s="13">
        <v>2018</v>
      </c>
    </row>
    <row r="371" spans="1:6" x14ac:dyDescent="0.35">
      <c r="A371" s="13" t="s">
        <v>60</v>
      </c>
      <c r="B371" s="13" t="s">
        <v>53</v>
      </c>
      <c r="C371" s="13" t="s">
        <v>17</v>
      </c>
      <c r="D371" s="14">
        <v>8103.793816040863</v>
      </c>
      <c r="E371" s="13" t="s">
        <v>75</v>
      </c>
      <c r="F371" s="13">
        <v>2018</v>
      </c>
    </row>
    <row r="372" spans="1:6" x14ac:dyDescent="0.35">
      <c r="A372" s="13" t="s">
        <v>61</v>
      </c>
      <c r="B372" s="13" t="s">
        <v>53</v>
      </c>
      <c r="C372" s="13" t="s">
        <v>17</v>
      </c>
      <c r="D372" s="14">
        <v>3614.1069130892506</v>
      </c>
      <c r="E372" s="13" t="s">
        <v>75</v>
      </c>
      <c r="F372" s="13">
        <v>2018</v>
      </c>
    </row>
    <row r="373" spans="1:6" x14ac:dyDescent="0.35">
      <c r="A373" s="13" t="s">
        <v>62</v>
      </c>
      <c r="B373" s="13" t="s">
        <v>53</v>
      </c>
      <c r="C373" s="13" t="s">
        <v>17</v>
      </c>
      <c r="D373" s="14">
        <v>26847.350567317815</v>
      </c>
      <c r="E373" s="13" t="s">
        <v>75</v>
      </c>
      <c r="F373" s="13">
        <v>2018</v>
      </c>
    </row>
    <row r="374" spans="1:6" x14ac:dyDescent="0.35">
      <c r="A374" s="13" t="s">
        <v>63</v>
      </c>
      <c r="B374" s="13" t="s">
        <v>53</v>
      </c>
      <c r="C374" s="13" t="s">
        <v>17</v>
      </c>
      <c r="D374" s="14">
        <v>5090.7708503918593</v>
      </c>
      <c r="E374" s="13" t="s">
        <v>75</v>
      </c>
      <c r="F374" s="13">
        <v>2018</v>
      </c>
    </row>
    <row r="375" spans="1:6" x14ac:dyDescent="0.35">
      <c r="A375" s="13" t="s">
        <v>64</v>
      </c>
      <c r="B375" s="13" t="s">
        <v>53</v>
      </c>
      <c r="C375" s="13" t="s">
        <v>17</v>
      </c>
      <c r="D375" s="14">
        <v>2213.94315124576</v>
      </c>
      <c r="E375" s="13" t="s">
        <v>75</v>
      </c>
      <c r="F375" s="13">
        <v>2018</v>
      </c>
    </row>
    <row r="376" spans="1:6" x14ac:dyDescent="0.35">
      <c r="A376" s="13" t="s">
        <v>65</v>
      </c>
      <c r="B376" s="13" t="s">
        <v>53</v>
      </c>
      <c r="C376" s="13" t="s">
        <v>17</v>
      </c>
      <c r="D376" s="14">
        <v>10171.715990174291</v>
      </c>
      <c r="E376" s="13" t="s">
        <v>75</v>
      </c>
      <c r="F376" s="13">
        <v>2018</v>
      </c>
    </row>
    <row r="377" spans="1:6" x14ac:dyDescent="0.35">
      <c r="A377" s="13" t="s">
        <v>66</v>
      </c>
      <c r="B377" s="13" t="s">
        <v>53</v>
      </c>
      <c r="C377" s="13" t="s">
        <v>17</v>
      </c>
      <c r="D377" s="14">
        <v>2811.9468163917809</v>
      </c>
      <c r="E377" s="13" t="s">
        <v>75</v>
      </c>
      <c r="F377" s="13">
        <v>2018</v>
      </c>
    </row>
    <row r="378" spans="1:6" x14ac:dyDescent="0.35">
      <c r="A378" s="13" t="s">
        <v>67</v>
      </c>
      <c r="B378" s="13" t="s">
        <v>53</v>
      </c>
      <c r="C378" s="13" t="s">
        <v>17</v>
      </c>
      <c r="D378" s="14">
        <v>8446.4069871719894</v>
      </c>
      <c r="E378" s="13" t="s">
        <v>75</v>
      </c>
      <c r="F378" s="13">
        <v>2018</v>
      </c>
    </row>
    <row r="379" spans="1:6" x14ac:dyDescent="0.35">
      <c r="A379" s="13" t="s">
        <v>68</v>
      </c>
      <c r="B379" s="13" t="s">
        <v>53</v>
      </c>
      <c r="C379" s="13" t="s">
        <v>17</v>
      </c>
      <c r="D379" s="14">
        <v>496.47132218193161</v>
      </c>
      <c r="E379" s="13" t="s">
        <v>75</v>
      </c>
      <c r="F379" s="13">
        <v>2018</v>
      </c>
    </row>
    <row r="380" spans="1:6" x14ac:dyDescent="0.35">
      <c r="A380" s="13" t="s">
        <v>69</v>
      </c>
      <c r="B380" s="13" t="s">
        <v>53</v>
      </c>
      <c r="C380" s="13" t="s">
        <v>17</v>
      </c>
      <c r="D380" s="14">
        <v>6562.7558778804541</v>
      </c>
      <c r="E380" s="13" t="s">
        <v>75</v>
      </c>
      <c r="F380" s="13">
        <v>2018</v>
      </c>
    </row>
    <row r="381" spans="1:6" x14ac:dyDescent="0.35">
      <c r="A381" s="13" t="s">
        <v>70</v>
      </c>
      <c r="B381" s="13" t="s">
        <v>53</v>
      </c>
      <c r="C381" s="13" t="s">
        <v>17</v>
      </c>
      <c r="D381" s="14">
        <v>7264.6313408975711</v>
      </c>
      <c r="E381" s="13" t="s">
        <v>75</v>
      </c>
      <c r="F381" s="13">
        <v>2018</v>
      </c>
    </row>
    <row r="382" spans="1:6" x14ac:dyDescent="0.35">
      <c r="A382" s="13" t="s">
        <v>54</v>
      </c>
      <c r="B382" s="13" t="s">
        <v>53</v>
      </c>
      <c r="C382" s="13" t="s">
        <v>17</v>
      </c>
      <c r="D382" s="14">
        <v>96808.554606776626</v>
      </c>
      <c r="E382" s="13" t="s">
        <v>75</v>
      </c>
      <c r="F382" s="13">
        <v>2018</v>
      </c>
    </row>
    <row r="383" spans="1:6" x14ac:dyDescent="0.35">
      <c r="A383" s="13" t="s">
        <v>55</v>
      </c>
      <c r="B383" s="13" t="s">
        <v>53</v>
      </c>
      <c r="C383" s="13" t="s">
        <v>17</v>
      </c>
      <c r="E383" s="13" t="s">
        <v>75</v>
      </c>
      <c r="F383" s="13">
        <v>2018</v>
      </c>
    </row>
    <row r="384" spans="1:6" x14ac:dyDescent="0.35">
      <c r="A384" s="13" t="s">
        <v>56</v>
      </c>
      <c r="B384" s="13" t="s">
        <v>53</v>
      </c>
      <c r="C384" s="13" t="s">
        <v>17</v>
      </c>
      <c r="D384" s="14">
        <v>120073.22493858932</v>
      </c>
      <c r="E384" s="13" t="s">
        <v>75</v>
      </c>
      <c r="F384" s="13">
        <v>2018</v>
      </c>
    </row>
    <row r="385" spans="1:6" x14ac:dyDescent="0.35">
      <c r="A385" s="13" t="s">
        <v>57</v>
      </c>
      <c r="B385" s="13" t="s">
        <v>53</v>
      </c>
      <c r="C385" s="13" t="s">
        <v>17</v>
      </c>
      <c r="D385" s="14">
        <v>23264.670331812689</v>
      </c>
      <c r="E385" s="13" t="s">
        <v>75</v>
      </c>
      <c r="F385" s="13">
        <v>2018</v>
      </c>
    </row>
    <row r="386" spans="1:6" x14ac:dyDescent="0.35">
      <c r="A386" s="13" t="s">
        <v>59</v>
      </c>
      <c r="B386" s="13" t="s">
        <v>53</v>
      </c>
      <c r="C386" s="13" t="s">
        <v>47</v>
      </c>
      <c r="D386" s="14">
        <v>2197.1951694585118</v>
      </c>
      <c r="E386" s="13" t="s">
        <v>75</v>
      </c>
      <c r="F386" s="13">
        <v>2019</v>
      </c>
    </row>
    <row r="387" spans="1:6" x14ac:dyDescent="0.35">
      <c r="A387" s="13" t="s">
        <v>60</v>
      </c>
      <c r="B387" s="13" t="s">
        <v>53</v>
      </c>
      <c r="C387" s="13" t="s">
        <v>47</v>
      </c>
      <c r="D387" s="14">
        <v>1000.5453837164004</v>
      </c>
      <c r="E387" s="13" t="s">
        <v>75</v>
      </c>
      <c r="F387" s="13">
        <v>2019</v>
      </c>
    </row>
    <row r="388" spans="1:6" x14ac:dyDescent="0.35">
      <c r="A388" s="13" t="s">
        <v>61</v>
      </c>
      <c r="B388" s="13" t="s">
        <v>53</v>
      </c>
      <c r="C388" s="13" t="s">
        <v>47</v>
      </c>
      <c r="D388" s="14">
        <v>347.29255940786908</v>
      </c>
      <c r="E388" s="13" t="s">
        <v>75</v>
      </c>
      <c r="F388" s="13">
        <v>2019</v>
      </c>
    </row>
    <row r="389" spans="1:6" x14ac:dyDescent="0.35">
      <c r="A389" s="13" t="s">
        <v>62</v>
      </c>
      <c r="B389" s="13" t="s">
        <v>53</v>
      </c>
      <c r="C389" s="13" t="s">
        <v>47</v>
      </c>
      <c r="D389" s="14">
        <v>4100.1168679392285</v>
      </c>
      <c r="E389" s="13" t="s">
        <v>75</v>
      </c>
      <c r="F389" s="13">
        <v>2019</v>
      </c>
    </row>
    <row r="390" spans="1:6" x14ac:dyDescent="0.35">
      <c r="A390" s="13" t="s">
        <v>63</v>
      </c>
      <c r="B390" s="13" t="s">
        <v>53</v>
      </c>
      <c r="C390" s="13" t="s">
        <v>47</v>
      </c>
      <c r="D390" s="14">
        <v>465.25126606934163</v>
      </c>
      <c r="E390" s="13" t="s">
        <v>75</v>
      </c>
      <c r="F390" s="13">
        <v>2019</v>
      </c>
    </row>
    <row r="391" spans="1:6" x14ac:dyDescent="0.35">
      <c r="A391" s="13" t="s">
        <v>64</v>
      </c>
      <c r="B391" s="13" t="s">
        <v>53</v>
      </c>
      <c r="C391" s="13" t="s">
        <v>47</v>
      </c>
      <c r="D391" s="14">
        <v>281.53486560186985</v>
      </c>
      <c r="E391" s="13" t="s">
        <v>75</v>
      </c>
      <c r="F391" s="13">
        <v>2019</v>
      </c>
    </row>
    <row r="392" spans="1:6" x14ac:dyDescent="0.35">
      <c r="A392" s="13" t="s">
        <v>65</v>
      </c>
      <c r="B392" s="13" t="s">
        <v>53</v>
      </c>
      <c r="C392" s="13" t="s">
        <v>47</v>
      </c>
      <c r="D392" s="14">
        <v>496.18231398519669</v>
      </c>
      <c r="E392" s="13" t="s">
        <v>75</v>
      </c>
      <c r="F392" s="13">
        <v>2019</v>
      </c>
    </row>
    <row r="393" spans="1:6" x14ac:dyDescent="0.35">
      <c r="A393" s="13" t="s">
        <v>66</v>
      </c>
      <c r="B393" s="13" t="s">
        <v>53</v>
      </c>
      <c r="C393" s="13" t="s">
        <v>47</v>
      </c>
      <c r="D393" s="14">
        <v>387.37826256330345</v>
      </c>
      <c r="E393" s="13" t="s">
        <v>75</v>
      </c>
      <c r="F393" s="13">
        <v>2019</v>
      </c>
    </row>
    <row r="394" spans="1:6" x14ac:dyDescent="0.35">
      <c r="A394" s="13" t="s">
        <v>67</v>
      </c>
      <c r="B394" s="13" t="s">
        <v>53</v>
      </c>
      <c r="C394" s="13" t="s">
        <v>47</v>
      </c>
      <c r="D394" s="14">
        <v>777.79509154655238</v>
      </c>
      <c r="E394" s="13" t="s">
        <v>75</v>
      </c>
      <c r="F394" s="13">
        <v>2019</v>
      </c>
    </row>
    <row r="395" spans="1:6" x14ac:dyDescent="0.35">
      <c r="A395" s="13" t="s">
        <v>68</v>
      </c>
      <c r="B395" s="13" t="s">
        <v>53</v>
      </c>
      <c r="C395" s="13" t="s">
        <v>47</v>
      </c>
      <c r="D395" s="14">
        <v>53.213868328788465</v>
      </c>
      <c r="E395" s="13" t="s">
        <v>75</v>
      </c>
      <c r="F395" s="13">
        <v>2019</v>
      </c>
    </row>
    <row r="396" spans="1:6" x14ac:dyDescent="0.35">
      <c r="A396" s="13" t="s">
        <v>69</v>
      </c>
      <c r="B396" s="13" t="s">
        <v>53</v>
      </c>
      <c r="C396" s="13" t="s">
        <v>47</v>
      </c>
      <c r="D396" s="14">
        <v>635.41098558628744</v>
      </c>
      <c r="E396" s="13" t="s">
        <v>75</v>
      </c>
      <c r="F396" s="13">
        <v>2019</v>
      </c>
    </row>
    <row r="397" spans="1:6" x14ac:dyDescent="0.35">
      <c r="A397" s="13" t="s">
        <v>70</v>
      </c>
      <c r="B397" s="13" t="s">
        <v>53</v>
      </c>
      <c r="C397" s="13" t="s">
        <v>47</v>
      </c>
      <c r="D397" s="14">
        <v>687.68991040124649</v>
      </c>
      <c r="E397" s="13" t="s">
        <v>75</v>
      </c>
      <c r="F397" s="13">
        <v>2019</v>
      </c>
    </row>
    <row r="398" spans="1:6" x14ac:dyDescent="0.35">
      <c r="A398" s="13" t="s">
        <v>54</v>
      </c>
      <c r="B398" s="13" t="s">
        <v>53</v>
      </c>
      <c r="C398" s="13" t="s">
        <v>47</v>
      </c>
      <c r="D398" s="14">
        <v>11429.606544604596</v>
      </c>
      <c r="E398" s="13" t="s">
        <v>75</v>
      </c>
      <c r="F398" s="13">
        <v>2019</v>
      </c>
    </row>
    <row r="399" spans="1:6" x14ac:dyDescent="0.35">
      <c r="A399" s="13" t="s">
        <v>55</v>
      </c>
      <c r="B399" s="13" t="s">
        <v>53</v>
      </c>
      <c r="C399" s="13" t="s">
        <v>47</v>
      </c>
      <c r="E399" s="13" t="s">
        <v>75</v>
      </c>
      <c r="F399" s="13">
        <v>2019</v>
      </c>
    </row>
    <row r="400" spans="1:6" x14ac:dyDescent="0.35">
      <c r="A400" s="13" t="s">
        <v>56</v>
      </c>
      <c r="B400" s="13" t="s">
        <v>53</v>
      </c>
      <c r="C400" s="13" t="s">
        <v>47</v>
      </c>
      <c r="D400" s="14">
        <v>15918.815738215815</v>
      </c>
      <c r="E400" s="13" t="s">
        <v>75</v>
      </c>
      <c r="F400" s="13">
        <v>2019</v>
      </c>
    </row>
    <row r="401" spans="1:6" x14ac:dyDescent="0.35">
      <c r="A401" s="13" t="s">
        <v>57</v>
      </c>
      <c r="B401" s="13" t="s">
        <v>53</v>
      </c>
      <c r="C401" s="13" t="s">
        <v>47</v>
      </c>
      <c r="D401" s="14">
        <v>4489.2091936112192</v>
      </c>
      <c r="E401" s="13" t="s">
        <v>75</v>
      </c>
      <c r="F401" s="13">
        <v>2019</v>
      </c>
    </row>
    <row r="402" spans="1:6" x14ac:dyDescent="0.35">
      <c r="A402" s="13" t="s">
        <v>59</v>
      </c>
      <c r="B402" s="13" t="s">
        <v>53</v>
      </c>
      <c r="C402" s="13" t="s">
        <v>48</v>
      </c>
      <c r="D402" s="14">
        <v>2807.0120763537202</v>
      </c>
      <c r="E402" s="13" t="s">
        <v>75</v>
      </c>
      <c r="F402" s="13">
        <v>2019</v>
      </c>
    </row>
    <row r="403" spans="1:6" x14ac:dyDescent="0.35">
      <c r="A403" s="13" t="s">
        <v>60</v>
      </c>
      <c r="B403" s="13" t="s">
        <v>53</v>
      </c>
      <c r="C403" s="13" t="s">
        <v>48</v>
      </c>
      <c r="D403" s="14">
        <v>1495.9096221269963</v>
      </c>
      <c r="E403" s="13" t="s">
        <v>75</v>
      </c>
      <c r="F403" s="13">
        <v>2019</v>
      </c>
    </row>
    <row r="404" spans="1:6" x14ac:dyDescent="0.35">
      <c r="A404" s="13" t="s">
        <v>61</v>
      </c>
      <c r="B404" s="13" t="s">
        <v>53</v>
      </c>
      <c r="C404" s="13" t="s">
        <v>48</v>
      </c>
      <c r="D404" s="14">
        <v>522.94507206856247</v>
      </c>
      <c r="E404" s="13" t="s">
        <v>75</v>
      </c>
      <c r="F404" s="13">
        <v>2019</v>
      </c>
    </row>
    <row r="405" spans="1:6" x14ac:dyDescent="0.35">
      <c r="A405" s="13" t="s">
        <v>62</v>
      </c>
      <c r="B405" s="13" t="s">
        <v>53</v>
      </c>
      <c r="C405" s="13" t="s">
        <v>48</v>
      </c>
      <c r="D405" s="14">
        <v>5034.2423061940008</v>
      </c>
      <c r="E405" s="13" t="s">
        <v>75</v>
      </c>
      <c r="F405" s="13">
        <v>2019</v>
      </c>
    </row>
    <row r="406" spans="1:6" x14ac:dyDescent="0.35">
      <c r="A406" s="13" t="s">
        <v>63</v>
      </c>
      <c r="B406" s="13" t="s">
        <v>53</v>
      </c>
      <c r="C406" s="13" t="s">
        <v>48</v>
      </c>
      <c r="D406" s="14">
        <v>738.72224386443315</v>
      </c>
      <c r="E406" s="13" t="s">
        <v>75</v>
      </c>
      <c r="F406" s="13">
        <v>2019</v>
      </c>
    </row>
    <row r="407" spans="1:6" x14ac:dyDescent="0.35">
      <c r="A407" s="13" t="s">
        <v>64</v>
      </c>
      <c r="B407" s="13" t="s">
        <v>53</v>
      </c>
      <c r="C407" s="13" t="s">
        <v>48</v>
      </c>
      <c r="D407" s="14">
        <v>394.11764705882348</v>
      </c>
      <c r="E407" s="13" t="s">
        <v>75</v>
      </c>
      <c r="F407" s="13">
        <v>2019</v>
      </c>
    </row>
    <row r="408" spans="1:6" x14ac:dyDescent="0.35">
      <c r="A408" s="13" t="s">
        <v>65</v>
      </c>
      <c r="B408" s="13" t="s">
        <v>53</v>
      </c>
      <c r="C408" s="13" t="s">
        <v>48</v>
      </c>
      <c r="D408" s="14">
        <v>1171.9127386053758</v>
      </c>
      <c r="E408" s="13" t="s">
        <v>75</v>
      </c>
      <c r="F408" s="13">
        <v>2019</v>
      </c>
    </row>
    <row r="409" spans="1:6" x14ac:dyDescent="0.35">
      <c r="A409" s="13" t="s">
        <v>66</v>
      </c>
      <c r="B409" s="13" t="s">
        <v>53</v>
      </c>
      <c r="C409" s="13" t="s">
        <v>48</v>
      </c>
      <c r="D409" s="14">
        <v>461.23880015582387</v>
      </c>
      <c r="E409" s="13" t="s">
        <v>75</v>
      </c>
      <c r="F409" s="13">
        <v>2019</v>
      </c>
    </row>
    <row r="410" spans="1:6" x14ac:dyDescent="0.35">
      <c r="A410" s="13" t="s">
        <v>67</v>
      </c>
      <c r="B410" s="13" t="s">
        <v>53</v>
      </c>
      <c r="C410" s="13" t="s">
        <v>48</v>
      </c>
      <c r="D410" s="14">
        <v>1176.6264121542656</v>
      </c>
      <c r="E410" s="13" t="s">
        <v>75</v>
      </c>
      <c r="F410" s="13">
        <v>2019</v>
      </c>
    </row>
    <row r="411" spans="1:6" x14ac:dyDescent="0.35">
      <c r="A411" s="13" t="s">
        <v>68</v>
      </c>
      <c r="B411" s="13" t="s">
        <v>53</v>
      </c>
      <c r="C411" s="13" t="s">
        <v>48</v>
      </c>
      <c r="D411" s="14">
        <v>63.654070899883131</v>
      </c>
      <c r="E411" s="13" t="s">
        <v>75</v>
      </c>
      <c r="F411" s="13">
        <v>2019</v>
      </c>
    </row>
    <row r="412" spans="1:6" x14ac:dyDescent="0.35">
      <c r="A412" s="13" t="s">
        <v>69</v>
      </c>
      <c r="B412" s="13" t="s">
        <v>53</v>
      </c>
      <c r="C412" s="13" t="s">
        <v>48</v>
      </c>
      <c r="D412" s="14">
        <v>855.78496299181916</v>
      </c>
      <c r="E412" s="13" t="s">
        <v>75</v>
      </c>
      <c r="F412" s="13">
        <v>2019</v>
      </c>
    </row>
    <row r="413" spans="1:6" x14ac:dyDescent="0.35">
      <c r="A413" s="13" t="s">
        <v>70</v>
      </c>
      <c r="B413" s="13" t="s">
        <v>53</v>
      </c>
      <c r="C413" s="13" t="s">
        <v>48</v>
      </c>
      <c r="D413" s="14">
        <v>1050.3700818075574</v>
      </c>
      <c r="E413" s="13" t="s">
        <v>75</v>
      </c>
      <c r="F413" s="13">
        <v>2019</v>
      </c>
    </row>
    <row r="414" spans="1:6" x14ac:dyDescent="0.35">
      <c r="A414" s="13" t="s">
        <v>54</v>
      </c>
      <c r="B414" s="13" t="s">
        <v>53</v>
      </c>
      <c r="C414" s="13" t="s">
        <v>48</v>
      </c>
      <c r="D414" s="14">
        <v>15772.536034281262</v>
      </c>
      <c r="E414" s="13" t="s">
        <v>75</v>
      </c>
      <c r="F414" s="13">
        <v>2019</v>
      </c>
    </row>
    <row r="415" spans="1:6" x14ac:dyDescent="0.35">
      <c r="A415" s="13" t="s">
        <v>55</v>
      </c>
      <c r="B415" s="13" t="s">
        <v>53</v>
      </c>
      <c r="C415" s="13" t="s">
        <v>48</v>
      </c>
      <c r="E415" s="13" t="s">
        <v>75</v>
      </c>
      <c r="F415" s="13">
        <v>2019</v>
      </c>
    </row>
    <row r="416" spans="1:6" x14ac:dyDescent="0.35">
      <c r="A416" s="13" t="s">
        <v>56</v>
      </c>
      <c r="B416" s="13" t="s">
        <v>53</v>
      </c>
      <c r="C416" s="13" t="s">
        <v>48</v>
      </c>
      <c r="D416" s="14">
        <v>20996.026490066222</v>
      </c>
      <c r="E416" s="13" t="s">
        <v>75</v>
      </c>
      <c r="F416" s="13">
        <v>2019</v>
      </c>
    </row>
    <row r="417" spans="1:6" x14ac:dyDescent="0.35">
      <c r="A417" s="13" t="s">
        <v>57</v>
      </c>
      <c r="B417" s="13" t="s">
        <v>53</v>
      </c>
      <c r="C417" s="13" t="s">
        <v>48</v>
      </c>
      <c r="D417" s="14">
        <v>5223.4904557849623</v>
      </c>
      <c r="E417" s="13" t="s">
        <v>75</v>
      </c>
      <c r="F417" s="13">
        <v>2019</v>
      </c>
    </row>
    <row r="418" spans="1:6" x14ac:dyDescent="0.35">
      <c r="A418" s="13" t="s">
        <v>59</v>
      </c>
      <c r="B418" s="13" t="s">
        <v>53</v>
      </c>
      <c r="C418" s="13" t="s">
        <v>49</v>
      </c>
      <c r="D418" s="14">
        <v>3347.3315153876119</v>
      </c>
      <c r="E418" s="13" t="s">
        <v>75</v>
      </c>
      <c r="F418" s="13">
        <v>2019</v>
      </c>
    </row>
    <row r="419" spans="1:6" x14ac:dyDescent="0.35">
      <c r="A419" s="13" t="s">
        <v>60</v>
      </c>
      <c r="B419" s="13" t="s">
        <v>53</v>
      </c>
      <c r="C419" s="13" t="s">
        <v>49</v>
      </c>
      <c r="D419" s="14">
        <v>1861.0829762368523</v>
      </c>
      <c r="E419" s="13" t="s">
        <v>75</v>
      </c>
      <c r="F419" s="13">
        <v>2019</v>
      </c>
    </row>
    <row r="420" spans="1:6" x14ac:dyDescent="0.35">
      <c r="A420" s="13" t="s">
        <v>61</v>
      </c>
      <c r="B420" s="13" t="s">
        <v>53</v>
      </c>
      <c r="C420" s="13" t="s">
        <v>49</v>
      </c>
      <c r="D420" s="14">
        <v>728.67160109076735</v>
      </c>
      <c r="E420" s="13" t="s">
        <v>75</v>
      </c>
      <c r="F420" s="13">
        <v>2019</v>
      </c>
    </row>
    <row r="421" spans="1:6" x14ac:dyDescent="0.35">
      <c r="A421" s="13" t="s">
        <v>62</v>
      </c>
      <c r="B421" s="13" t="s">
        <v>53</v>
      </c>
      <c r="C421" s="13" t="s">
        <v>49</v>
      </c>
      <c r="D421" s="14">
        <v>5512.4659135177244</v>
      </c>
      <c r="E421" s="13" t="s">
        <v>75</v>
      </c>
      <c r="F421" s="13">
        <v>2019</v>
      </c>
    </row>
    <row r="422" spans="1:6" x14ac:dyDescent="0.35">
      <c r="A422" s="13" t="s">
        <v>63</v>
      </c>
      <c r="B422" s="13" t="s">
        <v>53</v>
      </c>
      <c r="C422" s="13" t="s">
        <v>49</v>
      </c>
      <c r="D422" s="14">
        <v>1102.1815348656019</v>
      </c>
      <c r="E422" s="13" t="s">
        <v>75</v>
      </c>
      <c r="F422" s="13">
        <v>2019</v>
      </c>
    </row>
    <row r="423" spans="1:6" x14ac:dyDescent="0.35">
      <c r="A423" s="13" t="s">
        <v>64</v>
      </c>
      <c r="B423" s="13" t="s">
        <v>53</v>
      </c>
      <c r="C423" s="13" t="s">
        <v>49</v>
      </c>
      <c r="D423" s="14">
        <v>450.25321386832877</v>
      </c>
      <c r="E423" s="13" t="s">
        <v>75</v>
      </c>
      <c r="F423" s="13">
        <v>2019</v>
      </c>
    </row>
    <row r="424" spans="1:6" x14ac:dyDescent="0.35">
      <c r="A424" s="13" t="s">
        <v>65</v>
      </c>
      <c r="B424" s="13" t="s">
        <v>53</v>
      </c>
      <c r="C424" s="13" t="s">
        <v>49</v>
      </c>
      <c r="D424" s="14">
        <v>1930.5414881184261</v>
      </c>
      <c r="E424" s="13" t="s">
        <v>75</v>
      </c>
      <c r="F424" s="13">
        <v>2019</v>
      </c>
    </row>
    <row r="425" spans="1:6" x14ac:dyDescent="0.35">
      <c r="A425" s="13" t="s">
        <v>66</v>
      </c>
      <c r="B425" s="13" t="s">
        <v>53</v>
      </c>
      <c r="C425" s="13" t="s">
        <v>49</v>
      </c>
      <c r="D425" s="14">
        <v>639.26762758083362</v>
      </c>
      <c r="E425" s="13" t="s">
        <v>75</v>
      </c>
      <c r="F425" s="13">
        <v>2019</v>
      </c>
    </row>
    <row r="426" spans="1:6" x14ac:dyDescent="0.35">
      <c r="A426" s="13" t="s">
        <v>67</v>
      </c>
      <c r="B426" s="13" t="s">
        <v>53</v>
      </c>
      <c r="C426" s="13" t="s">
        <v>49</v>
      </c>
      <c r="D426" s="14">
        <v>1744.0981690689521</v>
      </c>
      <c r="E426" s="13" t="s">
        <v>75</v>
      </c>
      <c r="F426" s="13">
        <v>2019</v>
      </c>
    </row>
    <row r="427" spans="1:6" x14ac:dyDescent="0.35">
      <c r="A427" s="13" t="s">
        <v>68</v>
      </c>
      <c r="B427" s="13" t="s">
        <v>53</v>
      </c>
      <c r="C427" s="13" t="s">
        <v>49</v>
      </c>
      <c r="D427" s="14">
        <v>91.507596416049864</v>
      </c>
      <c r="E427" s="13" t="s">
        <v>75</v>
      </c>
      <c r="F427" s="13">
        <v>2019</v>
      </c>
    </row>
    <row r="428" spans="1:6" x14ac:dyDescent="0.35">
      <c r="A428" s="13" t="s">
        <v>69</v>
      </c>
      <c r="B428" s="13" t="s">
        <v>53</v>
      </c>
      <c r="C428" s="13" t="s">
        <v>49</v>
      </c>
      <c r="D428" s="14">
        <v>1314.5305804440982</v>
      </c>
      <c r="E428" s="13" t="s">
        <v>75</v>
      </c>
      <c r="F428" s="13">
        <v>2019</v>
      </c>
    </row>
    <row r="429" spans="1:6" x14ac:dyDescent="0.35">
      <c r="A429" s="13" t="s">
        <v>70</v>
      </c>
      <c r="B429" s="13" t="s">
        <v>53</v>
      </c>
      <c r="C429" s="13" t="s">
        <v>49</v>
      </c>
      <c r="D429" s="14">
        <v>1341.1764705882351</v>
      </c>
      <c r="E429" s="13" t="s">
        <v>75</v>
      </c>
      <c r="F429" s="13">
        <v>2019</v>
      </c>
    </row>
    <row r="430" spans="1:6" x14ac:dyDescent="0.35">
      <c r="A430" s="13" t="s">
        <v>54</v>
      </c>
      <c r="B430" s="13" t="s">
        <v>53</v>
      </c>
      <c r="C430" s="13" t="s">
        <v>49</v>
      </c>
      <c r="D430" s="14">
        <v>20063.108687183481</v>
      </c>
      <c r="E430" s="13" t="s">
        <v>75</v>
      </c>
      <c r="F430" s="13">
        <v>2019</v>
      </c>
    </row>
    <row r="431" spans="1:6" x14ac:dyDescent="0.35">
      <c r="A431" s="13" t="s">
        <v>55</v>
      </c>
      <c r="B431" s="13" t="s">
        <v>53</v>
      </c>
      <c r="C431" s="13" t="s">
        <v>49</v>
      </c>
      <c r="E431" s="13" t="s">
        <v>75</v>
      </c>
      <c r="F431" s="13">
        <v>2019</v>
      </c>
    </row>
    <row r="432" spans="1:6" x14ac:dyDescent="0.35">
      <c r="A432" s="13" t="s">
        <v>56</v>
      </c>
      <c r="B432" s="13" t="s">
        <v>53</v>
      </c>
      <c r="C432" s="13" t="s">
        <v>49</v>
      </c>
      <c r="D432" s="14">
        <v>25847.175691468638</v>
      </c>
      <c r="E432" s="13" t="s">
        <v>75</v>
      </c>
      <c r="F432" s="13">
        <v>2019</v>
      </c>
    </row>
    <row r="433" spans="1:6" x14ac:dyDescent="0.35">
      <c r="A433" s="13" t="s">
        <v>57</v>
      </c>
      <c r="B433" s="13" t="s">
        <v>53</v>
      </c>
      <c r="C433" s="13" t="s">
        <v>49</v>
      </c>
      <c r="D433" s="14">
        <v>5784.0670042851571</v>
      </c>
      <c r="E433" s="13" t="s">
        <v>75</v>
      </c>
      <c r="F433" s="13">
        <v>2019</v>
      </c>
    </row>
    <row r="434" spans="1:6" x14ac:dyDescent="0.35">
      <c r="A434" s="13" t="s">
        <v>59</v>
      </c>
      <c r="B434" s="13" t="s">
        <v>53</v>
      </c>
      <c r="C434" s="13" t="s">
        <v>50</v>
      </c>
      <c r="D434" s="14">
        <v>3562.6801714063108</v>
      </c>
      <c r="E434" s="13" t="s">
        <v>75</v>
      </c>
      <c r="F434" s="13">
        <v>2019</v>
      </c>
    </row>
    <row r="435" spans="1:6" x14ac:dyDescent="0.35">
      <c r="A435" s="13" t="s">
        <v>60</v>
      </c>
      <c r="B435" s="13" t="s">
        <v>53</v>
      </c>
      <c r="C435" s="13" t="s">
        <v>50</v>
      </c>
      <c r="D435" s="14">
        <v>1963.8878067783403</v>
      </c>
      <c r="E435" s="13" t="s">
        <v>75</v>
      </c>
      <c r="F435" s="13">
        <v>2019</v>
      </c>
    </row>
    <row r="436" spans="1:6" x14ac:dyDescent="0.35">
      <c r="A436" s="13" t="s">
        <v>61</v>
      </c>
      <c r="B436" s="13" t="s">
        <v>53</v>
      </c>
      <c r="C436" s="13" t="s">
        <v>50</v>
      </c>
      <c r="D436" s="14">
        <v>1018.5820023373587</v>
      </c>
      <c r="E436" s="13" t="s">
        <v>75</v>
      </c>
      <c r="F436" s="13">
        <v>2019</v>
      </c>
    </row>
    <row r="437" spans="1:6" x14ac:dyDescent="0.35">
      <c r="A437" s="13" t="s">
        <v>62</v>
      </c>
      <c r="B437" s="13" t="s">
        <v>53</v>
      </c>
      <c r="C437" s="13" t="s">
        <v>50</v>
      </c>
      <c r="D437" s="14">
        <v>5977.0159719516942</v>
      </c>
      <c r="E437" s="13" t="s">
        <v>75</v>
      </c>
      <c r="F437" s="13">
        <v>2019</v>
      </c>
    </row>
    <row r="438" spans="1:6" x14ac:dyDescent="0.35">
      <c r="A438" s="13" t="s">
        <v>63</v>
      </c>
      <c r="B438" s="13" t="s">
        <v>53</v>
      </c>
      <c r="C438" s="13" t="s">
        <v>50</v>
      </c>
      <c r="D438" s="14">
        <v>1296.3770938839111</v>
      </c>
      <c r="E438" s="13" t="s">
        <v>75</v>
      </c>
      <c r="F438" s="13">
        <v>2019</v>
      </c>
    </row>
    <row r="439" spans="1:6" x14ac:dyDescent="0.35">
      <c r="A439" s="13" t="s">
        <v>64</v>
      </c>
      <c r="B439" s="13" t="s">
        <v>53</v>
      </c>
      <c r="C439" s="13" t="s">
        <v>50</v>
      </c>
      <c r="D439" s="14">
        <v>531.04791585508372</v>
      </c>
      <c r="E439" s="13" t="s">
        <v>75</v>
      </c>
      <c r="F439" s="13">
        <v>2019</v>
      </c>
    </row>
    <row r="440" spans="1:6" x14ac:dyDescent="0.35">
      <c r="A440" s="13" t="s">
        <v>65</v>
      </c>
      <c r="B440" s="13" t="s">
        <v>53</v>
      </c>
      <c r="C440" s="13" t="s">
        <v>50</v>
      </c>
      <c r="D440" s="14">
        <v>2546.6303077522398</v>
      </c>
      <c r="E440" s="13" t="s">
        <v>75</v>
      </c>
      <c r="F440" s="13">
        <v>2019</v>
      </c>
    </row>
    <row r="441" spans="1:6" x14ac:dyDescent="0.35">
      <c r="A441" s="13" t="s">
        <v>66</v>
      </c>
      <c r="B441" s="13" t="s">
        <v>53</v>
      </c>
      <c r="C441" s="13" t="s">
        <v>50</v>
      </c>
      <c r="D441" s="14">
        <v>694.273470977795</v>
      </c>
      <c r="E441" s="13" t="s">
        <v>75</v>
      </c>
      <c r="F441" s="13">
        <v>2019</v>
      </c>
    </row>
    <row r="442" spans="1:6" x14ac:dyDescent="0.35">
      <c r="A442" s="13" t="s">
        <v>67</v>
      </c>
      <c r="B442" s="13" t="s">
        <v>53</v>
      </c>
      <c r="C442" s="13" t="s">
        <v>50</v>
      </c>
      <c r="D442" s="14">
        <v>2332.9178028827423</v>
      </c>
      <c r="E442" s="13" t="s">
        <v>75</v>
      </c>
      <c r="F442" s="13">
        <v>2019</v>
      </c>
    </row>
    <row r="443" spans="1:6" x14ac:dyDescent="0.35">
      <c r="A443" s="13" t="s">
        <v>68</v>
      </c>
      <c r="B443" s="13" t="s">
        <v>53</v>
      </c>
      <c r="C443" s="13" t="s">
        <v>50</v>
      </c>
      <c r="D443" s="14">
        <v>151.26606934164394</v>
      </c>
      <c r="E443" s="13" t="s">
        <v>75</v>
      </c>
      <c r="F443" s="13">
        <v>2019</v>
      </c>
    </row>
    <row r="444" spans="1:6" x14ac:dyDescent="0.35">
      <c r="A444" s="13" t="s">
        <v>69</v>
      </c>
      <c r="B444" s="13" t="s">
        <v>53</v>
      </c>
      <c r="C444" s="13" t="s">
        <v>50</v>
      </c>
      <c r="D444" s="14">
        <v>1879.314374756525</v>
      </c>
      <c r="E444" s="13" t="s">
        <v>75</v>
      </c>
      <c r="F444" s="13">
        <v>2019</v>
      </c>
    </row>
    <row r="445" spans="1:6" x14ac:dyDescent="0.35">
      <c r="A445" s="13" t="s">
        <v>70</v>
      </c>
      <c r="B445" s="13" t="s">
        <v>53</v>
      </c>
      <c r="C445" s="13" t="s">
        <v>50</v>
      </c>
      <c r="D445" s="14">
        <v>1879.6649785742111</v>
      </c>
      <c r="E445" s="13" t="s">
        <v>75</v>
      </c>
      <c r="F445" s="13">
        <v>2019</v>
      </c>
    </row>
    <row r="446" spans="1:6" x14ac:dyDescent="0.35">
      <c r="A446" s="13" t="s">
        <v>54</v>
      </c>
      <c r="B446" s="13" t="s">
        <v>53</v>
      </c>
      <c r="C446" s="13" t="s">
        <v>50</v>
      </c>
      <c r="D446" s="14">
        <v>23833.657966497856</v>
      </c>
      <c r="E446" s="13" t="s">
        <v>75</v>
      </c>
      <c r="F446" s="13">
        <v>2019</v>
      </c>
    </row>
    <row r="447" spans="1:6" x14ac:dyDescent="0.35">
      <c r="A447" s="13" t="s">
        <v>55</v>
      </c>
      <c r="B447" s="13" t="s">
        <v>53</v>
      </c>
      <c r="C447" s="13" t="s">
        <v>50</v>
      </c>
      <c r="E447" s="13" t="s">
        <v>75</v>
      </c>
      <c r="F447" s="13">
        <v>2019</v>
      </c>
    </row>
    <row r="448" spans="1:6" x14ac:dyDescent="0.35">
      <c r="A448" s="13" t="s">
        <v>56</v>
      </c>
      <c r="B448" s="13" t="s">
        <v>53</v>
      </c>
      <c r="C448" s="13" t="s">
        <v>50</v>
      </c>
      <c r="D448" s="14">
        <v>29313.361901051809</v>
      </c>
      <c r="E448" s="13" t="s">
        <v>75</v>
      </c>
      <c r="F448" s="13">
        <v>2019</v>
      </c>
    </row>
    <row r="449" spans="1:6" x14ac:dyDescent="0.35">
      <c r="A449" s="13" t="s">
        <v>57</v>
      </c>
      <c r="B449" s="13" t="s">
        <v>53</v>
      </c>
      <c r="C449" s="13" t="s">
        <v>50</v>
      </c>
      <c r="D449" s="14">
        <v>5479.7039345539533</v>
      </c>
      <c r="E449" s="13" t="s">
        <v>75</v>
      </c>
      <c r="F449" s="13">
        <v>2019</v>
      </c>
    </row>
    <row r="450" spans="1:6" x14ac:dyDescent="0.35">
      <c r="A450" s="13" t="s">
        <v>59</v>
      </c>
      <c r="B450" s="13" t="s">
        <v>53</v>
      </c>
      <c r="C450" s="13" t="s">
        <v>51</v>
      </c>
      <c r="D450" s="14">
        <v>4017.4912349045576</v>
      </c>
      <c r="E450" s="13" t="s">
        <v>75</v>
      </c>
      <c r="F450" s="13">
        <v>2019</v>
      </c>
    </row>
    <row r="451" spans="1:6" x14ac:dyDescent="0.35">
      <c r="A451" s="13" t="s">
        <v>60</v>
      </c>
      <c r="B451" s="13" t="s">
        <v>53</v>
      </c>
      <c r="C451" s="13" t="s">
        <v>51</v>
      </c>
      <c r="D451" s="14">
        <v>2056.2134787689911</v>
      </c>
      <c r="E451" s="13" t="s">
        <v>75</v>
      </c>
      <c r="F451" s="13">
        <v>2019</v>
      </c>
    </row>
    <row r="452" spans="1:6" x14ac:dyDescent="0.35">
      <c r="A452" s="13" t="s">
        <v>61</v>
      </c>
      <c r="B452" s="13" t="s">
        <v>53</v>
      </c>
      <c r="C452" s="13" t="s">
        <v>51</v>
      </c>
      <c r="D452" s="14">
        <v>1201.9088430074016</v>
      </c>
      <c r="E452" s="13" t="s">
        <v>75</v>
      </c>
      <c r="F452" s="13">
        <v>2019</v>
      </c>
    </row>
    <row r="453" spans="1:6" x14ac:dyDescent="0.35">
      <c r="A453" s="13" t="s">
        <v>62</v>
      </c>
      <c r="B453" s="13" t="s">
        <v>53</v>
      </c>
      <c r="C453" s="13" t="s">
        <v>51</v>
      </c>
      <c r="D453" s="14">
        <v>7409.3883911180365</v>
      </c>
      <c r="E453" s="13" t="s">
        <v>75</v>
      </c>
      <c r="F453" s="13">
        <v>2019</v>
      </c>
    </row>
    <row r="454" spans="1:6" x14ac:dyDescent="0.35">
      <c r="A454" s="13" t="s">
        <v>63</v>
      </c>
      <c r="B454" s="13" t="s">
        <v>53</v>
      </c>
      <c r="C454" s="13" t="s">
        <v>51</v>
      </c>
      <c r="D454" s="14">
        <v>1771.0167510712893</v>
      </c>
      <c r="E454" s="13" t="s">
        <v>75</v>
      </c>
      <c r="F454" s="13">
        <v>2019</v>
      </c>
    </row>
    <row r="455" spans="1:6" x14ac:dyDescent="0.35">
      <c r="A455" s="13" t="s">
        <v>64</v>
      </c>
      <c r="B455" s="13" t="s">
        <v>53</v>
      </c>
      <c r="C455" s="13" t="s">
        <v>51</v>
      </c>
      <c r="D455" s="14">
        <v>735.91741332294498</v>
      </c>
      <c r="E455" s="13" t="s">
        <v>75</v>
      </c>
      <c r="F455" s="13">
        <v>2019</v>
      </c>
    </row>
    <row r="456" spans="1:6" x14ac:dyDescent="0.35">
      <c r="A456" s="13" t="s">
        <v>65</v>
      </c>
      <c r="B456" s="13" t="s">
        <v>53</v>
      </c>
      <c r="C456" s="13" t="s">
        <v>51</v>
      </c>
      <c r="D456" s="14">
        <v>4310.4012465913511</v>
      </c>
      <c r="E456" s="13" t="s">
        <v>75</v>
      </c>
      <c r="F456" s="13">
        <v>2019</v>
      </c>
    </row>
    <row r="457" spans="1:6" x14ac:dyDescent="0.35">
      <c r="A457" s="13" t="s">
        <v>66</v>
      </c>
      <c r="B457" s="13" t="s">
        <v>53</v>
      </c>
      <c r="C457" s="13" t="s">
        <v>51</v>
      </c>
      <c r="D457" s="14">
        <v>873.00350603817685</v>
      </c>
      <c r="E457" s="13" t="s">
        <v>75</v>
      </c>
      <c r="F457" s="13">
        <v>2019</v>
      </c>
    </row>
    <row r="458" spans="1:6" x14ac:dyDescent="0.35">
      <c r="A458" s="13" t="s">
        <v>67</v>
      </c>
      <c r="B458" s="13" t="s">
        <v>53</v>
      </c>
      <c r="C458" s="13" t="s">
        <v>51</v>
      </c>
      <c r="D458" s="14">
        <v>3163.8488507985976</v>
      </c>
      <c r="E458" s="13" t="s">
        <v>75</v>
      </c>
      <c r="F458" s="13">
        <v>2019</v>
      </c>
    </row>
    <row r="459" spans="1:6" x14ac:dyDescent="0.35">
      <c r="A459" s="13" t="s">
        <v>68</v>
      </c>
      <c r="B459" s="13" t="s">
        <v>53</v>
      </c>
      <c r="C459" s="13" t="s">
        <v>51</v>
      </c>
      <c r="D459" s="14">
        <v>187.88469029996102</v>
      </c>
      <c r="E459" s="13" t="s">
        <v>75</v>
      </c>
      <c r="F459" s="13">
        <v>2019</v>
      </c>
    </row>
    <row r="460" spans="1:6" x14ac:dyDescent="0.35">
      <c r="A460" s="13" t="s">
        <v>69</v>
      </c>
      <c r="B460" s="13" t="s">
        <v>53</v>
      </c>
      <c r="C460" s="13" t="s">
        <v>51</v>
      </c>
      <c r="D460" s="14">
        <v>2483.521620568757</v>
      </c>
      <c r="E460" s="13" t="s">
        <v>75</v>
      </c>
      <c r="F460" s="13">
        <v>2019</v>
      </c>
    </row>
    <row r="461" spans="1:6" x14ac:dyDescent="0.35">
      <c r="A461" s="13" t="s">
        <v>70</v>
      </c>
      <c r="B461" s="13" t="s">
        <v>53</v>
      </c>
      <c r="C461" s="13" t="s">
        <v>51</v>
      </c>
      <c r="D461" s="14">
        <v>2735.3720296065444</v>
      </c>
      <c r="E461" s="13" t="s">
        <v>75</v>
      </c>
      <c r="F461" s="13">
        <v>2019</v>
      </c>
    </row>
    <row r="462" spans="1:6" x14ac:dyDescent="0.35">
      <c r="A462" s="13" t="s">
        <v>54</v>
      </c>
      <c r="B462" s="13" t="s">
        <v>53</v>
      </c>
      <c r="C462" s="13" t="s">
        <v>51</v>
      </c>
      <c r="D462" s="14">
        <v>30945.968056096608</v>
      </c>
      <c r="E462" s="13" t="s">
        <v>75</v>
      </c>
      <c r="F462" s="13">
        <v>2019</v>
      </c>
    </row>
    <row r="463" spans="1:6" x14ac:dyDescent="0.35">
      <c r="A463" s="13" t="s">
        <v>55</v>
      </c>
      <c r="B463" s="13" t="s">
        <v>53</v>
      </c>
      <c r="C463" s="13" t="s">
        <v>51</v>
      </c>
      <c r="E463" s="13" t="s">
        <v>75</v>
      </c>
      <c r="F463" s="13">
        <v>2019</v>
      </c>
    </row>
    <row r="464" spans="1:6" x14ac:dyDescent="0.35">
      <c r="A464" s="13" t="s">
        <v>56</v>
      </c>
      <c r="B464" s="13" t="s">
        <v>53</v>
      </c>
      <c r="C464" s="13" t="s">
        <v>51</v>
      </c>
      <c r="D464" s="14">
        <v>35560.654460459678</v>
      </c>
      <c r="E464" s="13" t="s">
        <v>75</v>
      </c>
      <c r="F464" s="13">
        <v>2019</v>
      </c>
    </row>
    <row r="465" spans="1:6" x14ac:dyDescent="0.35">
      <c r="A465" s="13" t="s">
        <v>57</v>
      </c>
      <c r="B465" s="13" t="s">
        <v>53</v>
      </c>
      <c r="C465" s="13" t="s">
        <v>51</v>
      </c>
      <c r="D465" s="14">
        <v>4614.6864043630694</v>
      </c>
      <c r="E465" s="13" t="s">
        <v>75</v>
      </c>
      <c r="F465" s="13">
        <v>2019</v>
      </c>
    </row>
    <row r="466" spans="1:6" x14ac:dyDescent="0.35">
      <c r="A466" s="13" t="s">
        <v>59</v>
      </c>
      <c r="B466" s="13" t="s">
        <v>53</v>
      </c>
      <c r="C466" s="13" t="s">
        <v>17</v>
      </c>
      <c r="D466" s="14">
        <v>15931.710167510711</v>
      </c>
      <c r="E466" s="13" t="s">
        <v>75</v>
      </c>
      <c r="F466" s="13">
        <v>2019</v>
      </c>
    </row>
    <row r="467" spans="1:6" x14ac:dyDescent="0.35">
      <c r="A467" s="13" t="s">
        <v>60</v>
      </c>
      <c r="B467" s="13" t="s">
        <v>53</v>
      </c>
      <c r="C467" s="13" t="s">
        <v>17</v>
      </c>
      <c r="D467" s="14">
        <v>8377.6392676275809</v>
      </c>
      <c r="E467" s="13" t="s">
        <v>75</v>
      </c>
      <c r="F467" s="13">
        <v>2019</v>
      </c>
    </row>
    <row r="468" spans="1:6" x14ac:dyDescent="0.35">
      <c r="A468" s="13" t="s">
        <v>61</v>
      </c>
      <c r="B468" s="13" t="s">
        <v>53</v>
      </c>
      <c r="C468" s="13" t="s">
        <v>17</v>
      </c>
      <c r="D468" s="14">
        <v>3819.4000779119592</v>
      </c>
      <c r="E468" s="13" t="s">
        <v>75</v>
      </c>
      <c r="F468" s="13">
        <v>2019</v>
      </c>
    </row>
    <row r="469" spans="1:6" x14ac:dyDescent="0.35">
      <c r="A469" s="13" t="s">
        <v>62</v>
      </c>
      <c r="B469" s="13" t="s">
        <v>53</v>
      </c>
      <c r="C469" s="13" t="s">
        <v>17</v>
      </c>
      <c r="D469" s="14">
        <v>28033.229450720683</v>
      </c>
      <c r="E469" s="13" t="s">
        <v>75</v>
      </c>
      <c r="F469" s="13">
        <v>2019</v>
      </c>
    </row>
    <row r="470" spans="1:6" x14ac:dyDescent="0.35">
      <c r="A470" s="13" t="s">
        <v>63</v>
      </c>
      <c r="B470" s="13" t="s">
        <v>53</v>
      </c>
      <c r="C470" s="13" t="s">
        <v>17</v>
      </c>
      <c r="D470" s="14">
        <v>5373.5488897545765</v>
      </c>
      <c r="E470" s="13" t="s">
        <v>75</v>
      </c>
      <c r="F470" s="13">
        <v>2019</v>
      </c>
    </row>
    <row r="471" spans="1:6" x14ac:dyDescent="0.35">
      <c r="A471" s="13" t="s">
        <v>64</v>
      </c>
      <c r="B471" s="13" t="s">
        <v>53</v>
      </c>
      <c r="C471" s="13" t="s">
        <v>17</v>
      </c>
      <c r="D471" s="14">
        <v>2392.8710557070508</v>
      </c>
      <c r="E471" s="13" t="s">
        <v>75</v>
      </c>
      <c r="F471" s="13">
        <v>2019</v>
      </c>
    </row>
    <row r="472" spans="1:6" x14ac:dyDescent="0.35">
      <c r="A472" s="13" t="s">
        <v>65</v>
      </c>
      <c r="B472" s="13" t="s">
        <v>53</v>
      </c>
      <c r="C472" s="13" t="s">
        <v>17</v>
      </c>
      <c r="D472" s="14">
        <v>10455.66809505259</v>
      </c>
      <c r="E472" s="13" t="s">
        <v>75</v>
      </c>
      <c r="F472" s="13">
        <v>2019</v>
      </c>
    </row>
    <row r="473" spans="1:6" x14ac:dyDescent="0.35">
      <c r="A473" s="13" t="s">
        <v>66</v>
      </c>
      <c r="B473" s="13" t="s">
        <v>53</v>
      </c>
      <c r="C473" s="13" t="s">
        <v>17</v>
      </c>
      <c r="D473" s="14">
        <v>3055.1616673159328</v>
      </c>
      <c r="E473" s="13" t="s">
        <v>75</v>
      </c>
      <c r="F473" s="13">
        <v>2019</v>
      </c>
    </row>
    <row r="474" spans="1:6" x14ac:dyDescent="0.35">
      <c r="A474" s="13" t="s">
        <v>67</v>
      </c>
      <c r="B474" s="13" t="s">
        <v>53</v>
      </c>
      <c r="C474" s="13" t="s">
        <v>17</v>
      </c>
      <c r="D474" s="14">
        <v>9195.2863264511088</v>
      </c>
      <c r="E474" s="13" t="s">
        <v>75</v>
      </c>
      <c r="F474" s="13">
        <v>2019</v>
      </c>
    </row>
    <row r="475" spans="1:6" x14ac:dyDescent="0.35">
      <c r="A475" s="13" t="s">
        <v>68</v>
      </c>
      <c r="B475" s="13" t="s">
        <v>53</v>
      </c>
      <c r="C475" s="13" t="s">
        <v>17</v>
      </c>
      <c r="D475" s="14">
        <v>547.52629528632644</v>
      </c>
      <c r="E475" s="13" t="s">
        <v>75</v>
      </c>
      <c r="F475" s="13">
        <v>2019</v>
      </c>
    </row>
    <row r="476" spans="1:6" x14ac:dyDescent="0.35">
      <c r="A476" s="13" t="s">
        <v>69</v>
      </c>
      <c r="B476" s="13" t="s">
        <v>53</v>
      </c>
      <c r="C476" s="13" t="s">
        <v>17</v>
      </c>
      <c r="D476" s="14">
        <v>7168.5625243474869</v>
      </c>
      <c r="E476" s="13" t="s">
        <v>75</v>
      </c>
      <c r="F476" s="13">
        <v>2019</v>
      </c>
    </row>
    <row r="477" spans="1:6" x14ac:dyDescent="0.35">
      <c r="A477" s="13" t="s">
        <v>70</v>
      </c>
      <c r="B477" s="13" t="s">
        <v>53</v>
      </c>
      <c r="C477" s="13" t="s">
        <v>17</v>
      </c>
      <c r="D477" s="14">
        <v>7694.2734709777942</v>
      </c>
      <c r="E477" s="13" t="s">
        <v>75</v>
      </c>
      <c r="F477" s="13">
        <v>2019</v>
      </c>
    </row>
    <row r="478" spans="1:6" x14ac:dyDescent="0.35">
      <c r="A478" s="13" t="s">
        <v>54</v>
      </c>
      <c r="B478" s="13" t="s">
        <v>53</v>
      </c>
      <c r="C478" s="13" t="s">
        <v>17</v>
      </c>
      <c r="D478" s="14">
        <v>102044.8772886638</v>
      </c>
      <c r="E478" s="13" t="s">
        <v>75</v>
      </c>
      <c r="F478" s="13">
        <v>2019</v>
      </c>
    </row>
    <row r="479" spans="1:6" x14ac:dyDescent="0.35">
      <c r="A479" s="13" t="s">
        <v>55</v>
      </c>
      <c r="B479" s="13" t="s">
        <v>53</v>
      </c>
      <c r="C479" s="13" t="s">
        <v>17</v>
      </c>
      <c r="E479" s="13" t="s">
        <v>75</v>
      </c>
      <c r="F479" s="13">
        <v>2019</v>
      </c>
    </row>
    <row r="480" spans="1:6" x14ac:dyDescent="0.35">
      <c r="A480" s="13" t="s">
        <v>56</v>
      </c>
      <c r="B480" s="13" t="s">
        <v>53</v>
      </c>
      <c r="C480" s="13" t="s">
        <v>17</v>
      </c>
      <c r="D480" s="14">
        <v>127636.03428126217</v>
      </c>
      <c r="E480" s="13" t="s">
        <v>75</v>
      </c>
      <c r="F480" s="13">
        <v>2019</v>
      </c>
    </row>
    <row r="481" spans="1:6" x14ac:dyDescent="0.35">
      <c r="A481" s="13" t="s">
        <v>57</v>
      </c>
      <c r="B481" s="13" t="s">
        <v>53</v>
      </c>
      <c r="C481" s="13" t="s">
        <v>17</v>
      </c>
      <c r="D481" s="14">
        <v>25591.15699259836</v>
      </c>
      <c r="E481" s="13" t="s">
        <v>75</v>
      </c>
      <c r="F481" s="13">
        <v>2019</v>
      </c>
    </row>
    <row r="482" spans="1:6" x14ac:dyDescent="0.35">
      <c r="A482" s="13" t="s">
        <v>59</v>
      </c>
      <c r="B482" s="13" t="s">
        <v>53</v>
      </c>
      <c r="C482" s="13" t="s">
        <v>47</v>
      </c>
      <c r="D482" s="14">
        <v>2327.0459270459273</v>
      </c>
      <c r="E482" s="13" t="s">
        <v>75</v>
      </c>
      <c r="F482" s="13">
        <v>2020</v>
      </c>
    </row>
    <row r="483" spans="1:6" x14ac:dyDescent="0.35">
      <c r="A483" s="13" t="s">
        <v>60</v>
      </c>
      <c r="B483" s="13" t="s">
        <v>53</v>
      </c>
      <c r="C483" s="13" t="s">
        <v>47</v>
      </c>
      <c r="D483" s="14">
        <v>854.16745416745425</v>
      </c>
      <c r="E483" s="13" t="s">
        <v>75</v>
      </c>
      <c r="F483" s="13">
        <v>2020</v>
      </c>
    </row>
    <row r="484" spans="1:6" x14ac:dyDescent="0.35">
      <c r="A484" s="13" t="s">
        <v>61</v>
      </c>
      <c r="B484" s="13" t="s">
        <v>53</v>
      </c>
      <c r="C484" s="13" t="s">
        <v>47</v>
      </c>
      <c r="D484" s="14">
        <v>355.0935550935551</v>
      </c>
      <c r="E484" s="13" t="s">
        <v>75</v>
      </c>
      <c r="F484" s="13">
        <v>2020</v>
      </c>
    </row>
    <row r="485" spans="1:6" x14ac:dyDescent="0.35">
      <c r="A485" s="13" t="s">
        <v>62</v>
      </c>
      <c r="B485" s="13" t="s">
        <v>53</v>
      </c>
      <c r="C485" s="13" t="s">
        <v>47</v>
      </c>
      <c r="D485" s="14">
        <v>4120.2797202797201</v>
      </c>
      <c r="E485" s="13" t="s">
        <v>75</v>
      </c>
      <c r="F485" s="13">
        <v>2020</v>
      </c>
    </row>
    <row r="486" spans="1:6" x14ac:dyDescent="0.35">
      <c r="A486" s="13" t="s">
        <v>63</v>
      </c>
      <c r="B486" s="13" t="s">
        <v>53</v>
      </c>
      <c r="C486" s="13" t="s">
        <v>47</v>
      </c>
      <c r="D486" s="14">
        <v>476.20487620487626</v>
      </c>
      <c r="E486" s="13" t="s">
        <v>75</v>
      </c>
      <c r="F486" s="13">
        <v>2020</v>
      </c>
    </row>
    <row r="487" spans="1:6" x14ac:dyDescent="0.35">
      <c r="A487" s="13" t="s">
        <v>64</v>
      </c>
      <c r="B487" s="13" t="s">
        <v>53</v>
      </c>
      <c r="C487" s="13" t="s">
        <v>47</v>
      </c>
      <c r="D487" s="14">
        <v>283.87828387828392</v>
      </c>
      <c r="E487" s="13" t="s">
        <v>75</v>
      </c>
      <c r="F487" s="13">
        <v>2020</v>
      </c>
    </row>
    <row r="488" spans="1:6" x14ac:dyDescent="0.35">
      <c r="A488" s="13" t="s">
        <v>65</v>
      </c>
      <c r="B488" s="13" t="s">
        <v>53</v>
      </c>
      <c r="C488" s="13" t="s">
        <v>47</v>
      </c>
      <c r="D488" s="14">
        <v>350.63315063315065</v>
      </c>
      <c r="E488" s="13" t="s">
        <v>75</v>
      </c>
      <c r="F488" s="13">
        <v>2020</v>
      </c>
    </row>
    <row r="489" spans="1:6" x14ac:dyDescent="0.35">
      <c r="A489" s="13" t="s">
        <v>66</v>
      </c>
      <c r="B489" s="13" t="s">
        <v>53</v>
      </c>
      <c r="C489" s="13" t="s">
        <v>47</v>
      </c>
      <c r="D489" s="14">
        <v>387.48818748818752</v>
      </c>
      <c r="E489" s="13" t="s">
        <v>75</v>
      </c>
      <c r="F489" s="13">
        <v>2020</v>
      </c>
    </row>
    <row r="490" spans="1:6" x14ac:dyDescent="0.35">
      <c r="A490" s="13" t="s">
        <v>67</v>
      </c>
      <c r="B490" s="13" t="s">
        <v>53</v>
      </c>
      <c r="C490" s="13" t="s">
        <v>47</v>
      </c>
      <c r="D490" s="14">
        <v>632.47023247023253</v>
      </c>
      <c r="E490" s="13" t="s">
        <v>75</v>
      </c>
      <c r="F490" s="13">
        <v>2020</v>
      </c>
    </row>
    <row r="491" spans="1:6" x14ac:dyDescent="0.35">
      <c r="A491" s="13" t="s">
        <v>68</v>
      </c>
      <c r="B491" s="13" t="s">
        <v>53</v>
      </c>
      <c r="C491" s="13" t="s">
        <v>47</v>
      </c>
      <c r="D491" s="14">
        <v>40.824040824040829</v>
      </c>
      <c r="E491" s="13" t="s">
        <v>75</v>
      </c>
      <c r="F491" s="13">
        <v>2020</v>
      </c>
    </row>
    <row r="492" spans="1:6" x14ac:dyDescent="0.35">
      <c r="A492" s="13" t="s">
        <v>69</v>
      </c>
      <c r="B492" s="13" t="s">
        <v>53</v>
      </c>
      <c r="C492" s="13" t="s">
        <v>47</v>
      </c>
      <c r="D492" s="14">
        <v>396.82479682479686</v>
      </c>
      <c r="E492" s="13" t="s">
        <v>75</v>
      </c>
      <c r="F492" s="13">
        <v>2020</v>
      </c>
    </row>
    <row r="493" spans="1:6" x14ac:dyDescent="0.35">
      <c r="A493" s="13" t="s">
        <v>70</v>
      </c>
      <c r="B493" s="13" t="s">
        <v>53</v>
      </c>
      <c r="C493" s="13" t="s">
        <v>47</v>
      </c>
      <c r="D493" s="14">
        <v>695.67189567189575</v>
      </c>
      <c r="E493" s="13" t="s">
        <v>75</v>
      </c>
      <c r="F493" s="13">
        <v>2020</v>
      </c>
    </row>
    <row r="494" spans="1:6" x14ac:dyDescent="0.35">
      <c r="A494" s="13" t="s">
        <v>54</v>
      </c>
      <c r="B494" s="13" t="s">
        <v>53</v>
      </c>
      <c r="C494" s="13" t="s">
        <v>47</v>
      </c>
      <c r="D494" s="14">
        <v>10920.582120582121</v>
      </c>
      <c r="E494" s="13" t="s">
        <v>75</v>
      </c>
      <c r="F494" s="13">
        <v>2020</v>
      </c>
    </row>
    <row r="495" spans="1:6" x14ac:dyDescent="0.35">
      <c r="A495" s="13" t="s">
        <v>55</v>
      </c>
      <c r="B495" s="13" t="s">
        <v>53</v>
      </c>
      <c r="C495" s="13" t="s">
        <v>47</v>
      </c>
      <c r="E495" s="13" t="s">
        <v>75</v>
      </c>
      <c r="F495" s="13">
        <v>2020</v>
      </c>
    </row>
    <row r="496" spans="1:6" x14ac:dyDescent="0.35">
      <c r="A496" s="13" t="s">
        <v>56</v>
      </c>
      <c r="B496" s="13" t="s">
        <v>53</v>
      </c>
      <c r="C496" s="13" t="s">
        <v>47</v>
      </c>
      <c r="D496" s="14">
        <v>16095.180495180497</v>
      </c>
      <c r="E496" s="13" t="s">
        <v>75</v>
      </c>
      <c r="F496" s="13">
        <v>2020</v>
      </c>
    </row>
    <row r="497" spans="1:6" x14ac:dyDescent="0.35">
      <c r="A497" s="13" t="s">
        <v>57</v>
      </c>
      <c r="B497" s="13" t="s">
        <v>53</v>
      </c>
      <c r="C497" s="13" t="s">
        <v>47</v>
      </c>
      <c r="D497" s="14">
        <v>5174.5983745983749</v>
      </c>
      <c r="E497" s="13" t="s">
        <v>75</v>
      </c>
      <c r="F497" s="13">
        <v>2020</v>
      </c>
    </row>
    <row r="498" spans="1:6" x14ac:dyDescent="0.35">
      <c r="A498" s="13" t="s">
        <v>59</v>
      </c>
      <c r="B498" s="13" t="s">
        <v>53</v>
      </c>
      <c r="C498" s="13" t="s">
        <v>48</v>
      </c>
      <c r="D498" s="14">
        <v>2838.4048384048388</v>
      </c>
      <c r="E498" s="13" t="s">
        <v>75</v>
      </c>
      <c r="F498" s="13">
        <v>2020</v>
      </c>
    </row>
    <row r="499" spans="1:6" x14ac:dyDescent="0.35">
      <c r="A499" s="13" t="s">
        <v>60</v>
      </c>
      <c r="B499" s="13" t="s">
        <v>53</v>
      </c>
      <c r="C499" s="13" t="s">
        <v>48</v>
      </c>
      <c r="D499" s="14">
        <v>1284.936684936685</v>
      </c>
      <c r="E499" s="13" t="s">
        <v>75</v>
      </c>
      <c r="F499" s="13">
        <v>2020</v>
      </c>
    </row>
    <row r="500" spans="1:6" x14ac:dyDescent="0.35">
      <c r="A500" s="13" t="s">
        <v>61</v>
      </c>
      <c r="B500" s="13" t="s">
        <v>53</v>
      </c>
      <c r="C500" s="13" t="s">
        <v>48</v>
      </c>
      <c r="D500" s="14">
        <v>498.92269892269894</v>
      </c>
      <c r="E500" s="13" t="s">
        <v>75</v>
      </c>
      <c r="F500" s="13">
        <v>2020</v>
      </c>
    </row>
    <row r="501" spans="1:6" x14ac:dyDescent="0.35">
      <c r="A501" s="13" t="s">
        <v>62</v>
      </c>
      <c r="B501" s="13" t="s">
        <v>53</v>
      </c>
      <c r="C501" s="13" t="s">
        <v>48</v>
      </c>
      <c r="D501" s="14">
        <v>4871.3664713664721</v>
      </c>
      <c r="E501" s="13" t="s">
        <v>75</v>
      </c>
      <c r="F501" s="13">
        <v>2020</v>
      </c>
    </row>
    <row r="502" spans="1:6" x14ac:dyDescent="0.35">
      <c r="A502" s="13" t="s">
        <v>63</v>
      </c>
      <c r="B502" s="13" t="s">
        <v>53</v>
      </c>
      <c r="C502" s="13" t="s">
        <v>48</v>
      </c>
      <c r="D502" s="14">
        <v>721.33812133812137</v>
      </c>
      <c r="E502" s="13" t="s">
        <v>75</v>
      </c>
      <c r="F502" s="13">
        <v>2020</v>
      </c>
    </row>
    <row r="503" spans="1:6" x14ac:dyDescent="0.35">
      <c r="A503" s="13" t="s">
        <v>64</v>
      </c>
      <c r="B503" s="13" t="s">
        <v>53</v>
      </c>
      <c r="C503" s="13" t="s">
        <v>48</v>
      </c>
      <c r="D503" s="14">
        <v>407.7868077868078</v>
      </c>
      <c r="E503" s="13" t="s">
        <v>75</v>
      </c>
      <c r="F503" s="13">
        <v>2020</v>
      </c>
    </row>
    <row r="504" spans="1:6" x14ac:dyDescent="0.35">
      <c r="A504" s="13" t="s">
        <v>65</v>
      </c>
      <c r="B504" s="13" t="s">
        <v>53</v>
      </c>
      <c r="C504" s="13" t="s">
        <v>48</v>
      </c>
      <c r="D504" s="14">
        <v>791.87299187299197</v>
      </c>
      <c r="E504" s="13" t="s">
        <v>75</v>
      </c>
      <c r="F504" s="13">
        <v>2020</v>
      </c>
    </row>
    <row r="505" spans="1:6" x14ac:dyDescent="0.35">
      <c r="A505" s="13" t="s">
        <v>66</v>
      </c>
      <c r="B505" s="13" t="s">
        <v>53</v>
      </c>
      <c r="C505" s="13" t="s">
        <v>48</v>
      </c>
      <c r="D505" s="14">
        <v>488.79228879228884</v>
      </c>
      <c r="E505" s="13" t="s">
        <v>75</v>
      </c>
      <c r="F505" s="13">
        <v>2020</v>
      </c>
    </row>
    <row r="506" spans="1:6" x14ac:dyDescent="0.35">
      <c r="A506" s="13" t="s">
        <v>67</v>
      </c>
      <c r="B506" s="13" t="s">
        <v>53</v>
      </c>
      <c r="C506" s="13" t="s">
        <v>48</v>
      </c>
      <c r="D506" s="14">
        <v>893.13929313929316</v>
      </c>
      <c r="E506" s="13" t="s">
        <v>75</v>
      </c>
      <c r="F506" s="13">
        <v>2020</v>
      </c>
    </row>
    <row r="507" spans="1:6" x14ac:dyDescent="0.35">
      <c r="A507" s="13" t="s">
        <v>68</v>
      </c>
      <c r="B507" s="13" t="s">
        <v>53</v>
      </c>
      <c r="C507" s="13" t="s">
        <v>48</v>
      </c>
      <c r="D507" s="14">
        <v>37.346437346437348</v>
      </c>
      <c r="E507" s="13" t="s">
        <v>75</v>
      </c>
      <c r="F507" s="13">
        <v>2020</v>
      </c>
    </row>
    <row r="508" spans="1:6" x14ac:dyDescent="0.35">
      <c r="A508" s="13" t="s">
        <v>69</v>
      </c>
      <c r="B508" s="13" t="s">
        <v>53</v>
      </c>
      <c r="C508" s="13" t="s">
        <v>48</v>
      </c>
      <c r="D508" s="14">
        <v>452.50425250425252</v>
      </c>
      <c r="E508" s="13" t="s">
        <v>75</v>
      </c>
      <c r="F508" s="13">
        <v>2020</v>
      </c>
    </row>
    <row r="509" spans="1:6" x14ac:dyDescent="0.35">
      <c r="A509" s="13" t="s">
        <v>70</v>
      </c>
      <c r="B509" s="13" t="s">
        <v>53</v>
      </c>
      <c r="C509" s="13" t="s">
        <v>48</v>
      </c>
      <c r="D509" s="14">
        <v>1040.7484407484408</v>
      </c>
      <c r="E509" s="13" t="s">
        <v>75</v>
      </c>
      <c r="F509" s="13">
        <v>2020</v>
      </c>
    </row>
    <row r="510" spans="1:6" x14ac:dyDescent="0.35">
      <c r="A510" s="13" t="s">
        <v>54</v>
      </c>
      <c r="B510" s="13" t="s">
        <v>53</v>
      </c>
      <c r="C510" s="13" t="s">
        <v>48</v>
      </c>
      <c r="D510" s="14">
        <v>14327.159327159328</v>
      </c>
      <c r="E510" s="13" t="s">
        <v>75</v>
      </c>
      <c r="F510" s="13">
        <v>2020</v>
      </c>
    </row>
    <row r="511" spans="1:6" x14ac:dyDescent="0.35">
      <c r="A511" s="13" t="s">
        <v>55</v>
      </c>
      <c r="B511" s="13" t="s">
        <v>53</v>
      </c>
      <c r="C511" s="13" t="s">
        <v>48</v>
      </c>
      <c r="E511" s="13" t="s">
        <v>75</v>
      </c>
      <c r="F511" s="13">
        <v>2020</v>
      </c>
    </row>
    <row r="512" spans="1:6" x14ac:dyDescent="0.35">
      <c r="A512" s="13" t="s">
        <v>56</v>
      </c>
      <c r="B512" s="13" t="s">
        <v>53</v>
      </c>
      <c r="C512" s="13" t="s">
        <v>48</v>
      </c>
      <c r="D512" s="14">
        <v>20160.839160839161</v>
      </c>
      <c r="E512" s="13" t="s">
        <v>75</v>
      </c>
      <c r="F512" s="13">
        <v>2020</v>
      </c>
    </row>
    <row r="513" spans="1:6" x14ac:dyDescent="0.35">
      <c r="A513" s="13" t="s">
        <v>57</v>
      </c>
      <c r="B513" s="13" t="s">
        <v>53</v>
      </c>
      <c r="C513" s="13" t="s">
        <v>48</v>
      </c>
      <c r="D513" s="14">
        <v>5833.6798336798338</v>
      </c>
      <c r="E513" s="13" t="s">
        <v>75</v>
      </c>
      <c r="F513" s="13">
        <v>2020</v>
      </c>
    </row>
    <row r="514" spans="1:6" x14ac:dyDescent="0.35">
      <c r="A514" s="13" t="s">
        <v>59</v>
      </c>
      <c r="B514" s="13" t="s">
        <v>53</v>
      </c>
      <c r="C514" s="13" t="s">
        <v>49</v>
      </c>
      <c r="D514" s="14">
        <v>3517.4825174825178</v>
      </c>
      <c r="E514" s="13" t="s">
        <v>75</v>
      </c>
      <c r="F514" s="13">
        <v>2020</v>
      </c>
    </row>
    <row r="515" spans="1:6" x14ac:dyDescent="0.35">
      <c r="A515" s="13" t="s">
        <v>60</v>
      </c>
      <c r="B515" s="13" t="s">
        <v>53</v>
      </c>
      <c r="C515" s="13" t="s">
        <v>49</v>
      </c>
      <c r="D515" s="14">
        <v>1866.1122661122663</v>
      </c>
      <c r="E515" s="13" t="s">
        <v>75</v>
      </c>
      <c r="F515" s="13">
        <v>2020</v>
      </c>
    </row>
    <row r="516" spans="1:6" x14ac:dyDescent="0.35">
      <c r="A516" s="13" t="s">
        <v>61</v>
      </c>
      <c r="B516" s="13" t="s">
        <v>53</v>
      </c>
      <c r="C516" s="13" t="s">
        <v>49</v>
      </c>
      <c r="D516" s="14">
        <v>595.87979587979589</v>
      </c>
      <c r="E516" s="13" t="s">
        <v>75</v>
      </c>
      <c r="F516" s="13">
        <v>2020</v>
      </c>
    </row>
    <row r="517" spans="1:6" x14ac:dyDescent="0.35">
      <c r="A517" s="13" t="s">
        <v>62</v>
      </c>
      <c r="B517" s="13" t="s">
        <v>53</v>
      </c>
      <c r="C517" s="13" t="s">
        <v>49</v>
      </c>
      <c r="D517" s="14">
        <v>5340.5783405783413</v>
      </c>
      <c r="E517" s="13" t="s">
        <v>75</v>
      </c>
      <c r="F517" s="13">
        <v>2020</v>
      </c>
    </row>
    <row r="518" spans="1:6" x14ac:dyDescent="0.35">
      <c r="A518" s="13" t="s">
        <v>63</v>
      </c>
      <c r="B518" s="13" t="s">
        <v>53</v>
      </c>
      <c r="C518" s="13" t="s">
        <v>49</v>
      </c>
      <c r="D518" s="14">
        <v>919.44811944811954</v>
      </c>
      <c r="E518" s="13" t="s">
        <v>75</v>
      </c>
      <c r="F518" s="13">
        <v>2020</v>
      </c>
    </row>
    <row r="519" spans="1:6" x14ac:dyDescent="0.35">
      <c r="A519" s="13" t="s">
        <v>64</v>
      </c>
      <c r="B519" s="13" t="s">
        <v>53</v>
      </c>
      <c r="C519" s="13" t="s">
        <v>49</v>
      </c>
      <c r="D519" s="14">
        <v>428.91702891702897</v>
      </c>
      <c r="E519" s="13" t="s">
        <v>75</v>
      </c>
      <c r="F519" s="13">
        <v>2020</v>
      </c>
    </row>
    <row r="520" spans="1:6" x14ac:dyDescent="0.35">
      <c r="A520" s="13" t="s">
        <v>65</v>
      </c>
      <c r="B520" s="13" t="s">
        <v>53</v>
      </c>
      <c r="C520" s="13" t="s">
        <v>49</v>
      </c>
      <c r="D520" s="14">
        <v>1448.951048951049</v>
      </c>
      <c r="E520" s="13" t="s">
        <v>75</v>
      </c>
      <c r="F520" s="13">
        <v>2020</v>
      </c>
    </row>
    <row r="521" spans="1:6" x14ac:dyDescent="0.35">
      <c r="A521" s="13" t="s">
        <v>66</v>
      </c>
      <c r="B521" s="13" t="s">
        <v>53</v>
      </c>
      <c r="C521" s="13" t="s">
        <v>49</v>
      </c>
      <c r="D521" s="14">
        <v>668.79606879606888</v>
      </c>
      <c r="E521" s="13" t="s">
        <v>75</v>
      </c>
      <c r="F521" s="13">
        <v>2020</v>
      </c>
    </row>
    <row r="522" spans="1:6" x14ac:dyDescent="0.35">
      <c r="A522" s="13" t="s">
        <v>67</v>
      </c>
      <c r="B522" s="13" t="s">
        <v>53</v>
      </c>
      <c r="C522" s="13" t="s">
        <v>49</v>
      </c>
      <c r="D522" s="14">
        <v>1426.2710262710264</v>
      </c>
      <c r="E522" s="13" t="s">
        <v>75</v>
      </c>
      <c r="F522" s="13">
        <v>2020</v>
      </c>
    </row>
    <row r="523" spans="1:6" x14ac:dyDescent="0.35">
      <c r="A523" s="13" t="s">
        <v>68</v>
      </c>
      <c r="B523" s="13" t="s">
        <v>53</v>
      </c>
      <c r="C523" s="13" t="s">
        <v>49</v>
      </c>
      <c r="D523" s="14">
        <v>79.871479871479877</v>
      </c>
      <c r="E523" s="13" t="s">
        <v>75</v>
      </c>
      <c r="F523" s="13">
        <v>2020</v>
      </c>
    </row>
    <row r="524" spans="1:6" x14ac:dyDescent="0.35">
      <c r="A524" s="13" t="s">
        <v>69</v>
      </c>
      <c r="B524" s="13" t="s">
        <v>53</v>
      </c>
      <c r="C524" s="13" t="s">
        <v>49</v>
      </c>
      <c r="D524" s="14">
        <v>883.6892836892838</v>
      </c>
      <c r="E524" s="13" t="s">
        <v>75</v>
      </c>
      <c r="F524" s="13">
        <v>2020</v>
      </c>
    </row>
    <row r="525" spans="1:6" x14ac:dyDescent="0.35">
      <c r="A525" s="13" t="s">
        <v>70</v>
      </c>
      <c r="B525" s="13" t="s">
        <v>53</v>
      </c>
      <c r="C525" s="13" t="s">
        <v>49</v>
      </c>
      <c r="D525" s="14">
        <v>1228.2366282366283</v>
      </c>
      <c r="E525" s="13" t="s">
        <v>75</v>
      </c>
      <c r="F525" s="13">
        <v>2020</v>
      </c>
    </row>
    <row r="526" spans="1:6" x14ac:dyDescent="0.35">
      <c r="A526" s="13" t="s">
        <v>54</v>
      </c>
      <c r="B526" s="13" t="s">
        <v>53</v>
      </c>
      <c r="C526" s="13" t="s">
        <v>49</v>
      </c>
      <c r="D526" s="14">
        <v>18404.233604233606</v>
      </c>
      <c r="E526" s="13" t="s">
        <v>75</v>
      </c>
      <c r="F526" s="13">
        <v>2020</v>
      </c>
    </row>
    <row r="527" spans="1:6" x14ac:dyDescent="0.35">
      <c r="A527" s="13" t="s">
        <v>55</v>
      </c>
      <c r="B527" s="13" t="s">
        <v>53</v>
      </c>
      <c r="C527" s="13" t="s">
        <v>49</v>
      </c>
      <c r="E527" s="13" t="s">
        <v>75</v>
      </c>
      <c r="F527" s="13">
        <v>2020</v>
      </c>
    </row>
    <row r="528" spans="1:6" x14ac:dyDescent="0.35">
      <c r="A528" s="13" t="s">
        <v>56</v>
      </c>
      <c r="B528" s="13" t="s">
        <v>53</v>
      </c>
      <c r="C528" s="13" t="s">
        <v>49</v>
      </c>
      <c r="D528" s="14">
        <v>24733.207333207334</v>
      </c>
      <c r="E528" s="13" t="s">
        <v>75</v>
      </c>
      <c r="F528" s="13">
        <v>2020</v>
      </c>
    </row>
    <row r="529" spans="1:6" x14ac:dyDescent="0.35">
      <c r="A529" s="13" t="s">
        <v>57</v>
      </c>
      <c r="B529" s="13" t="s">
        <v>53</v>
      </c>
      <c r="C529" s="13" t="s">
        <v>49</v>
      </c>
      <c r="D529" s="14">
        <v>6328.9737289737295</v>
      </c>
      <c r="E529" s="13" t="s">
        <v>75</v>
      </c>
      <c r="F529" s="13">
        <v>2020</v>
      </c>
    </row>
    <row r="530" spans="1:6" x14ac:dyDescent="0.35">
      <c r="A530" s="13" t="s">
        <v>59</v>
      </c>
      <c r="B530" s="13" t="s">
        <v>53</v>
      </c>
      <c r="C530" s="13" t="s">
        <v>50</v>
      </c>
      <c r="D530" s="14">
        <v>3574.6361746361749</v>
      </c>
      <c r="E530" s="13" t="s">
        <v>75</v>
      </c>
      <c r="F530" s="13">
        <v>2020</v>
      </c>
    </row>
    <row r="531" spans="1:6" x14ac:dyDescent="0.35">
      <c r="A531" s="13" t="s">
        <v>60</v>
      </c>
      <c r="B531" s="13" t="s">
        <v>53</v>
      </c>
      <c r="C531" s="13" t="s">
        <v>50</v>
      </c>
      <c r="D531" s="14">
        <v>1963.0693630693631</v>
      </c>
      <c r="E531" s="13" t="s">
        <v>75</v>
      </c>
      <c r="F531" s="13">
        <v>2020</v>
      </c>
    </row>
    <row r="532" spans="1:6" x14ac:dyDescent="0.35">
      <c r="A532" s="13" t="s">
        <v>61</v>
      </c>
      <c r="B532" s="13" t="s">
        <v>53</v>
      </c>
      <c r="C532" s="13" t="s">
        <v>50</v>
      </c>
      <c r="D532" s="14">
        <v>832.62143262143263</v>
      </c>
      <c r="E532" s="13" t="s">
        <v>75</v>
      </c>
      <c r="F532" s="13">
        <v>2020</v>
      </c>
    </row>
    <row r="533" spans="1:6" x14ac:dyDescent="0.35">
      <c r="A533" s="13" t="s">
        <v>62</v>
      </c>
      <c r="B533" s="13" t="s">
        <v>53</v>
      </c>
      <c r="C533" s="13" t="s">
        <v>50</v>
      </c>
      <c r="D533" s="14">
        <v>5808.731808731809</v>
      </c>
      <c r="E533" s="13" t="s">
        <v>75</v>
      </c>
      <c r="F533" s="13">
        <v>2020</v>
      </c>
    </row>
    <row r="534" spans="1:6" x14ac:dyDescent="0.35">
      <c r="A534" s="13" t="s">
        <v>63</v>
      </c>
      <c r="B534" s="13" t="s">
        <v>53</v>
      </c>
      <c r="C534" s="13" t="s">
        <v>50</v>
      </c>
      <c r="D534" s="14">
        <v>1426.4222264222265</v>
      </c>
      <c r="E534" s="13" t="s">
        <v>75</v>
      </c>
      <c r="F534" s="13">
        <v>2020</v>
      </c>
    </row>
    <row r="535" spans="1:6" x14ac:dyDescent="0.35">
      <c r="A535" s="13" t="s">
        <v>64</v>
      </c>
      <c r="B535" s="13" t="s">
        <v>53</v>
      </c>
      <c r="C535" s="13" t="s">
        <v>50</v>
      </c>
      <c r="D535" s="14">
        <v>497.78869778869785</v>
      </c>
      <c r="E535" s="13" t="s">
        <v>75</v>
      </c>
      <c r="F535" s="13">
        <v>2020</v>
      </c>
    </row>
    <row r="536" spans="1:6" x14ac:dyDescent="0.35">
      <c r="A536" s="13" t="s">
        <v>65</v>
      </c>
      <c r="B536" s="13" t="s">
        <v>53</v>
      </c>
      <c r="C536" s="13" t="s">
        <v>50</v>
      </c>
      <c r="D536" s="14">
        <v>1997.5807975807977</v>
      </c>
      <c r="E536" s="13" t="s">
        <v>75</v>
      </c>
      <c r="F536" s="13">
        <v>2020</v>
      </c>
    </row>
    <row r="537" spans="1:6" x14ac:dyDescent="0.35">
      <c r="A537" s="13" t="s">
        <v>66</v>
      </c>
      <c r="B537" s="13" t="s">
        <v>53</v>
      </c>
      <c r="C537" s="13" t="s">
        <v>50</v>
      </c>
      <c r="D537" s="14">
        <v>709.31770931770939</v>
      </c>
      <c r="E537" s="13" t="s">
        <v>75</v>
      </c>
      <c r="F537" s="13">
        <v>2020</v>
      </c>
    </row>
    <row r="538" spans="1:6" x14ac:dyDescent="0.35">
      <c r="A538" s="13" t="s">
        <v>67</v>
      </c>
      <c r="B538" s="13" t="s">
        <v>53</v>
      </c>
      <c r="C538" s="13" t="s">
        <v>50</v>
      </c>
      <c r="D538" s="14">
        <v>1979.3611793611794</v>
      </c>
      <c r="E538" s="13" t="s">
        <v>75</v>
      </c>
      <c r="F538" s="13">
        <v>2020</v>
      </c>
    </row>
    <row r="539" spans="1:6" x14ac:dyDescent="0.35">
      <c r="A539" s="13" t="s">
        <v>68</v>
      </c>
      <c r="B539" s="13" t="s">
        <v>53</v>
      </c>
      <c r="C539" s="13" t="s">
        <v>50</v>
      </c>
      <c r="D539" s="14">
        <v>135.02173502173503</v>
      </c>
      <c r="E539" s="13" t="s">
        <v>75</v>
      </c>
      <c r="F539" s="13">
        <v>2020</v>
      </c>
    </row>
    <row r="540" spans="1:6" x14ac:dyDescent="0.35">
      <c r="A540" s="13" t="s">
        <v>69</v>
      </c>
      <c r="B540" s="13" t="s">
        <v>53</v>
      </c>
      <c r="C540" s="13" t="s">
        <v>50</v>
      </c>
      <c r="D540" s="14">
        <v>1327.4995274995276</v>
      </c>
      <c r="E540" s="13" t="s">
        <v>75</v>
      </c>
      <c r="F540" s="13">
        <v>2020</v>
      </c>
    </row>
    <row r="541" spans="1:6" x14ac:dyDescent="0.35">
      <c r="A541" s="13" t="s">
        <v>70</v>
      </c>
      <c r="B541" s="13" t="s">
        <v>53</v>
      </c>
      <c r="C541" s="13" t="s">
        <v>50</v>
      </c>
      <c r="D541" s="14">
        <v>1682.8198828198829</v>
      </c>
      <c r="E541" s="13" t="s">
        <v>75</v>
      </c>
      <c r="F541" s="13">
        <v>2020</v>
      </c>
    </row>
    <row r="542" spans="1:6" x14ac:dyDescent="0.35">
      <c r="A542" s="13" t="s">
        <v>54</v>
      </c>
      <c r="B542" s="13" t="s">
        <v>53</v>
      </c>
      <c r="C542" s="13" t="s">
        <v>50</v>
      </c>
      <c r="D542" s="14">
        <v>21934.870534870537</v>
      </c>
      <c r="E542" s="13" t="s">
        <v>75</v>
      </c>
      <c r="F542" s="13">
        <v>2020</v>
      </c>
    </row>
    <row r="543" spans="1:6" x14ac:dyDescent="0.35">
      <c r="A543" s="13" t="s">
        <v>55</v>
      </c>
      <c r="B543" s="13" t="s">
        <v>53</v>
      </c>
      <c r="C543" s="13" t="s">
        <v>50</v>
      </c>
      <c r="E543" s="13" t="s">
        <v>75</v>
      </c>
      <c r="F543" s="13">
        <v>2020</v>
      </c>
    </row>
    <row r="544" spans="1:6" x14ac:dyDescent="0.35">
      <c r="A544" s="13" t="s">
        <v>56</v>
      </c>
      <c r="B544" s="13" t="s">
        <v>53</v>
      </c>
      <c r="C544" s="13" t="s">
        <v>50</v>
      </c>
      <c r="D544" s="14">
        <v>27798.147798147798</v>
      </c>
      <c r="E544" s="13" t="s">
        <v>75</v>
      </c>
      <c r="F544" s="13">
        <v>2020</v>
      </c>
    </row>
    <row r="545" spans="1:6" x14ac:dyDescent="0.35">
      <c r="A545" s="13" t="s">
        <v>57</v>
      </c>
      <c r="B545" s="13" t="s">
        <v>53</v>
      </c>
      <c r="C545" s="13" t="s">
        <v>50</v>
      </c>
      <c r="D545" s="14">
        <v>5863.277263277264</v>
      </c>
      <c r="E545" s="13" t="s">
        <v>75</v>
      </c>
      <c r="F545" s="13">
        <v>2020</v>
      </c>
    </row>
    <row r="546" spans="1:6" x14ac:dyDescent="0.35">
      <c r="A546" s="13" t="s">
        <v>59</v>
      </c>
      <c r="B546" s="13" t="s">
        <v>53</v>
      </c>
      <c r="C546" s="13" t="s">
        <v>51</v>
      </c>
      <c r="D546" s="14">
        <v>4055.4526554526556</v>
      </c>
      <c r="E546" s="13" t="s">
        <v>75</v>
      </c>
      <c r="F546" s="13">
        <v>2020</v>
      </c>
    </row>
    <row r="547" spans="1:6" x14ac:dyDescent="0.35">
      <c r="A547" s="13" t="s">
        <v>60</v>
      </c>
      <c r="B547" s="13" t="s">
        <v>53</v>
      </c>
      <c r="C547" s="13" t="s">
        <v>51</v>
      </c>
      <c r="D547" s="14">
        <v>2183.7459837459837</v>
      </c>
      <c r="E547" s="13" t="s">
        <v>75</v>
      </c>
      <c r="F547" s="13">
        <v>2020</v>
      </c>
    </row>
    <row r="548" spans="1:6" x14ac:dyDescent="0.35">
      <c r="A548" s="13" t="s">
        <v>61</v>
      </c>
      <c r="B548" s="13" t="s">
        <v>53</v>
      </c>
      <c r="C548" s="13" t="s">
        <v>51</v>
      </c>
      <c r="D548" s="14">
        <v>1090.6444906444908</v>
      </c>
      <c r="E548" s="13" t="s">
        <v>75</v>
      </c>
      <c r="F548" s="13">
        <v>2020</v>
      </c>
    </row>
    <row r="549" spans="1:6" x14ac:dyDescent="0.35">
      <c r="A549" s="13" t="s">
        <v>62</v>
      </c>
      <c r="B549" s="13" t="s">
        <v>53</v>
      </c>
      <c r="C549" s="13" t="s">
        <v>51</v>
      </c>
      <c r="D549" s="14">
        <v>7266.9060669060673</v>
      </c>
      <c r="E549" s="13" t="s">
        <v>75</v>
      </c>
      <c r="F549" s="13">
        <v>2020</v>
      </c>
    </row>
    <row r="550" spans="1:6" x14ac:dyDescent="0.35">
      <c r="A550" s="13" t="s">
        <v>63</v>
      </c>
      <c r="B550" s="13" t="s">
        <v>53</v>
      </c>
      <c r="C550" s="13" t="s">
        <v>51</v>
      </c>
      <c r="D550" s="14">
        <v>1721.4515214515216</v>
      </c>
      <c r="E550" s="13" t="s">
        <v>75</v>
      </c>
      <c r="F550" s="13">
        <v>2020</v>
      </c>
    </row>
    <row r="551" spans="1:6" x14ac:dyDescent="0.35">
      <c r="A551" s="13" t="s">
        <v>64</v>
      </c>
      <c r="B551" s="13" t="s">
        <v>53</v>
      </c>
      <c r="C551" s="13" t="s">
        <v>51</v>
      </c>
      <c r="D551" s="14">
        <v>649.89604989604993</v>
      </c>
      <c r="E551" s="13" t="s">
        <v>75</v>
      </c>
      <c r="F551" s="13">
        <v>2020</v>
      </c>
    </row>
    <row r="552" spans="1:6" x14ac:dyDescent="0.35">
      <c r="A552" s="13" t="s">
        <v>65</v>
      </c>
      <c r="B552" s="13" t="s">
        <v>53</v>
      </c>
      <c r="C552" s="13" t="s">
        <v>51</v>
      </c>
      <c r="D552" s="14">
        <v>3969.6465696465698</v>
      </c>
      <c r="E552" s="13" t="s">
        <v>75</v>
      </c>
      <c r="F552" s="13">
        <v>2020</v>
      </c>
    </row>
    <row r="553" spans="1:6" x14ac:dyDescent="0.35">
      <c r="A553" s="13" t="s">
        <v>66</v>
      </c>
      <c r="B553" s="13" t="s">
        <v>53</v>
      </c>
      <c r="C553" s="13" t="s">
        <v>51</v>
      </c>
      <c r="D553" s="14">
        <v>815.61141561141562</v>
      </c>
      <c r="E553" s="13" t="s">
        <v>75</v>
      </c>
      <c r="F553" s="13">
        <v>2020</v>
      </c>
    </row>
    <row r="554" spans="1:6" x14ac:dyDescent="0.35">
      <c r="A554" s="13" t="s">
        <v>67</v>
      </c>
      <c r="B554" s="13" t="s">
        <v>53</v>
      </c>
      <c r="C554" s="13" t="s">
        <v>51</v>
      </c>
      <c r="D554" s="14">
        <v>2615.6114156114159</v>
      </c>
      <c r="E554" s="13" t="s">
        <v>75</v>
      </c>
      <c r="F554" s="13">
        <v>2020</v>
      </c>
    </row>
    <row r="555" spans="1:6" x14ac:dyDescent="0.35">
      <c r="A555" s="13" t="s">
        <v>68</v>
      </c>
      <c r="B555" s="13" t="s">
        <v>53</v>
      </c>
      <c r="C555" s="13" t="s">
        <v>51</v>
      </c>
      <c r="D555" s="14">
        <v>178.94537894537896</v>
      </c>
      <c r="E555" s="13" t="s">
        <v>75</v>
      </c>
      <c r="F555" s="13">
        <v>2020</v>
      </c>
    </row>
    <row r="556" spans="1:6" x14ac:dyDescent="0.35">
      <c r="A556" s="13" t="s">
        <v>69</v>
      </c>
      <c r="B556" s="13" t="s">
        <v>53</v>
      </c>
      <c r="C556" s="13" t="s">
        <v>51</v>
      </c>
      <c r="D556" s="14">
        <v>1696.805896805897</v>
      </c>
      <c r="E556" s="13" t="s">
        <v>75</v>
      </c>
      <c r="F556" s="13">
        <v>2020</v>
      </c>
    </row>
    <row r="557" spans="1:6" x14ac:dyDescent="0.35">
      <c r="A557" s="13" t="s">
        <v>70</v>
      </c>
      <c r="B557" s="13" t="s">
        <v>53</v>
      </c>
      <c r="C557" s="13" t="s">
        <v>51</v>
      </c>
      <c r="D557" s="14">
        <v>2527.4995274995276</v>
      </c>
      <c r="E557" s="13" t="s">
        <v>75</v>
      </c>
      <c r="F557" s="13">
        <v>2020</v>
      </c>
    </row>
    <row r="558" spans="1:6" x14ac:dyDescent="0.35">
      <c r="A558" s="13" t="s">
        <v>54</v>
      </c>
      <c r="B558" s="13" t="s">
        <v>53</v>
      </c>
      <c r="C558" s="13" t="s">
        <v>51</v>
      </c>
      <c r="D558" s="14">
        <v>28772.216972216975</v>
      </c>
      <c r="E558" s="13" t="s">
        <v>75</v>
      </c>
      <c r="F558" s="13">
        <v>2020</v>
      </c>
    </row>
    <row r="559" spans="1:6" x14ac:dyDescent="0.35">
      <c r="A559" s="13" t="s">
        <v>55</v>
      </c>
      <c r="B559" s="13" t="s">
        <v>53</v>
      </c>
      <c r="C559" s="13" t="s">
        <v>51</v>
      </c>
      <c r="E559" s="13" t="s">
        <v>75</v>
      </c>
      <c r="F559" s="13">
        <v>2020</v>
      </c>
    </row>
    <row r="560" spans="1:6" x14ac:dyDescent="0.35">
      <c r="A560" s="13" t="s">
        <v>56</v>
      </c>
      <c r="B560" s="13" t="s">
        <v>53</v>
      </c>
      <c r="C560" s="13" t="s">
        <v>51</v>
      </c>
      <c r="D560" s="14">
        <v>33628.803628803631</v>
      </c>
      <c r="E560" s="13" t="s">
        <v>75</v>
      </c>
      <c r="F560" s="13">
        <v>2020</v>
      </c>
    </row>
    <row r="561" spans="1:6" x14ac:dyDescent="0.35">
      <c r="A561" s="13" t="s">
        <v>57</v>
      </c>
      <c r="B561" s="13" t="s">
        <v>53</v>
      </c>
      <c r="C561" s="13" t="s">
        <v>51</v>
      </c>
      <c r="D561" s="14">
        <v>4856.5866565866572</v>
      </c>
      <c r="E561" s="13" t="s">
        <v>75</v>
      </c>
      <c r="F561" s="13">
        <v>2020</v>
      </c>
    </row>
    <row r="562" spans="1:6" x14ac:dyDescent="0.35">
      <c r="A562" s="13" t="s">
        <v>59</v>
      </c>
      <c r="B562" s="13" t="s">
        <v>53</v>
      </c>
      <c r="C562" s="13" t="s">
        <v>17</v>
      </c>
      <c r="D562" s="14">
        <v>16313.022113022114</v>
      </c>
      <c r="E562" s="13" t="s">
        <v>75</v>
      </c>
      <c r="F562" s="13">
        <v>2020</v>
      </c>
    </row>
    <row r="563" spans="1:6" x14ac:dyDescent="0.35">
      <c r="A563" s="13" t="s">
        <v>60</v>
      </c>
      <c r="B563" s="13" t="s">
        <v>53</v>
      </c>
      <c r="C563" s="13" t="s">
        <v>17</v>
      </c>
      <c r="D563" s="14">
        <v>8152.0317520317521</v>
      </c>
      <c r="E563" s="13" t="s">
        <v>75</v>
      </c>
      <c r="F563" s="13">
        <v>2020</v>
      </c>
    </row>
    <row r="564" spans="1:6" x14ac:dyDescent="0.35">
      <c r="A564" s="13" t="s">
        <v>61</v>
      </c>
      <c r="B564" s="13" t="s">
        <v>53</v>
      </c>
      <c r="C564" s="13" t="s">
        <v>17</v>
      </c>
      <c r="D564" s="14">
        <v>3373.1619731619735</v>
      </c>
      <c r="E564" s="13" t="s">
        <v>75</v>
      </c>
      <c r="F564" s="13">
        <v>2020</v>
      </c>
    </row>
    <row r="565" spans="1:6" x14ac:dyDescent="0.35">
      <c r="A565" s="13" t="s">
        <v>62</v>
      </c>
      <c r="B565" s="13" t="s">
        <v>53</v>
      </c>
      <c r="C565" s="13" t="s">
        <v>17</v>
      </c>
      <c r="D565" s="14">
        <v>27407.862407862409</v>
      </c>
      <c r="E565" s="13" t="s">
        <v>75</v>
      </c>
      <c r="F565" s="13">
        <v>2020</v>
      </c>
    </row>
    <row r="566" spans="1:6" x14ac:dyDescent="0.35">
      <c r="A566" s="13" t="s">
        <v>63</v>
      </c>
      <c r="B566" s="13" t="s">
        <v>53</v>
      </c>
      <c r="C566" s="13" t="s">
        <v>17</v>
      </c>
      <c r="D566" s="14">
        <v>5264.864864864865</v>
      </c>
      <c r="E566" s="13" t="s">
        <v>75</v>
      </c>
      <c r="F566" s="13">
        <v>2020</v>
      </c>
    </row>
    <row r="567" spans="1:6" x14ac:dyDescent="0.35">
      <c r="A567" s="13" t="s">
        <v>64</v>
      </c>
      <c r="B567" s="13" t="s">
        <v>53</v>
      </c>
      <c r="C567" s="13" t="s">
        <v>17</v>
      </c>
      <c r="D567" s="14">
        <v>2268.2668682668682</v>
      </c>
      <c r="E567" s="13" t="s">
        <v>75</v>
      </c>
      <c r="F567" s="13">
        <v>2020</v>
      </c>
    </row>
    <row r="568" spans="1:6" x14ac:dyDescent="0.35">
      <c r="A568" s="13" t="s">
        <v>65</v>
      </c>
      <c r="B568" s="13" t="s">
        <v>53</v>
      </c>
      <c r="C568" s="13" t="s">
        <v>17</v>
      </c>
      <c r="D568" s="14">
        <v>8558.6845586845593</v>
      </c>
      <c r="E568" s="13" t="s">
        <v>75</v>
      </c>
      <c r="F568" s="13">
        <v>2020</v>
      </c>
    </row>
    <row r="569" spans="1:6" x14ac:dyDescent="0.35">
      <c r="A569" s="13" t="s">
        <v>66</v>
      </c>
      <c r="B569" s="13" t="s">
        <v>53</v>
      </c>
      <c r="C569" s="13" t="s">
        <v>17</v>
      </c>
      <c r="D569" s="14">
        <v>3070.0056700056703</v>
      </c>
      <c r="E569" s="13" t="s">
        <v>75</v>
      </c>
      <c r="F569" s="13">
        <v>2020</v>
      </c>
    </row>
    <row r="570" spans="1:6" x14ac:dyDescent="0.35">
      <c r="A570" s="13" t="s">
        <v>67</v>
      </c>
      <c r="B570" s="13" t="s">
        <v>53</v>
      </c>
      <c r="C570" s="13" t="s">
        <v>17</v>
      </c>
      <c r="D570" s="14">
        <v>7546.8531468531473</v>
      </c>
      <c r="E570" s="13" t="s">
        <v>75</v>
      </c>
      <c r="F570" s="13">
        <v>2020</v>
      </c>
    </row>
    <row r="571" spans="1:6" x14ac:dyDescent="0.35">
      <c r="A571" s="13" t="s">
        <v>68</v>
      </c>
      <c r="B571" s="13" t="s">
        <v>53</v>
      </c>
      <c r="C571" s="13" t="s">
        <v>17</v>
      </c>
      <c r="D571" s="14">
        <v>472.00907200907204</v>
      </c>
      <c r="E571" s="13" t="s">
        <v>75</v>
      </c>
      <c r="F571" s="13">
        <v>2020</v>
      </c>
    </row>
    <row r="572" spans="1:6" x14ac:dyDescent="0.35">
      <c r="A572" s="13" t="s">
        <v>69</v>
      </c>
      <c r="B572" s="13" t="s">
        <v>53</v>
      </c>
      <c r="C572" s="13" t="s">
        <v>17</v>
      </c>
      <c r="D572" s="14">
        <v>4757.3237573237575</v>
      </c>
      <c r="E572" s="13" t="s">
        <v>75</v>
      </c>
      <c r="F572" s="13">
        <v>2020</v>
      </c>
    </row>
    <row r="573" spans="1:6" x14ac:dyDescent="0.35">
      <c r="A573" s="13" t="s">
        <v>70</v>
      </c>
      <c r="B573" s="13" t="s">
        <v>53</v>
      </c>
      <c r="C573" s="13" t="s">
        <v>17</v>
      </c>
      <c r="D573" s="14">
        <v>7174.9763749763752</v>
      </c>
      <c r="E573" s="13" t="s">
        <v>75</v>
      </c>
      <c r="F573" s="13">
        <v>2020</v>
      </c>
    </row>
    <row r="574" spans="1:6" x14ac:dyDescent="0.35">
      <c r="A574" s="13" t="s">
        <v>54</v>
      </c>
      <c r="B574" s="13" t="s">
        <v>53</v>
      </c>
      <c r="C574" s="13" t="s">
        <v>17</v>
      </c>
      <c r="D574" s="14">
        <v>94359.062559062571</v>
      </c>
      <c r="E574" s="13" t="s">
        <v>75</v>
      </c>
      <c r="F574" s="13">
        <v>2020</v>
      </c>
    </row>
    <row r="575" spans="1:6" x14ac:dyDescent="0.35">
      <c r="A575" s="13" t="s">
        <v>55</v>
      </c>
      <c r="B575" s="13" t="s">
        <v>53</v>
      </c>
      <c r="C575" s="13" t="s">
        <v>17</v>
      </c>
      <c r="E575" s="13" t="s">
        <v>75</v>
      </c>
      <c r="F575" s="13">
        <v>2020</v>
      </c>
    </row>
    <row r="576" spans="1:6" x14ac:dyDescent="0.35">
      <c r="A576" s="13" t="s">
        <v>56</v>
      </c>
      <c r="B576" s="13" t="s">
        <v>53</v>
      </c>
      <c r="C576" s="13" t="s">
        <v>17</v>
      </c>
      <c r="D576" s="14">
        <v>122416.17841617843</v>
      </c>
      <c r="E576" s="13" t="s">
        <v>75</v>
      </c>
      <c r="F576" s="13">
        <v>2020</v>
      </c>
    </row>
    <row r="577" spans="1:6" x14ac:dyDescent="0.35">
      <c r="A577" s="13" t="s">
        <v>57</v>
      </c>
      <c r="B577" s="13" t="s">
        <v>53</v>
      </c>
      <c r="C577" s="13" t="s">
        <v>17</v>
      </c>
      <c r="D577" s="14">
        <v>28057.115857115859</v>
      </c>
      <c r="E577" s="13" t="s">
        <v>75</v>
      </c>
      <c r="F577" s="13">
        <v>2020</v>
      </c>
    </row>
    <row r="578" spans="1:6" x14ac:dyDescent="0.35">
      <c r="A578" s="13" t="s">
        <v>59</v>
      </c>
      <c r="B578" s="13" t="s">
        <v>53</v>
      </c>
      <c r="C578" s="13" t="s">
        <v>47</v>
      </c>
      <c r="D578" s="14">
        <v>18445.859</v>
      </c>
      <c r="E578" s="13" t="s">
        <v>71</v>
      </c>
      <c r="F578" s="13">
        <v>2011</v>
      </c>
    </row>
    <row r="579" spans="1:6" x14ac:dyDescent="0.35">
      <c r="A579" s="13" t="s">
        <v>60</v>
      </c>
      <c r="B579" s="13" t="s">
        <v>53</v>
      </c>
      <c r="C579" s="13" t="s">
        <v>47</v>
      </c>
      <c r="D579" s="14">
        <v>5339.9740000000002</v>
      </c>
      <c r="E579" s="13" t="s">
        <v>71</v>
      </c>
      <c r="F579" s="13">
        <v>2011</v>
      </c>
    </row>
    <row r="580" spans="1:6" x14ac:dyDescent="0.35">
      <c r="A580" s="13" t="s">
        <v>61</v>
      </c>
      <c r="B580" s="13" t="s">
        <v>53</v>
      </c>
      <c r="C580" s="13" t="s">
        <v>47</v>
      </c>
      <c r="D580" s="14">
        <v>5067.7690000000002</v>
      </c>
      <c r="E580" s="13" t="s">
        <v>71</v>
      </c>
      <c r="F580" s="13">
        <v>2011</v>
      </c>
    </row>
    <row r="581" spans="1:6" x14ac:dyDescent="0.35">
      <c r="A581" s="13" t="s">
        <v>62</v>
      </c>
      <c r="B581" s="13" t="s">
        <v>53</v>
      </c>
      <c r="C581" s="13" t="s">
        <v>47</v>
      </c>
      <c r="D581" s="14">
        <v>26241.698</v>
      </c>
      <c r="E581" s="13" t="s">
        <v>71</v>
      </c>
      <c r="F581" s="13">
        <v>2011</v>
      </c>
    </row>
    <row r="582" spans="1:6" x14ac:dyDescent="0.35">
      <c r="A582" s="13" t="s">
        <v>63</v>
      </c>
      <c r="B582" s="13" t="s">
        <v>53</v>
      </c>
      <c r="C582" s="13" t="s">
        <v>47</v>
      </c>
      <c r="D582" s="14">
        <v>4285.2489999999998</v>
      </c>
      <c r="E582" s="13" t="s">
        <v>71</v>
      </c>
      <c r="F582" s="13">
        <v>2011</v>
      </c>
    </row>
    <row r="583" spans="1:6" x14ac:dyDescent="0.35">
      <c r="A583" s="13" t="s">
        <v>64</v>
      </c>
      <c r="B583" s="13" t="s">
        <v>53</v>
      </c>
      <c r="C583" s="13" t="s">
        <v>47</v>
      </c>
      <c r="D583" s="14">
        <v>4930.5119999999997</v>
      </c>
      <c r="E583" s="13" t="s">
        <v>71</v>
      </c>
      <c r="F583" s="13">
        <v>2011</v>
      </c>
    </row>
    <row r="584" spans="1:6" x14ac:dyDescent="0.35">
      <c r="A584" s="13" t="s">
        <v>65</v>
      </c>
      <c r="B584" s="13" t="s">
        <v>53</v>
      </c>
      <c r="C584" s="13" t="s">
        <v>47</v>
      </c>
      <c r="D584" s="14">
        <v>14824.707</v>
      </c>
      <c r="E584" s="13" t="s">
        <v>71</v>
      </c>
      <c r="F584" s="13">
        <v>2011</v>
      </c>
    </row>
    <row r="585" spans="1:6" x14ac:dyDescent="0.35">
      <c r="A585" s="13" t="s">
        <v>66</v>
      </c>
      <c r="B585" s="13" t="s">
        <v>53</v>
      </c>
      <c r="C585" s="13" t="s">
        <v>47</v>
      </c>
      <c r="D585" s="14">
        <v>5066.8090000000002</v>
      </c>
      <c r="E585" s="13" t="s">
        <v>71</v>
      </c>
      <c r="F585" s="13">
        <v>2011</v>
      </c>
    </row>
    <row r="586" spans="1:6" x14ac:dyDescent="0.35">
      <c r="A586" s="13" t="s">
        <v>67</v>
      </c>
      <c r="B586" s="13" t="s">
        <v>53</v>
      </c>
      <c r="C586" s="13" t="s">
        <v>47</v>
      </c>
      <c r="D586" s="14">
        <v>8212.3279999999995</v>
      </c>
      <c r="E586" s="13" t="s">
        <v>71</v>
      </c>
      <c r="F586" s="13">
        <v>2011</v>
      </c>
    </row>
    <row r="587" spans="1:6" x14ac:dyDescent="0.35">
      <c r="A587" s="13" t="s">
        <v>68</v>
      </c>
      <c r="B587" s="13" t="s">
        <v>53</v>
      </c>
      <c r="C587" s="13" t="s">
        <v>47</v>
      </c>
      <c r="D587" s="14">
        <v>720.34699999999998</v>
      </c>
      <c r="E587" s="13" t="s">
        <v>71</v>
      </c>
      <c r="F587" s="13">
        <v>2011</v>
      </c>
    </row>
    <row r="588" spans="1:6" x14ac:dyDescent="0.35">
      <c r="A588" s="13" t="s">
        <v>69</v>
      </c>
      <c r="B588" s="13" t="s">
        <v>53</v>
      </c>
      <c r="C588" s="13" t="s">
        <v>47</v>
      </c>
      <c r="D588" s="14">
        <v>5122.6779999999999</v>
      </c>
      <c r="E588" s="13" t="s">
        <v>71</v>
      </c>
      <c r="F588" s="13">
        <v>2011</v>
      </c>
    </row>
    <row r="589" spans="1:6" x14ac:dyDescent="0.35">
      <c r="A589" s="13" t="s">
        <v>70</v>
      </c>
      <c r="B589" s="13" t="s">
        <v>53</v>
      </c>
      <c r="C589" s="13" t="s">
        <v>47</v>
      </c>
      <c r="D589" s="14">
        <v>11741.683000000001</v>
      </c>
      <c r="E589" s="13" t="s">
        <v>71</v>
      </c>
      <c r="F589" s="13">
        <v>2011</v>
      </c>
    </row>
    <row r="590" spans="1:6" x14ac:dyDescent="0.35">
      <c r="A590" s="13" t="s">
        <v>54</v>
      </c>
      <c r="B590" s="13" t="s">
        <v>53</v>
      </c>
      <c r="C590" s="13" t="s">
        <v>47</v>
      </c>
      <c r="D590" s="14">
        <v>109999.613</v>
      </c>
      <c r="E590" s="13" t="s">
        <v>71</v>
      </c>
      <c r="F590" s="13">
        <v>2011</v>
      </c>
    </row>
    <row r="591" spans="1:6" x14ac:dyDescent="0.35">
      <c r="A591" s="13" t="s">
        <v>55</v>
      </c>
      <c r="B591" s="13" t="s">
        <v>53</v>
      </c>
      <c r="C591" s="13" t="s">
        <v>47</v>
      </c>
      <c r="E591" s="13" t="s">
        <v>71</v>
      </c>
      <c r="F591" s="13">
        <v>2011</v>
      </c>
    </row>
    <row r="592" spans="1:6" x14ac:dyDescent="0.35">
      <c r="A592" s="13" t="s">
        <v>56</v>
      </c>
      <c r="B592" s="13" t="s">
        <v>53</v>
      </c>
      <c r="C592" s="13" t="s">
        <v>47</v>
      </c>
      <c r="D592" s="14">
        <v>179617.783</v>
      </c>
      <c r="E592" s="13" t="s">
        <v>71</v>
      </c>
      <c r="F592" s="13">
        <v>2011</v>
      </c>
    </row>
    <row r="593" spans="1:6" x14ac:dyDescent="0.35">
      <c r="A593" s="13" t="s">
        <v>57</v>
      </c>
      <c r="B593" s="13" t="s">
        <v>53</v>
      </c>
      <c r="C593" s="13" t="s">
        <v>47</v>
      </c>
      <c r="D593" s="14">
        <v>69618.17</v>
      </c>
      <c r="E593" s="13" t="s">
        <v>71</v>
      </c>
      <c r="F593" s="13">
        <v>2011</v>
      </c>
    </row>
    <row r="594" spans="1:6" x14ac:dyDescent="0.35">
      <c r="A594" s="13" t="s">
        <v>59</v>
      </c>
      <c r="B594" s="13" t="s">
        <v>53</v>
      </c>
      <c r="C594" s="13" t="s">
        <v>48</v>
      </c>
      <c r="D594" s="14">
        <v>24155.35</v>
      </c>
      <c r="E594" s="13" t="s">
        <v>71</v>
      </c>
      <c r="F594" s="13">
        <v>2011</v>
      </c>
    </row>
    <row r="595" spans="1:6" x14ac:dyDescent="0.35">
      <c r="A595" s="13" t="s">
        <v>60</v>
      </c>
      <c r="B595" s="13" t="s">
        <v>53</v>
      </c>
      <c r="C595" s="13" t="s">
        <v>48</v>
      </c>
      <c r="D595" s="14">
        <v>6644.3419999999996</v>
      </c>
      <c r="E595" s="13" t="s">
        <v>71</v>
      </c>
      <c r="F595" s="13">
        <v>2011</v>
      </c>
    </row>
    <row r="596" spans="1:6" x14ac:dyDescent="0.35">
      <c r="A596" s="13" t="s">
        <v>61</v>
      </c>
      <c r="B596" s="13" t="s">
        <v>53</v>
      </c>
      <c r="C596" s="13" t="s">
        <v>48</v>
      </c>
      <c r="D596" s="14">
        <v>5685.96</v>
      </c>
      <c r="E596" s="13" t="s">
        <v>71</v>
      </c>
      <c r="F596" s="13">
        <v>2011</v>
      </c>
    </row>
    <row r="597" spans="1:6" x14ac:dyDescent="0.35">
      <c r="A597" s="13" t="s">
        <v>62</v>
      </c>
      <c r="B597" s="13" t="s">
        <v>53</v>
      </c>
      <c r="C597" s="13" t="s">
        <v>48</v>
      </c>
      <c r="D597" s="14">
        <v>41811.822</v>
      </c>
      <c r="E597" s="13" t="s">
        <v>71</v>
      </c>
      <c r="F597" s="13">
        <v>2011</v>
      </c>
    </row>
    <row r="598" spans="1:6" x14ac:dyDescent="0.35">
      <c r="A598" s="13" t="s">
        <v>63</v>
      </c>
      <c r="B598" s="13" t="s">
        <v>53</v>
      </c>
      <c r="C598" s="13" t="s">
        <v>48</v>
      </c>
      <c r="D598" s="14">
        <v>6615.9840000000004</v>
      </c>
      <c r="E598" s="13" t="s">
        <v>71</v>
      </c>
      <c r="F598" s="13">
        <v>2011</v>
      </c>
    </row>
    <row r="599" spans="1:6" x14ac:dyDescent="0.35">
      <c r="A599" s="13" t="s">
        <v>64</v>
      </c>
      <c r="B599" s="13" t="s">
        <v>53</v>
      </c>
      <c r="C599" s="13" t="s">
        <v>48</v>
      </c>
      <c r="D599" s="14">
        <v>7500.3109999999997</v>
      </c>
      <c r="E599" s="13" t="s">
        <v>71</v>
      </c>
      <c r="F599" s="13">
        <v>2011</v>
      </c>
    </row>
    <row r="600" spans="1:6" x14ac:dyDescent="0.35">
      <c r="A600" s="13" t="s">
        <v>65</v>
      </c>
      <c r="B600" s="13" t="s">
        <v>53</v>
      </c>
      <c r="C600" s="13" t="s">
        <v>48</v>
      </c>
      <c r="D600" s="14">
        <v>22836.472000000002</v>
      </c>
      <c r="E600" s="13" t="s">
        <v>71</v>
      </c>
      <c r="F600" s="13">
        <v>2011</v>
      </c>
    </row>
    <row r="601" spans="1:6" x14ac:dyDescent="0.35">
      <c r="A601" s="13" t="s">
        <v>66</v>
      </c>
      <c r="B601" s="13" t="s">
        <v>53</v>
      </c>
      <c r="C601" s="13" t="s">
        <v>48</v>
      </c>
      <c r="D601" s="14">
        <v>5744.8850000000002</v>
      </c>
      <c r="E601" s="13" t="s">
        <v>71</v>
      </c>
      <c r="F601" s="13">
        <v>2011</v>
      </c>
    </row>
    <row r="602" spans="1:6" x14ac:dyDescent="0.35">
      <c r="A602" s="13" t="s">
        <v>67</v>
      </c>
      <c r="B602" s="13" t="s">
        <v>53</v>
      </c>
      <c r="C602" s="13" t="s">
        <v>48</v>
      </c>
      <c r="D602" s="14">
        <v>11307.686</v>
      </c>
      <c r="E602" s="13" t="s">
        <v>71</v>
      </c>
      <c r="F602" s="13">
        <v>2011</v>
      </c>
    </row>
    <row r="603" spans="1:6" x14ac:dyDescent="0.35">
      <c r="A603" s="13" t="s">
        <v>68</v>
      </c>
      <c r="B603" s="13" t="s">
        <v>53</v>
      </c>
      <c r="C603" s="13" t="s">
        <v>48</v>
      </c>
      <c r="D603" s="14">
        <v>500.541</v>
      </c>
      <c r="E603" s="13" t="s">
        <v>71</v>
      </c>
      <c r="F603" s="13">
        <v>2011</v>
      </c>
    </row>
    <row r="604" spans="1:6" x14ac:dyDescent="0.35">
      <c r="A604" s="13" t="s">
        <v>69</v>
      </c>
      <c r="B604" s="13" t="s">
        <v>53</v>
      </c>
      <c r="C604" s="13" t="s">
        <v>48</v>
      </c>
      <c r="D604" s="14">
        <v>7055.2640000000001</v>
      </c>
      <c r="E604" s="13" t="s">
        <v>71</v>
      </c>
      <c r="F604" s="13">
        <v>2011</v>
      </c>
    </row>
    <row r="605" spans="1:6" x14ac:dyDescent="0.35">
      <c r="A605" s="13" t="s">
        <v>70</v>
      </c>
      <c r="B605" s="13" t="s">
        <v>53</v>
      </c>
      <c r="C605" s="13" t="s">
        <v>48</v>
      </c>
      <c r="D605" s="14">
        <v>18393.844000000001</v>
      </c>
      <c r="E605" s="13" t="s">
        <v>71</v>
      </c>
      <c r="F605" s="13">
        <v>2011</v>
      </c>
    </row>
    <row r="606" spans="1:6" x14ac:dyDescent="0.35">
      <c r="A606" s="13" t="s">
        <v>54</v>
      </c>
      <c r="B606" s="13" t="s">
        <v>53</v>
      </c>
      <c r="C606" s="13" t="s">
        <v>48</v>
      </c>
      <c r="D606" s="14">
        <v>158252.462</v>
      </c>
      <c r="E606" s="13" t="s">
        <v>71</v>
      </c>
      <c r="F606" s="13">
        <v>2011</v>
      </c>
    </row>
    <row r="607" spans="1:6" x14ac:dyDescent="0.35">
      <c r="A607" s="13" t="s">
        <v>55</v>
      </c>
      <c r="B607" s="13" t="s">
        <v>53</v>
      </c>
      <c r="C607" s="13" t="s">
        <v>48</v>
      </c>
      <c r="E607" s="13" t="s">
        <v>71</v>
      </c>
      <c r="F607" s="13">
        <v>2011</v>
      </c>
    </row>
    <row r="608" spans="1:6" x14ac:dyDescent="0.35">
      <c r="A608" s="13" t="s">
        <v>56</v>
      </c>
      <c r="B608" s="13" t="s">
        <v>53</v>
      </c>
      <c r="C608" s="13" t="s">
        <v>48</v>
      </c>
      <c r="D608" s="14">
        <v>219127.16200000001</v>
      </c>
      <c r="E608" s="13" t="s">
        <v>71</v>
      </c>
      <c r="F608" s="13">
        <v>2011</v>
      </c>
    </row>
    <row r="609" spans="1:6" x14ac:dyDescent="0.35">
      <c r="A609" s="13" t="s">
        <v>57</v>
      </c>
      <c r="B609" s="13" t="s">
        <v>53</v>
      </c>
      <c r="C609" s="13" t="s">
        <v>48</v>
      </c>
      <c r="D609" s="14">
        <v>60874.7</v>
      </c>
      <c r="E609" s="13" t="s">
        <v>71</v>
      </c>
      <c r="F609" s="13">
        <v>2011</v>
      </c>
    </row>
    <row r="610" spans="1:6" x14ac:dyDescent="0.35">
      <c r="A610" s="13" t="s">
        <v>59</v>
      </c>
      <c r="B610" s="13" t="s">
        <v>53</v>
      </c>
      <c r="C610" s="13" t="s">
        <v>49</v>
      </c>
      <c r="D610" s="14">
        <v>27402.039000000001</v>
      </c>
      <c r="E610" s="13" t="s">
        <v>71</v>
      </c>
      <c r="F610" s="13">
        <v>2011</v>
      </c>
    </row>
    <row r="611" spans="1:6" x14ac:dyDescent="0.35">
      <c r="A611" s="13" t="s">
        <v>60</v>
      </c>
      <c r="B611" s="13" t="s">
        <v>53</v>
      </c>
      <c r="C611" s="13" t="s">
        <v>49</v>
      </c>
      <c r="D611" s="14">
        <v>7266.5649999999996</v>
      </c>
      <c r="E611" s="13" t="s">
        <v>71</v>
      </c>
      <c r="F611" s="13">
        <v>2011</v>
      </c>
    </row>
    <row r="612" spans="1:6" x14ac:dyDescent="0.35">
      <c r="A612" s="13" t="s">
        <v>61</v>
      </c>
      <c r="B612" s="13" t="s">
        <v>53</v>
      </c>
      <c r="C612" s="13" t="s">
        <v>49</v>
      </c>
      <c r="D612" s="14">
        <v>6843.7889999999998</v>
      </c>
      <c r="E612" s="13" t="s">
        <v>71</v>
      </c>
      <c r="F612" s="13">
        <v>2011</v>
      </c>
    </row>
    <row r="613" spans="1:6" x14ac:dyDescent="0.35">
      <c r="A613" s="13" t="s">
        <v>62</v>
      </c>
      <c r="B613" s="13" t="s">
        <v>53</v>
      </c>
      <c r="C613" s="13" t="s">
        <v>49</v>
      </c>
      <c r="D613" s="14">
        <v>53398</v>
      </c>
      <c r="E613" s="13" t="s">
        <v>71</v>
      </c>
      <c r="F613" s="13">
        <v>2011</v>
      </c>
    </row>
    <row r="614" spans="1:6" x14ac:dyDescent="0.35">
      <c r="A614" s="13" t="s">
        <v>63</v>
      </c>
      <c r="B614" s="13" t="s">
        <v>53</v>
      </c>
      <c r="C614" s="13" t="s">
        <v>49</v>
      </c>
      <c r="D614" s="14">
        <v>8616.7980000000007</v>
      </c>
      <c r="E614" s="13" t="s">
        <v>71</v>
      </c>
      <c r="F614" s="13">
        <v>2011</v>
      </c>
    </row>
    <row r="615" spans="1:6" x14ac:dyDescent="0.35">
      <c r="A615" s="13" t="s">
        <v>64</v>
      </c>
      <c r="B615" s="13" t="s">
        <v>53</v>
      </c>
      <c r="C615" s="13" t="s">
        <v>49</v>
      </c>
      <c r="D615" s="14">
        <v>8493.3179999999993</v>
      </c>
      <c r="E615" s="13" t="s">
        <v>71</v>
      </c>
      <c r="F615" s="13">
        <v>2011</v>
      </c>
    </row>
    <row r="616" spans="1:6" x14ac:dyDescent="0.35">
      <c r="A616" s="13" t="s">
        <v>65</v>
      </c>
      <c r="B616" s="13" t="s">
        <v>53</v>
      </c>
      <c r="C616" s="13" t="s">
        <v>49</v>
      </c>
      <c r="D616" s="14">
        <v>30742.3</v>
      </c>
      <c r="E616" s="13" t="s">
        <v>71</v>
      </c>
      <c r="F616" s="13">
        <v>2011</v>
      </c>
    </row>
    <row r="617" spans="1:6" x14ac:dyDescent="0.35">
      <c r="A617" s="13" t="s">
        <v>66</v>
      </c>
      <c r="B617" s="13" t="s">
        <v>53</v>
      </c>
      <c r="C617" s="13" t="s">
        <v>49</v>
      </c>
      <c r="D617" s="14">
        <v>6330.1270000000004</v>
      </c>
      <c r="E617" s="13" t="s">
        <v>71</v>
      </c>
      <c r="F617" s="13">
        <v>2011</v>
      </c>
    </row>
    <row r="618" spans="1:6" x14ac:dyDescent="0.35">
      <c r="A618" s="13" t="s">
        <v>67</v>
      </c>
      <c r="B618" s="13" t="s">
        <v>53</v>
      </c>
      <c r="C618" s="13" t="s">
        <v>49</v>
      </c>
      <c r="D618" s="14">
        <v>14936.880999999999</v>
      </c>
      <c r="E618" s="13" t="s">
        <v>71</v>
      </c>
      <c r="F618" s="13">
        <v>2011</v>
      </c>
    </row>
    <row r="619" spans="1:6" x14ac:dyDescent="0.35">
      <c r="A619" s="13" t="s">
        <v>68</v>
      </c>
      <c r="B619" s="13" t="s">
        <v>53</v>
      </c>
      <c r="C619" s="13" t="s">
        <v>49</v>
      </c>
      <c r="D619" s="14">
        <v>728.04600000000005</v>
      </c>
      <c r="E619" s="13" t="s">
        <v>71</v>
      </c>
      <c r="F619" s="13">
        <v>2011</v>
      </c>
    </row>
    <row r="620" spans="1:6" x14ac:dyDescent="0.35">
      <c r="A620" s="13" t="s">
        <v>69</v>
      </c>
      <c r="B620" s="13" t="s">
        <v>53</v>
      </c>
      <c r="C620" s="13" t="s">
        <v>49</v>
      </c>
      <c r="D620" s="14">
        <v>10112.066999999999</v>
      </c>
      <c r="E620" s="13" t="s">
        <v>71</v>
      </c>
      <c r="F620" s="13">
        <v>2011</v>
      </c>
    </row>
    <row r="621" spans="1:6" x14ac:dyDescent="0.35">
      <c r="A621" s="13" t="s">
        <v>70</v>
      </c>
      <c r="B621" s="13" t="s">
        <v>53</v>
      </c>
      <c r="C621" s="13" t="s">
        <v>49</v>
      </c>
      <c r="D621" s="14">
        <v>23546.306</v>
      </c>
      <c r="E621" s="13" t="s">
        <v>71</v>
      </c>
      <c r="F621" s="13">
        <v>2011</v>
      </c>
    </row>
    <row r="622" spans="1:6" x14ac:dyDescent="0.35">
      <c r="A622" s="13" t="s">
        <v>54</v>
      </c>
      <c r="B622" s="13" t="s">
        <v>53</v>
      </c>
      <c r="C622" s="13" t="s">
        <v>49</v>
      </c>
      <c r="D622" s="14">
        <v>198416.236</v>
      </c>
      <c r="E622" s="13" t="s">
        <v>71</v>
      </c>
      <c r="F622" s="13">
        <v>2011</v>
      </c>
    </row>
    <row r="623" spans="1:6" x14ac:dyDescent="0.35">
      <c r="A623" s="13" t="s">
        <v>55</v>
      </c>
      <c r="B623" s="13" t="s">
        <v>53</v>
      </c>
      <c r="C623" s="13" t="s">
        <v>49</v>
      </c>
      <c r="E623" s="13" t="s">
        <v>71</v>
      </c>
      <c r="F623" s="13">
        <v>2011</v>
      </c>
    </row>
    <row r="624" spans="1:6" x14ac:dyDescent="0.35">
      <c r="A624" s="13" t="s">
        <v>56</v>
      </c>
      <c r="B624" s="13" t="s">
        <v>53</v>
      </c>
      <c r="C624" s="13" t="s">
        <v>49</v>
      </c>
      <c r="D624" s="14">
        <v>257139.326</v>
      </c>
      <c r="E624" s="13" t="s">
        <v>71</v>
      </c>
      <c r="F624" s="13">
        <v>2011</v>
      </c>
    </row>
    <row r="625" spans="1:6" x14ac:dyDescent="0.35">
      <c r="A625" s="13" t="s">
        <v>57</v>
      </c>
      <c r="B625" s="13" t="s">
        <v>53</v>
      </c>
      <c r="C625" s="13" t="s">
        <v>49</v>
      </c>
      <c r="D625" s="14">
        <v>58723.09</v>
      </c>
      <c r="E625" s="13" t="s">
        <v>71</v>
      </c>
      <c r="F625" s="13">
        <v>2011</v>
      </c>
    </row>
    <row r="626" spans="1:6" x14ac:dyDescent="0.35">
      <c r="A626" s="13" t="s">
        <v>59</v>
      </c>
      <c r="B626" s="13" t="s">
        <v>53</v>
      </c>
      <c r="C626" s="13" t="s">
        <v>50</v>
      </c>
      <c r="D626" s="14">
        <v>32472.973000000002</v>
      </c>
      <c r="E626" s="13" t="s">
        <v>71</v>
      </c>
      <c r="F626" s="13">
        <v>2011</v>
      </c>
    </row>
    <row r="627" spans="1:6" x14ac:dyDescent="0.35">
      <c r="A627" s="13" t="s">
        <v>60</v>
      </c>
      <c r="B627" s="13" t="s">
        <v>53</v>
      </c>
      <c r="C627" s="13" t="s">
        <v>50</v>
      </c>
      <c r="D627" s="14">
        <v>7736.6080000000002</v>
      </c>
      <c r="E627" s="13" t="s">
        <v>71</v>
      </c>
      <c r="F627" s="13">
        <v>2011</v>
      </c>
    </row>
    <row r="628" spans="1:6" x14ac:dyDescent="0.35">
      <c r="A628" s="13" t="s">
        <v>61</v>
      </c>
      <c r="B628" s="13" t="s">
        <v>53</v>
      </c>
      <c r="C628" s="13" t="s">
        <v>50</v>
      </c>
      <c r="D628" s="14">
        <v>9205.9320000000007</v>
      </c>
      <c r="E628" s="13" t="s">
        <v>71</v>
      </c>
      <c r="F628" s="13">
        <v>2011</v>
      </c>
    </row>
    <row r="629" spans="1:6" x14ac:dyDescent="0.35">
      <c r="A629" s="13" t="s">
        <v>62</v>
      </c>
      <c r="B629" s="13" t="s">
        <v>53</v>
      </c>
      <c r="C629" s="13" t="s">
        <v>50</v>
      </c>
      <c r="D629" s="14">
        <v>66794.778999999995</v>
      </c>
      <c r="E629" s="13" t="s">
        <v>71</v>
      </c>
      <c r="F629" s="13">
        <v>2011</v>
      </c>
    </row>
    <row r="630" spans="1:6" x14ac:dyDescent="0.35">
      <c r="A630" s="13" t="s">
        <v>63</v>
      </c>
      <c r="B630" s="13" t="s">
        <v>53</v>
      </c>
      <c r="C630" s="13" t="s">
        <v>50</v>
      </c>
      <c r="D630" s="14">
        <v>12286.958000000001</v>
      </c>
      <c r="E630" s="13" t="s">
        <v>71</v>
      </c>
      <c r="F630" s="13">
        <v>2011</v>
      </c>
    </row>
    <row r="631" spans="1:6" x14ac:dyDescent="0.35">
      <c r="A631" s="13" t="s">
        <v>64</v>
      </c>
      <c r="B631" s="13" t="s">
        <v>53</v>
      </c>
      <c r="C631" s="13" t="s">
        <v>50</v>
      </c>
      <c r="D631" s="14">
        <v>10166.583000000001</v>
      </c>
      <c r="E631" s="13" t="s">
        <v>71</v>
      </c>
      <c r="F631" s="13">
        <v>2011</v>
      </c>
    </row>
    <row r="632" spans="1:6" x14ac:dyDescent="0.35">
      <c r="A632" s="13" t="s">
        <v>65</v>
      </c>
      <c r="B632" s="13" t="s">
        <v>53</v>
      </c>
      <c r="C632" s="13" t="s">
        <v>50</v>
      </c>
      <c r="D632" s="14">
        <v>42645.915000000001</v>
      </c>
      <c r="E632" s="13" t="s">
        <v>71</v>
      </c>
      <c r="F632" s="13">
        <v>2011</v>
      </c>
    </row>
    <row r="633" spans="1:6" x14ac:dyDescent="0.35">
      <c r="A633" s="13" t="s">
        <v>66</v>
      </c>
      <c r="B633" s="13" t="s">
        <v>53</v>
      </c>
      <c r="C633" s="13" t="s">
        <v>50</v>
      </c>
      <c r="D633" s="14">
        <v>7011.3320000000003</v>
      </c>
      <c r="E633" s="13" t="s">
        <v>71</v>
      </c>
      <c r="F633" s="13">
        <v>2011</v>
      </c>
    </row>
    <row r="634" spans="1:6" x14ac:dyDescent="0.35">
      <c r="A634" s="13" t="s">
        <v>67</v>
      </c>
      <c r="B634" s="13" t="s">
        <v>53</v>
      </c>
      <c r="C634" s="13" t="s">
        <v>50</v>
      </c>
      <c r="D634" s="14">
        <v>21064.117999999999</v>
      </c>
      <c r="E634" s="13" t="s">
        <v>71</v>
      </c>
      <c r="F634" s="13">
        <v>2011</v>
      </c>
    </row>
    <row r="635" spans="1:6" x14ac:dyDescent="0.35">
      <c r="A635" s="13" t="s">
        <v>68</v>
      </c>
      <c r="B635" s="13" t="s">
        <v>53</v>
      </c>
      <c r="C635" s="13" t="s">
        <v>50</v>
      </c>
      <c r="D635" s="14">
        <v>957.94899999999996</v>
      </c>
      <c r="E635" s="13" t="s">
        <v>71</v>
      </c>
      <c r="F635" s="13">
        <v>2011</v>
      </c>
    </row>
    <row r="636" spans="1:6" x14ac:dyDescent="0.35">
      <c r="A636" s="13" t="s">
        <v>69</v>
      </c>
      <c r="B636" s="13" t="s">
        <v>53</v>
      </c>
      <c r="C636" s="13" t="s">
        <v>50</v>
      </c>
      <c r="D636" s="14">
        <v>15461.691000000001</v>
      </c>
      <c r="E636" s="13" t="s">
        <v>71</v>
      </c>
      <c r="F636" s="13">
        <v>2011</v>
      </c>
    </row>
    <row r="637" spans="1:6" x14ac:dyDescent="0.35">
      <c r="A637" s="13" t="s">
        <v>70</v>
      </c>
      <c r="B637" s="13" t="s">
        <v>53</v>
      </c>
      <c r="C637" s="13" t="s">
        <v>50</v>
      </c>
      <c r="D637" s="14">
        <v>30072.199000000001</v>
      </c>
      <c r="E637" s="13" t="s">
        <v>71</v>
      </c>
      <c r="F637" s="13">
        <v>2011</v>
      </c>
    </row>
    <row r="638" spans="1:6" x14ac:dyDescent="0.35">
      <c r="A638" s="13" t="s">
        <v>54</v>
      </c>
      <c r="B638" s="13" t="s">
        <v>53</v>
      </c>
      <c r="C638" s="13" t="s">
        <v>50</v>
      </c>
      <c r="D638" s="14">
        <v>255877.03700000001</v>
      </c>
      <c r="E638" s="13" t="s">
        <v>71</v>
      </c>
      <c r="F638" s="13">
        <v>2011</v>
      </c>
    </row>
    <row r="639" spans="1:6" x14ac:dyDescent="0.35">
      <c r="A639" s="13" t="s">
        <v>55</v>
      </c>
      <c r="B639" s="13" t="s">
        <v>53</v>
      </c>
      <c r="C639" s="13" t="s">
        <v>50</v>
      </c>
      <c r="E639" s="13" t="s">
        <v>71</v>
      </c>
      <c r="F639" s="13">
        <v>2011</v>
      </c>
    </row>
    <row r="640" spans="1:6" x14ac:dyDescent="0.35">
      <c r="A640" s="13" t="s">
        <v>56</v>
      </c>
      <c r="B640" s="13" t="s">
        <v>53</v>
      </c>
      <c r="C640" s="13" t="s">
        <v>50</v>
      </c>
      <c r="D640" s="14">
        <v>311700.60700000002</v>
      </c>
      <c r="E640" s="13" t="s">
        <v>71</v>
      </c>
      <c r="F640" s="13">
        <v>2011</v>
      </c>
    </row>
    <row r="641" spans="1:6" x14ac:dyDescent="0.35">
      <c r="A641" s="13" t="s">
        <v>57</v>
      </c>
      <c r="B641" s="13" t="s">
        <v>53</v>
      </c>
      <c r="C641" s="13" t="s">
        <v>50</v>
      </c>
      <c r="D641" s="14">
        <v>55823.57</v>
      </c>
      <c r="E641" s="13" t="s">
        <v>71</v>
      </c>
      <c r="F641" s="13">
        <v>2011</v>
      </c>
    </row>
    <row r="642" spans="1:6" x14ac:dyDescent="0.35">
      <c r="A642" s="13" t="s">
        <v>59</v>
      </c>
      <c r="B642" s="13" t="s">
        <v>53</v>
      </c>
      <c r="C642" s="13" t="s">
        <v>51</v>
      </c>
      <c r="D642" s="14">
        <v>37466.777999999998</v>
      </c>
      <c r="E642" s="13" t="s">
        <v>71</v>
      </c>
      <c r="F642" s="13">
        <v>2011</v>
      </c>
    </row>
    <row r="643" spans="1:6" x14ac:dyDescent="0.35">
      <c r="A643" s="13" t="s">
        <v>60</v>
      </c>
      <c r="B643" s="13" t="s">
        <v>53</v>
      </c>
      <c r="C643" s="13" t="s">
        <v>51</v>
      </c>
      <c r="D643" s="14">
        <v>9896.5110000000004</v>
      </c>
      <c r="E643" s="13" t="s">
        <v>71</v>
      </c>
      <c r="F643" s="13">
        <v>2011</v>
      </c>
    </row>
    <row r="644" spans="1:6" x14ac:dyDescent="0.35">
      <c r="A644" s="13" t="s">
        <v>61</v>
      </c>
      <c r="B644" s="13" t="s">
        <v>53</v>
      </c>
      <c r="C644" s="13" t="s">
        <v>51</v>
      </c>
      <c r="D644" s="14">
        <v>13345.549000000001</v>
      </c>
      <c r="E644" s="13" t="s">
        <v>71</v>
      </c>
      <c r="F644" s="13">
        <v>2011</v>
      </c>
    </row>
    <row r="645" spans="1:6" x14ac:dyDescent="0.35">
      <c r="A645" s="13" t="s">
        <v>62</v>
      </c>
      <c r="B645" s="13" t="s">
        <v>53</v>
      </c>
      <c r="C645" s="13" t="s">
        <v>51</v>
      </c>
      <c r="D645" s="14">
        <v>89929.701000000001</v>
      </c>
      <c r="E645" s="13" t="s">
        <v>71</v>
      </c>
      <c r="F645" s="13">
        <v>2011</v>
      </c>
    </row>
    <row r="646" spans="1:6" x14ac:dyDescent="0.35">
      <c r="A646" s="13" t="s">
        <v>63</v>
      </c>
      <c r="B646" s="13" t="s">
        <v>53</v>
      </c>
      <c r="C646" s="13" t="s">
        <v>51</v>
      </c>
      <c r="D646" s="14">
        <v>21754.01</v>
      </c>
      <c r="E646" s="13" t="s">
        <v>71</v>
      </c>
      <c r="F646" s="13">
        <v>2011</v>
      </c>
    </row>
    <row r="647" spans="1:6" x14ac:dyDescent="0.35">
      <c r="A647" s="13" t="s">
        <v>64</v>
      </c>
      <c r="B647" s="13" t="s">
        <v>53</v>
      </c>
      <c r="C647" s="13" t="s">
        <v>51</v>
      </c>
      <c r="D647" s="14">
        <v>12991.276</v>
      </c>
      <c r="E647" s="13" t="s">
        <v>71</v>
      </c>
      <c r="F647" s="13">
        <v>2011</v>
      </c>
    </row>
    <row r="648" spans="1:6" x14ac:dyDescent="0.35">
      <c r="A648" s="13" t="s">
        <v>65</v>
      </c>
      <c r="B648" s="13" t="s">
        <v>53</v>
      </c>
      <c r="C648" s="13" t="s">
        <v>51</v>
      </c>
      <c r="D648" s="14">
        <v>56264.607000000004</v>
      </c>
      <c r="E648" s="13" t="s">
        <v>71</v>
      </c>
      <c r="F648" s="13">
        <v>2011</v>
      </c>
    </row>
    <row r="649" spans="1:6" x14ac:dyDescent="0.35">
      <c r="A649" s="13" t="s">
        <v>66</v>
      </c>
      <c r="B649" s="13" t="s">
        <v>53</v>
      </c>
      <c r="C649" s="13" t="s">
        <v>51</v>
      </c>
      <c r="D649" s="14">
        <v>7969.8469999999998</v>
      </c>
      <c r="E649" s="13" t="s">
        <v>71</v>
      </c>
      <c r="F649" s="13">
        <v>2011</v>
      </c>
    </row>
    <row r="650" spans="1:6" x14ac:dyDescent="0.35">
      <c r="A650" s="13" t="s">
        <v>67</v>
      </c>
      <c r="B650" s="13" t="s">
        <v>53</v>
      </c>
      <c r="C650" s="13" t="s">
        <v>51</v>
      </c>
      <c r="D650" s="14">
        <v>30825.987000000001</v>
      </c>
      <c r="E650" s="13" t="s">
        <v>71</v>
      </c>
      <c r="F650" s="13">
        <v>2011</v>
      </c>
    </row>
    <row r="651" spans="1:6" x14ac:dyDescent="0.35">
      <c r="A651" s="13" t="s">
        <v>68</v>
      </c>
      <c r="B651" s="13" t="s">
        <v>53</v>
      </c>
      <c r="C651" s="13" t="s">
        <v>51</v>
      </c>
      <c r="D651" s="14">
        <v>1621.1179999999999</v>
      </c>
      <c r="E651" s="13" t="s">
        <v>71</v>
      </c>
      <c r="F651" s="13">
        <v>2011</v>
      </c>
    </row>
    <row r="652" spans="1:6" x14ac:dyDescent="0.35">
      <c r="A652" s="13" t="s">
        <v>69</v>
      </c>
      <c r="B652" s="13" t="s">
        <v>53</v>
      </c>
      <c r="C652" s="13" t="s">
        <v>51</v>
      </c>
      <c r="D652" s="14">
        <v>27181.3</v>
      </c>
      <c r="E652" s="13" t="s">
        <v>71</v>
      </c>
      <c r="F652" s="13">
        <v>2011</v>
      </c>
    </row>
    <row r="653" spans="1:6" x14ac:dyDescent="0.35">
      <c r="A653" s="13" t="s">
        <v>70</v>
      </c>
      <c r="B653" s="13" t="s">
        <v>53</v>
      </c>
      <c r="C653" s="13" t="s">
        <v>51</v>
      </c>
      <c r="D653" s="14">
        <v>40434.968000000001</v>
      </c>
      <c r="E653" s="13" t="s">
        <v>71</v>
      </c>
      <c r="F653" s="13">
        <v>2011</v>
      </c>
    </row>
    <row r="654" spans="1:6" x14ac:dyDescent="0.35">
      <c r="A654" s="13" t="s">
        <v>54</v>
      </c>
      <c r="B654" s="13" t="s">
        <v>53</v>
      </c>
      <c r="C654" s="13" t="s">
        <v>51</v>
      </c>
      <c r="D654" s="14">
        <v>349681.652</v>
      </c>
      <c r="E654" s="13" t="s">
        <v>71</v>
      </c>
      <c r="F654" s="13">
        <v>2011</v>
      </c>
    </row>
    <row r="655" spans="1:6" x14ac:dyDescent="0.35">
      <c r="A655" s="13" t="s">
        <v>55</v>
      </c>
      <c r="B655" s="13" t="s">
        <v>53</v>
      </c>
      <c r="C655" s="13" t="s">
        <v>51</v>
      </c>
      <c r="E655" s="13" t="s">
        <v>71</v>
      </c>
      <c r="F655" s="13">
        <v>2011</v>
      </c>
    </row>
    <row r="656" spans="1:6" x14ac:dyDescent="0.35">
      <c r="A656" s="13" t="s">
        <v>56</v>
      </c>
      <c r="B656" s="13" t="s">
        <v>53</v>
      </c>
      <c r="C656" s="13" t="s">
        <v>51</v>
      </c>
      <c r="D656" s="14">
        <v>409155.12199999997</v>
      </c>
      <c r="E656" s="13" t="s">
        <v>71</v>
      </c>
      <c r="F656" s="13">
        <v>2011</v>
      </c>
    </row>
    <row r="657" spans="1:6" x14ac:dyDescent="0.35">
      <c r="A657" s="13" t="s">
        <v>57</v>
      </c>
      <c r="B657" s="13" t="s">
        <v>53</v>
      </c>
      <c r="C657" s="13" t="s">
        <v>51</v>
      </c>
      <c r="D657" s="14">
        <v>59473.47</v>
      </c>
      <c r="E657" s="13" t="s">
        <v>71</v>
      </c>
      <c r="F657" s="13">
        <v>2011</v>
      </c>
    </row>
    <row r="658" spans="1:6" x14ac:dyDescent="0.35">
      <c r="A658" s="13" t="s">
        <v>59</v>
      </c>
      <c r="B658" s="13" t="s">
        <v>53</v>
      </c>
      <c r="C658" s="13" t="s">
        <v>17</v>
      </c>
      <c r="D658" s="14">
        <v>139943</v>
      </c>
      <c r="E658" s="13" t="s">
        <v>71</v>
      </c>
      <c r="F658" s="13">
        <v>2011</v>
      </c>
    </row>
    <row r="659" spans="1:6" x14ac:dyDescent="0.35">
      <c r="A659" s="13" t="s">
        <v>60</v>
      </c>
      <c r="B659" s="13" t="s">
        <v>53</v>
      </c>
      <c r="C659" s="13" t="s">
        <v>17</v>
      </c>
      <c r="D659" s="14">
        <v>36884</v>
      </c>
      <c r="E659" s="13" t="s">
        <v>71</v>
      </c>
      <c r="F659" s="13">
        <v>2011</v>
      </c>
    </row>
    <row r="660" spans="1:6" x14ac:dyDescent="0.35">
      <c r="A660" s="13" t="s">
        <v>61</v>
      </c>
      <c r="B660" s="13" t="s">
        <v>53</v>
      </c>
      <c r="C660" s="13" t="s">
        <v>17</v>
      </c>
      <c r="D660" s="14">
        <v>40149</v>
      </c>
      <c r="E660" s="13" t="s">
        <v>71</v>
      </c>
      <c r="F660" s="13">
        <v>2011</v>
      </c>
    </row>
    <row r="661" spans="1:6" x14ac:dyDescent="0.35">
      <c r="A661" s="13" t="s">
        <v>62</v>
      </c>
      <c r="B661" s="13" t="s">
        <v>53</v>
      </c>
      <c r="C661" s="13" t="s">
        <v>17</v>
      </c>
      <c r="D661" s="14">
        <v>278176</v>
      </c>
      <c r="E661" s="13" t="s">
        <v>71</v>
      </c>
      <c r="F661" s="13">
        <v>2011</v>
      </c>
    </row>
    <row r="662" spans="1:6" x14ac:dyDescent="0.35">
      <c r="A662" s="13" t="s">
        <v>63</v>
      </c>
      <c r="B662" s="13" t="s">
        <v>53</v>
      </c>
      <c r="C662" s="13" t="s">
        <v>17</v>
      </c>
      <c r="D662" s="14">
        <v>53559</v>
      </c>
      <c r="E662" s="13" t="s">
        <v>71</v>
      </c>
      <c r="F662" s="13">
        <v>2011</v>
      </c>
    </row>
    <row r="663" spans="1:6" x14ac:dyDescent="0.35">
      <c r="A663" s="13" t="s">
        <v>64</v>
      </c>
      <c r="B663" s="13" t="s">
        <v>53</v>
      </c>
      <c r="C663" s="13" t="s">
        <v>17</v>
      </c>
      <c r="D663" s="14">
        <v>44082</v>
      </c>
      <c r="E663" s="13" t="s">
        <v>71</v>
      </c>
      <c r="F663" s="13">
        <v>2011</v>
      </c>
    </row>
    <row r="664" spans="1:6" x14ac:dyDescent="0.35">
      <c r="A664" s="13" t="s">
        <v>65</v>
      </c>
      <c r="B664" s="13" t="s">
        <v>53</v>
      </c>
      <c r="C664" s="13" t="s">
        <v>17</v>
      </c>
      <c r="D664" s="14">
        <v>167314</v>
      </c>
      <c r="E664" s="13" t="s">
        <v>71</v>
      </c>
      <c r="F664" s="13">
        <v>2011</v>
      </c>
    </row>
    <row r="665" spans="1:6" x14ac:dyDescent="0.35">
      <c r="A665" s="13" t="s">
        <v>66</v>
      </c>
      <c r="B665" s="13" t="s">
        <v>53</v>
      </c>
      <c r="C665" s="13" t="s">
        <v>17</v>
      </c>
      <c r="D665" s="14">
        <v>32123</v>
      </c>
      <c r="E665" s="13" t="s">
        <v>71</v>
      </c>
      <c r="F665" s="13">
        <v>2011</v>
      </c>
    </row>
    <row r="666" spans="1:6" x14ac:dyDescent="0.35">
      <c r="A666" s="13" t="s">
        <v>67</v>
      </c>
      <c r="B666" s="13" t="s">
        <v>53</v>
      </c>
      <c r="C666" s="13" t="s">
        <v>17</v>
      </c>
      <c r="D666" s="14">
        <v>86347</v>
      </c>
      <c r="E666" s="13" t="s">
        <v>71</v>
      </c>
      <c r="F666" s="13">
        <v>2011</v>
      </c>
    </row>
    <row r="667" spans="1:6" x14ac:dyDescent="0.35">
      <c r="A667" s="13" t="s">
        <v>68</v>
      </c>
      <c r="B667" s="13" t="s">
        <v>53</v>
      </c>
      <c r="C667" s="13" t="s">
        <v>17</v>
      </c>
      <c r="D667" s="14">
        <v>4528</v>
      </c>
      <c r="E667" s="13" t="s">
        <v>71</v>
      </c>
      <c r="F667" s="13">
        <v>2011</v>
      </c>
    </row>
    <row r="668" spans="1:6" x14ac:dyDescent="0.35">
      <c r="A668" s="13" t="s">
        <v>69</v>
      </c>
      <c r="B668" s="13" t="s">
        <v>53</v>
      </c>
      <c r="C668" s="13" t="s">
        <v>17</v>
      </c>
      <c r="D668" s="14">
        <v>64933</v>
      </c>
      <c r="E668" s="13" t="s">
        <v>71</v>
      </c>
      <c r="F668" s="13">
        <v>2011</v>
      </c>
    </row>
    <row r="669" spans="1:6" x14ac:dyDescent="0.35">
      <c r="A669" s="13" t="s">
        <v>70</v>
      </c>
      <c r="B669" s="13" t="s">
        <v>53</v>
      </c>
      <c r="C669" s="13" t="s">
        <v>17</v>
      </c>
      <c r="D669" s="14">
        <v>124189</v>
      </c>
      <c r="E669" s="13" t="s">
        <v>71</v>
      </c>
      <c r="F669" s="13">
        <v>2011</v>
      </c>
    </row>
    <row r="670" spans="1:6" x14ac:dyDescent="0.35">
      <c r="A670" s="13" t="s">
        <v>54</v>
      </c>
      <c r="B670" s="13" t="s">
        <v>53</v>
      </c>
      <c r="C670" s="13" t="s">
        <v>17</v>
      </c>
      <c r="D670" s="14">
        <v>1072227</v>
      </c>
      <c r="E670" s="13" t="s">
        <v>71</v>
      </c>
      <c r="F670" s="13">
        <v>2011</v>
      </c>
    </row>
    <row r="671" spans="1:6" x14ac:dyDescent="0.35">
      <c r="A671" s="13" t="s">
        <v>55</v>
      </c>
      <c r="B671" s="13" t="s">
        <v>53</v>
      </c>
      <c r="C671" s="13" t="s">
        <v>17</v>
      </c>
      <c r="E671" s="13" t="s">
        <v>71</v>
      </c>
      <c r="F671" s="13">
        <v>2011</v>
      </c>
    </row>
    <row r="672" spans="1:6" x14ac:dyDescent="0.35">
      <c r="A672" s="13" t="s">
        <v>56</v>
      </c>
      <c r="B672" s="13" t="s">
        <v>53</v>
      </c>
      <c r="C672" s="13" t="s">
        <v>17</v>
      </c>
      <c r="D672" s="14">
        <v>1376740</v>
      </c>
      <c r="E672" s="13" t="s">
        <v>71</v>
      </c>
      <c r="F672" s="13">
        <v>2011</v>
      </c>
    </row>
    <row r="673" spans="1:6" x14ac:dyDescent="0.35">
      <c r="A673" s="13" t="s">
        <v>57</v>
      </c>
      <c r="B673" s="13" t="s">
        <v>53</v>
      </c>
      <c r="C673" s="13" t="s">
        <v>17</v>
      </c>
      <c r="D673" s="14">
        <v>304513</v>
      </c>
      <c r="E673" s="13" t="s">
        <v>71</v>
      </c>
      <c r="F673" s="13">
        <v>2011</v>
      </c>
    </row>
    <row r="674" spans="1:6" x14ac:dyDescent="0.35">
      <c r="A674" s="13" t="s">
        <v>59</v>
      </c>
      <c r="B674" s="13" t="s">
        <v>53</v>
      </c>
      <c r="C674" s="13" t="s">
        <v>47</v>
      </c>
      <c r="D674" s="14">
        <v>17983.035</v>
      </c>
      <c r="E674" s="13" t="s">
        <v>71</v>
      </c>
      <c r="F674" s="13">
        <v>2012</v>
      </c>
    </row>
    <row r="675" spans="1:6" x14ac:dyDescent="0.35">
      <c r="A675" s="13" t="s">
        <v>60</v>
      </c>
      <c r="B675" s="13" t="s">
        <v>53</v>
      </c>
      <c r="C675" s="13" t="s">
        <v>47</v>
      </c>
      <c r="D675" s="14">
        <v>5526.7889999999998</v>
      </c>
      <c r="E675" s="13" t="s">
        <v>71</v>
      </c>
      <c r="F675" s="13">
        <v>2012</v>
      </c>
    </row>
    <row r="676" spans="1:6" x14ac:dyDescent="0.35">
      <c r="A676" s="13" t="s">
        <v>61</v>
      </c>
      <c r="B676" s="13" t="s">
        <v>53</v>
      </c>
      <c r="C676" s="13" t="s">
        <v>47</v>
      </c>
      <c r="D676" s="14">
        <v>4947.6940000000004</v>
      </c>
      <c r="E676" s="13" t="s">
        <v>71</v>
      </c>
      <c r="F676" s="13">
        <v>2012</v>
      </c>
    </row>
    <row r="677" spans="1:6" x14ac:dyDescent="0.35">
      <c r="A677" s="13" t="s">
        <v>62</v>
      </c>
      <c r="B677" s="13" t="s">
        <v>53</v>
      </c>
      <c r="C677" s="13" t="s">
        <v>47</v>
      </c>
      <c r="D677" s="14">
        <v>27440.705000000002</v>
      </c>
      <c r="E677" s="13" t="s">
        <v>71</v>
      </c>
      <c r="F677" s="13">
        <v>2012</v>
      </c>
    </row>
    <row r="678" spans="1:6" x14ac:dyDescent="0.35">
      <c r="A678" s="13" t="s">
        <v>63</v>
      </c>
      <c r="B678" s="13" t="s">
        <v>53</v>
      </c>
      <c r="C678" s="13" t="s">
        <v>47</v>
      </c>
      <c r="D678" s="14">
        <v>4263.5559999999996</v>
      </c>
      <c r="E678" s="13" t="s">
        <v>71</v>
      </c>
      <c r="F678" s="13">
        <v>2012</v>
      </c>
    </row>
    <row r="679" spans="1:6" x14ac:dyDescent="0.35">
      <c r="A679" s="13" t="s">
        <v>64</v>
      </c>
      <c r="B679" s="13" t="s">
        <v>53</v>
      </c>
      <c r="C679" s="13" t="s">
        <v>47</v>
      </c>
      <c r="D679" s="14">
        <v>4774.4260000000004</v>
      </c>
      <c r="E679" s="13" t="s">
        <v>71</v>
      </c>
      <c r="F679" s="13">
        <v>2012</v>
      </c>
    </row>
    <row r="680" spans="1:6" x14ac:dyDescent="0.35">
      <c r="A680" s="13" t="s">
        <v>65</v>
      </c>
      <c r="B680" s="13" t="s">
        <v>53</v>
      </c>
      <c r="C680" s="13" t="s">
        <v>47</v>
      </c>
      <c r="D680" s="14">
        <v>14193.625</v>
      </c>
      <c r="E680" s="13" t="s">
        <v>71</v>
      </c>
      <c r="F680" s="13">
        <v>2012</v>
      </c>
    </row>
    <row r="681" spans="1:6" x14ac:dyDescent="0.35">
      <c r="A681" s="13" t="s">
        <v>66</v>
      </c>
      <c r="B681" s="13" t="s">
        <v>53</v>
      </c>
      <c r="C681" s="13" t="s">
        <v>47</v>
      </c>
      <c r="D681" s="14">
        <v>4826.951</v>
      </c>
      <c r="E681" s="13" t="s">
        <v>71</v>
      </c>
      <c r="F681" s="13">
        <v>2012</v>
      </c>
    </row>
    <row r="682" spans="1:6" x14ac:dyDescent="0.35">
      <c r="A682" s="13" t="s">
        <v>67</v>
      </c>
      <c r="B682" s="13" t="s">
        <v>53</v>
      </c>
      <c r="C682" s="13" t="s">
        <v>47</v>
      </c>
      <c r="D682" s="14">
        <v>7855.1620000000003</v>
      </c>
      <c r="E682" s="13" t="s">
        <v>71</v>
      </c>
      <c r="F682" s="13">
        <v>2012</v>
      </c>
    </row>
    <row r="683" spans="1:6" x14ac:dyDescent="0.35">
      <c r="A683" s="13" t="s">
        <v>68</v>
      </c>
      <c r="B683" s="13" t="s">
        <v>53</v>
      </c>
      <c r="C683" s="13" t="s">
        <v>47</v>
      </c>
      <c r="D683" s="14">
        <v>684.99599999999998</v>
      </c>
      <c r="E683" s="13" t="s">
        <v>71</v>
      </c>
      <c r="F683" s="13">
        <v>2012</v>
      </c>
    </row>
    <row r="684" spans="1:6" x14ac:dyDescent="0.35">
      <c r="A684" s="13" t="s">
        <v>69</v>
      </c>
      <c r="B684" s="13" t="s">
        <v>53</v>
      </c>
      <c r="C684" s="13" t="s">
        <v>47</v>
      </c>
      <c r="D684" s="14">
        <v>5145.2049999999999</v>
      </c>
      <c r="E684" s="13" t="s">
        <v>71</v>
      </c>
      <c r="F684" s="13">
        <v>2012</v>
      </c>
    </row>
    <row r="685" spans="1:6" x14ac:dyDescent="0.35">
      <c r="A685" s="13" t="s">
        <v>70</v>
      </c>
      <c r="B685" s="13" t="s">
        <v>53</v>
      </c>
      <c r="C685" s="13" t="s">
        <v>47</v>
      </c>
      <c r="D685" s="14">
        <v>11368.885</v>
      </c>
      <c r="E685" s="13" t="s">
        <v>71</v>
      </c>
      <c r="F685" s="13">
        <v>2012</v>
      </c>
    </row>
    <row r="686" spans="1:6" x14ac:dyDescent="0.35">
      <c r="A686" s="13" t="s">
        <v>54</v>
      </c>
      <c r="B686" s="13" t="s">
        <v>53</v>
      </c>
      <c r="C686" s="13" t="s">
        <v>47</v>
      </c>
      <c r="D686" s="14">
        <v>109011.02899999999</v>
      </c>
      <c r="E686" s="13" t="s">
        <v>71</v>
      </c>
      <c r="F686" s="13">
        <v>2012</v>
      </c>
    </row>
    <row r="687" spans="1:6" x14ac:dyDescent="0.35">
      <c r="A687" s="13" t="s">
        <v>55</v>
      </c>
      <c r="B687" s="13" t="s">
        <v>53</v>
      </c>
      <c r="C687" s="13" t="s">
        <v>47</v>
      </c>
      <c r="E687" s="13" t="s">
        <v>71</v>
      </c>
      <c r="F687" s="13">
        <v>2012</v>
      </c>
    </row>
    <row r="688" spans="1:6" x14ac:dyDescent="0.35">
      <c r="A688" s="13" t="s">
        <v>56</v>
      </c>
      <c r="B688" s="13" t="s">
        <v>53</v>
      </c>
      <c r="C688" s="13" t="s">
        <v>47</v>
      </c>
      <c r="D688" s="14">
        <v>180231.109</v>
      </c>
      <c r="E688" s="13" t="s">
        <v>71</v>
      </c>
      <c r="F688" s="13">
        <v>2012</v>
      </c>
    </row>
    <row r="689" spans="1:6" x14ac:dyDescent="0.35">
      <c r="A689" s="13" t="s">
        <v>57</v>
      </c>
      <c r="B689" s="13" t="s">
        <v>53</v>
      </c>
      <c r="C689" s="13" t="s">
        <v>47</v>
      </c>
      <c r="D689" s="14">
        <v>71220.08</v>
      </c>
      <c r="E689" s="13" t="s">
        <v>71</v>
      </c>
      <c r="F689" s="13">
        <v>2012</v>
      </c>
    </row>
    <row r="690" spans="1:6" x14ac:dyDescent="0.35">
      <c r="A690" s="13" t="s">
        <v>59</v>
      </c>
      <c r="B690" s="13" t="s">
        <v>53</v>
      </c>
      <c r="C690" s="13" t="s">
        <v>48</v>
      </c>
      <c r="D690" s="14">
        <v>24969.832999999999</v>
      </c>
      <c r="E690" s="13" t="s">
        <v>71</v>
      </c>
      <c r="F690" s="13">
        <v>2012</v>
      </c>
    </row>
    <row r="691" spans="1:6" x14ac:dyDescent="0.35">
      <c r="A691" s="13" t="s">
        <v>60</v>
      </c>
      <c r="B691" s="13" t="s">
        <v>53</v>
      </c>
      <c r="C691" s="13" t="s">
        <v>48</v>
      </c>
      <c r="D691" s="14">
        <v>6824.0050000000001</v>
      </c>
      <c r="E691" s="13" t="s">
        <v>71</v>
      </c>
      <c r="F691" s="13">
        <v>2012</v>
      </c>
    </row>
    <row r="692" spans="1:6" x14ac:dyDescent="0.35">
      <c r="A692" s="13" t="s">
        <v>61</v>
      </c>
      <c r="B692" s="13" t="s">
        <v>53</v>
      </c>
      <c r="C692" s="13" t="s">
        <v>48</v>
      </c>
      <c r="D692" s="14">
        <v>5951.9889999999996</v>
      </c>
      <c r="E692" s="13" t="s">
        <v>71</v>
      </c>
      <c r="F692" s="13">
        <v>2012</v>
      </c>
    </row>
    <row r="693" spans="1:6" x14ac:dyDescent="0.35">
      <c r="A693" s="13" t="s">
        <v>62</v>
      </c>
      <c r="B693" s="13" t="s">
        <v>53</v>
      </c>
      <c r="C693" s="13" t="s">
        <v>48</v>
      </c>
      <c r="D693" s="14">
        <v>43787.692999999999</v>
      </c>
      <c r="E693" s="13" t="s">
        <v>71</v>
      </c>
      <c r="F693" s="13">
        <v>2012</v>
      </c>
    </row>
    <row r="694" spans="1:6" x14ac:dyDescent="0.35">
      <c r="A694" s="13" t="s">
        <v>63</v>
      </c>
      <c r="B694" s="13" t="s">
        <v>53</v>
      </c>
      <c r="C694" s="13" t="s">
        <v>48</v>
      </c>
      <c r="D694" s="14">
        <v>6750.9210000000003</v>
      </c>
      <c r="E694" s="13" t="s">
        <v>71</v>
      </c>
      <c r="F694" s="13">
        <v>2012</v>
      </c>
    </row>
    <row r="695" spans="1:6" x14ac:dyDescent="0.35">
      <c r="A695" s="13" t="s">
        <v>64</v>
      </c>
      <c r="B695" s="13" t="s">
        <v>53</v>
      </c>
      <c r="C695" s="13" t="s">
        <v>48</v>
      </c>
      <c r="D695" s="14">
        <v>7499.53</v>
      </c>
      <c r="E695" s="13" t="s">
        <v>71</v>
      </c>
      <c r="F695" s="13">
        <v>2012</v>
      </c>
    </row>
    <row r="696" spans="1:6" x14ac:dyDescent="0.35">
      <c r="A696" s="13" t="s">
        <v>65</v>
      </c>
      <c r="B696" s="13" t="s">
        <v>53</v>
      </c>
      <c r="C696" s="13" t="s">
        <v>48</v>
      </c>
      <c r="D696" s="14">
        <v>22947.485000000001</v>
      </c>
      <c r="E696" s="13" t="s">
        <v>71</v>
      </c>
      <c r="F696" s="13">
        <v>2012</v>
      </c>
    </row>
    <row r="697" spans="1:6" x14ac:dyDescent="0.35">
      <c r="A697" s="13" t="s">
        <v>66</v>
      </c>
      <c r="B697" s="13" t="s">
        <v>53</v>
      </c>
      <c r="C697" s="13" t="s">
        <v>48</v>
      </c>
      <c r="D697" s="14">
        <v>5526.87</v>
      </c>
      <c r="E697" s="13" t="s">
        <v>71</v>
      </c>
      <c r="F697" s="13">
        <v>2012</v>
      </c>
    </row>
    <row r="698" spans="1:6" x14ac:dyDescent="0.35">
      <c r="A698" s="13" t="s">
        <v>67</v>
      </c>
      <c r="B698" s="13" t="s">
        <v>53</v>
      </c>
      <c r="C698" s="13" t="s">
        <v>48</v>
      </c>
      <c r="D698" s="14">
        <v>11397.065000000001</v>
      </c>
      <c r="E698" s="13" t="s">
        <v>71</v>
      </c>
      <c r="F698" s="13">
        <v>2012</v>
      </c>
    </row>
    <row r="699" spans="1:6" x14ac:dyDescent="0.35">
      <c r="A699" s="13" t="s">
        <v>68</v>
      </c>
      <c r="B699" s="13" t="s">
        <v>53</v>
      </c>
      <c r="C699" s="13" t="s">
        <v>48</v>
      </c>
      <c r="D699" s="14">
        <v>543.31799999999998</v>
      </c>
      <c r="E699" s="13" t="s">
        <v>71</v>
      </c>
      <c r="F699" s="13">
        <v>2012</v>
      </c>
    </row>
    <row r="700" spans="1:6" x14ac:dyDescent="0.35">
      <c r="A700" s="13" t="s">
        <v>69</v>
      </c>
      <c r="B700" s="13" t="s">
        <v>53</v>
      </c>
      <c r="C700" s="13" t="s">
        <v>48</v>
      </c>
      <c r="D700" s="14">
        <v>7212.3320000000003</v>
      </c>
      <c r="E700" s="13" t="s">
        <v>71</v>
      </c>
      <c r="F700" s="13">
        <v>2012</v>
      </c>
    </row>
    <row r="701" spans="1:6" x14ac:dyDescent="0.35">
      <c r="A701" s="13" t="s">
        <v>70</v>
      </c>
      <c r="B701" s="13" t="s">
        <v>53</v>
      </c>
      <c r="C701" s="13" t="s">
        <v>48</v>
      </c>
      <c r="D701" s="14">
        <v>18330.491999999998</v>
      </c>
      <c r="E701" s="13" t="s">
        <v>71</v>
      </c>
      <c r="F701" s="13">
        <v>2012</v>
      </c>
    </row>
    <row r="702" spans="1:6" x14ac:dyDescent="0.35">
      <c r="A702" s="13" t="s">
        <v>54</v>
      </c>
      <c r="B702" s="13" t="s">
        <v>53</v>
      </c>
      <c r="C702" s="13" t="s">
        <v>48</v>
      </c>
      <c r="D702" s="14">
        <v>161741.535</v>
      </c>
      <c r="E702" s="13" t="s">
        <v>71</v>
      </c>
      <c r="F702" s="13">
        <v>2012</v>
      </c>
    </row>
    <row r="703" spans="1:6" x14ac:dyDescent="0.35">
      <c r="A703" s="13" t="s">
        <v>55</v>
      </c>
      <c r="B703" s="13" t="s">
        <v>53</v>
      </c>
      <c r="C703" s="13" t="s">
        <v>48</v>
      </c>
      <c r="E703" s="13" t="s">
        <v>71</v>
      </c>
      <c r="F703" s="13">
        <v>2012</v>
      </c>
    </row>
    <row r="704" spans="1:6" x14ac:dyDescent="0.35">
      <c r="A704" s="13" t="s">
        <v>56</v>
      </c>
      <c r="B704" s="13" t="s">
        <v>53</v>
      </c>
      <c r="C704" s="13" t="s">
        <v>48</v>
      </c>
      <c r="D704" s="14">
        <v>226741.505</v>
      </c>
      <c r="E704" s="13" t="s">
        <v>71</v>
      </c>
      <c r="F704" s="13">
        <v>2012</v>
      </c>
    </row>
    <row r="705" spans="1:6" x14ac:dyDescent="0.35">
      <c r="A705" s="13" t="s">
        <v>57</v>
      </c>
      <c r="B705" s="13" t="s">
        <v>53</v>
      </c>
      <c r="C705" s="13" t="s">
        <v>48</v>
      </c>
      <c r="D705" s="14">
        <v>64999.97</v>
      </c>
      <c r="E705" s="13" t="s">
        <v>71</v>
      </c>
      <c r="F705" s="13">
        <v>2012</v>
      </c>
    </row>
    <row r="706" spans="1:6" x14ac:dyDescent="0.35">
      <c r="A706" s="13" t="s">
        <v>59</v>
      </c>
      <c r="B706" s="13" t="s">
        <v>53</v>
      </c>
      <c r="C706" s="13" t="s">
        <v>49</v>
      </c>
      <c r="D706" s="14">
        <v>29142.916000000001</v>
      </c>
      <c r="E706" s="13" t="s">
        <v>71</v>
      </c>
      <c r="F706" s="13">
        <v>2012</v>
      </c>
    </row>
    <row r="707" spans="1:6" x14ac:dyDescent="0.35">
      <c r="A707" s="13" t="s">
        <v>60</v>
      </c>
      <c r="B707" s="13" t="s">
        <v>53</v>
      </c>
      <c r="C707" s="13" t="s">
        <v>49</v>
      </c>
      <c r="D707" s="14">
        <v>7684.2619999999997</v>
      </c>
      <c r="E707" s="13" t="s">
        <v>71</v>
      </c>
      <c r="F707" s="13">
        <v>2012</v>
      </c>
    </row>
    <row r="708" spans="1:6" x14ac:dyDescent="0.35">
      <c r="A708" s="13" t="s">
        <v>61</v>
      </c>
      <c r="B708" s="13" t="s">
        <v>53</v>
      </c>
      <c r="C708" s="13" t="s">
        <v>49</v>
      </c>
      <c r="D708" s="14">
        <v>6854.0039999999999</v>
      </c>
      <c r="E708" s="13" t="s">
        <v>71</v>
      </c>
      <c r="F708" s="13">
        <v>2012</v>
      </c>
    </row>
    <row r="709" spans="1:6" x14ac:dyDescent="0.35">
      <c r="A709" s="13" t="s">
        <v>62</v>
      </c>
      <c r="B709" s="13" t="s">
        <v>53</v>
      </c>
      <c r="C709" s="13" t="s">
        <v>49</v>
      </c>
      <c r="D709" s="14">
        <v>56023.864000000001</v>
      </c>
      <c r="E709" s="13" t="s">
        <v>71</v>
      </c>
      <c r="F709" s="13">
        <v>2012</v>
      </c>
    </row>
    <row r="710" spans="1:6" x14ac:dyDescent="0.35">
      <c r="A710" s="13" t="s">
        <v>63</v>
      </c>
      <c r="B710" s="13" t="s">
        <v>53</v>
      </c>
      <c r="C710" s="13" t="s">
        <v>49</v>
      </c>
      <c r="D710" s="14">
        <v>8632.1149999999998</v>
      </c>
      <c r="E710" s="13" t="s">
        <v>71</v>
      </c>
      <c r="F710" s="13">
        <v>2012</v>
      </c>
    </row>
    <row r="711" spans="1:6" x14ac:dyDescent="0.35">
      <c r="A711" s="13" t="s">
        <v>64</v>
      </c>
      <c r="B711" s="13" t="s">
        <v>53</v>
      </c>
      <c r="C711" s="13" t="s">
        <v>49</v>
      </c>
      <c r="D711" s="14">
        <v>8967.223</v>
      </c>
      <c r="E711" s="13" t="s">
        <v>71</v>
      </c>
      <c r="F711" s="13">
        <v>2012</v>
      </c>
    </row>
    <row r="712" spans="1:6" x14ac:dyDescent="0.35">
      <c r="A712" s="13" t="s">
        <v>65</v>
      </c>
      <c r="B712" s="13" t="s">
        <v>53</v>
      </c>
      <c r="C712" s="13" t="s">
        <v>49</v>
      </c>
      <c r="D712" s="14">
        <v>30396.233</v>
      </c>
      <c r="E712" s="13" t="s">
        <v>71</v>
      </c>
      <c r="F712" s="13">
        <v>2012</v>
      </c>
    </row>
    <row r="713" spans="1:6" x14ac:dyDescent="0.35">
      <c r="A713" s="13" t="s">
        <v>66</v>
      </c>
      <c r="B713" s="13" t="s">
        <v>53</v>
      </c>
      <c r="C713" s="13" t="s">
        <v>49</v>
      </c>
      <c r="D713" s="14">
        <v>6004.0720000000001</v>
      </c>
      <c r="E713" s="13" t="s">
        <v>71</v>
      </c>
      <c r="F713" s="13">
        <v>2012</v>
      </c>
    </row>
    <row r="714" spans="1:6" x14ac:dyDescent="0.35">
      <c r="A714" s="13" t="s">
        <v>67</v>
      </c>
      <c r="B714" s="13" t="s">
        <v>53</v>
      </c>
      <c r="C714" s="13" t="s">
        <v>49</v>
      </c>
      <c r="D714" s="14">
        <v>15081.243</v>
      </c>
      <c r="E714" s="13" t="s">
        <v>71</v>
      </c>
      <c r="F714" s="13">
        <v>2012</v>
      </c>
    </row>
    <row r="715" spans="1:6" x14ac:dyDescent="0.35">
      <c r="A715" s="13" t="s">
        <v>68</v>
      </c>
      <c r="B715" s="13" t="s">
        <v>53</v>
      </c>
      <c r="C715" s="13" t="s">
        <v>49</v>
      </c>
      <c r="D715" s="14">
        <v>794.80499999999995</v>
      </c>
      <c r="E715" s="13" t="s">
        <v>71</v>
      </c>
      <c r="F715" s="13">
        <v>2012</v>
      </c>
    </row>
    <row r="716" spans="1:6" x14ac:dyDescent="0.35">
      <c r="A716" s="13" t="s">
        <v>69</v>
      </c>
      <c r="B716" s="13" t="s">
        <v>53</v>
      </c>
      <c r="C716" s="13" t="s">
        <v>49</v>
      </c>
      <c r="D716" s="14">
        <v>10461.525</v>
      </c>
      <c r="E716" s="13" t="s">
        <v>71</v>
      </c>
      <c r="F716" s="13">
        <v>2012</v>
      </c>
    </row>
    <row r="717" spans="1:6" x14ac:dyDescent="0.35">
      <c r="A717" s="13" t="s">
        <v>70</v>
      </c>
      <c r="B717" s="13" t="s">
        <v>53</v>
      </c>
      <c r="C717" s="13" t="s">
        <v>49</v>
      </c>
      <c r="D717" s="14">
        <v>23279.483</v>
      </c>
      <c r="E717" s="13" t="s">
        <v>71</v>
      </c>
      <c r="F717" s="13">
        <v>2012</v>
      </c>
    </row>
    <row r="718" spans="1:6" x14ac:dyDescent="0.35">
      <c r="A718" s="13" t="s">
        <v>54</v>
      </c>
      <c r="B718" s="13" t="s">
        <v>53</v>
      </c>
      <c r="C718" s="13" t="s">
        <v>49</v>
      </c>
      <c r="D718" s="14">
        <v>203321.745</v>
      </c>
      <c r="E718" s="13" t="s">
        <v>71</v>
      </c>
      <c r="F718" s="13">
        <v>2012</v>
      </c>
    </row>
    <row r="719" spans="1:6" x14ac:dyDescent="0.35">
      <c r="A719" s="13" t="s">
        <v>55</v>
      </c>
      <c r="B719" s="13" t="s">
        <v>53</v>
      </c>
      <c r="C719" s="13" t="s">
        <v>49</v>
      </c>
      <c r="E719" s="13" t="s">
        <v>71</v>
      </c>
      <c r="F719" s="13">
        <v>2012</v>
      </c>
    </row>
    <row r="720" spans="1:6" x14ac:dyDescent="0.35">
      <c r="A720" s="13" t="s">
        <v>56</v>
      </c>
      <c r="B720" s="13" t="s">
        <v>53</v>
      </c>
      <c r="C720" s="13" t="s">
        <v>49</v>
      </c>
      <c r="D720" s="14">
        <v>265304.63500000001</v>
      </c>
      <c r="E720" s="13" t="s">
        <v>71</v>
      </c>
      <c r="F720" s="13">
        <v>2012</v>
      </c>
    </row>
    <row r="721" spans="1:6" x14ac:dyDescent="0.35">
      <c r="A721" s="13" t="s">
        <v>57</v>
      </c>
      <c r="B721" s="13" t="s">
        <v>53</v>
      </c>
      <c r="C721" s="13" t="s">
        <v>49</v>
      </c>
      <c r="D721" s="14">
        <v>61982.89</v>
      </c>
      <c r="E721" s="13" t="s">
        <v>71</v>
      </c>
      <c r="F721" s="13">
        <v>2012</v>
      </c>
    </row>
    <row r="722" spans="1:6" x14ac:dyDescent="0.35">
      <c r="A722" s="13" t="s">
        <v>59</v>
      </c>
      <c r="B722" s="13" t="s">
        <v>53</v>
      </c>
      <c r="C722" s="13" t="s">
        <v>50</v>
      </c>
      <c r="D722" s="14">
        <v>33881.027999999998</v>
      </c>
      <c r="E722" s="13" t="s">
        <v>71</v>
      </c>
      <c r="F722" s="13">
        <v>2012</v>
      </c>
    </row>
    <row r="723" spans="1:6" x14ac:dyDescent="0.35">
      <c r="A723" s="13" t="s">
        <v>60</v>
      </c>
      <c r="B723" s="13" t="s">
        <v>53</v>
      </c>
      <c r="C723" s="13" t="s">
        <v>50</v>
      </c>
      <c r="D723" s="14">
        <v>7978.8770000000004</v>
      </c>
      <c r="E723" s="13" t="s">
        <v>71</v>
      </c>
      <c r="F723" s="13">
        <v>2012</v>
      </c>
    </row>
    <row r="724" spans="1:6" x14ac:dyDescent="0.35">
      <c r="A724" s="13" t="s">
        <v>61</v>
      </c>
      <c r="B724" s="13" t="s">
        <v>53</v>
      </c>
      <c r="C724" s="13" t="s">
        <v>50</v>
      </c>
      <c r="D724" s="14">
        <v>8993.1589999999997</v>
      </c>
      <c r="E724" s="13" t="s">
        <v>71</v>
      </c>
      <c r="F724" s="13">
        <v>2012</v>
      </c>
    </row>
    <row r="725" spans="1:6" x14ac:dyDescent="0.35">
      <c r="A725" s="13" t="s">
        <v>62</v>
      </c>
      <c r="B725" s="13" t="s">
        <v>53</v>
      </c>
      <c r="C725" s="13" t="s">
        <v>50</v>
      </c>
      <c r="D725" s="14">
        <v>69303.032999999996</v>
      </c>
      <c r="E725" s="13" t="s">
        <v>71</v>
      </c>
      <c r="F725" s="13">
        <v>2012</v>
      </c>
    </row>
    <row r="726" spans="1:6" x14ac:dyDescent="0.35">
      <c r="A726" s="13" t="s">
        <v>63</v>
      </c>
      <c r="B726" s="13" t="s">
        <v>53</v>
      </c>
      <c r="C726" s="13" t="s">
        <v>50</v>
      </c>
      <c r="D726" s="14">
        <v>12414.815000000001</v>
      </c>
      <c r="E726" s="13" t="s">
        <v>71</v>
      </c>
      <c r="F726" s="13">
        <v>2012</v>
      </c>
    </row>
    <row r="727" spans="1:6" x14ac:dyDescent="0.35">
      <c r="A727" s="13" t="s">
        <v>64</v>
      </c>
      <c r="B727" s="13" t="s">
        <v>53</v>
      </c>
      <c r="C727" s="13" t="s">
        <v>50</v>
      </c>
      <c r="D727" s="14">
        <v>10259.873</v>
      </c>
      <c r="E727" s="13" t="s">
        <v>71</v>
      </c>
      <c r="F727" s="13">
        <v>2012</v>
      </c>
    </row>
    <row r="728" spans="1:6" x14ac:dyDescent="0.35">
      <c r="A728" s="13" t="s">
        <v>65</v>
      </c>
      <c r="B728" s="13" t="s">
        <v>53</v>
      </c>
      <c r="C728" s="13" t="s">
        <v>50</v>
      </c>
      <c r="D728" s="14">
        <v>40602.197</v>
      </c>
      <c r="E728" s="13" t="s">
        <v>71</v>
      </c>
      <c r="F728" s="13">
        <v>2012</v>
      </c>
    </row>
    <row r="729" spans="1:6" x14ac:dyDescent="0.35">
      <c r="A729" s="13" t="s">
        <v>66</v>
      </c>
      <c r="B729" s="13" t="s">
        <v>53</v>
      </c>
      <c r="C729" s="13" t="s">
        <v>50</v>
      </c>
      <c r="D729" s="14">
        <v>6543.1210000000001</v>
      </c>
      <c r="E729" s="13" t="s">
        <v>71</v>
      </c>
      <c r="F729" s="13">
        <v>2012</v>
      </c>
    </row>
    <row r="730" spans="1:6" x14ac:dyDescent="0.35">
      <c r="A730" s="13" t="s">
        <v>67</v>
      </c>
      <c r="B730" s="13" t="s">
        <v>53</v>
      </c>
      <c r="C730" s="13" t="s">
        <v>50</v>
      </c>
      <c r="D730" s="14">
        <v>20559.579000000002</v>
      </c>
      <c r="E730" s="13" t="s">
        <v>71</v>
      </c>
      <c r="F730" s="13">
        <v>2012</v>
      </c>
    </row>
    <row r="731" spans="1:6" x14ac:dyDescent="0.35">
      <c r="A731" s="13" t="s">
        <v>68</v>
      </c>
      <c r="B731" s="13" t="s">
        <v>53</v>
      </c>
      <c r="C731" s="13" t="s">
        <v>50</v>
      </c>
      <c r="D731" s="14">
        <v>980.851</v>
      </c>
      <c r="E731" s="13" t="s">
        <v>71</v>
      </c>
      <c r="F731" s="13">
        <v>2012</v>
      </c>
    </row>
    <row r="732" spans="1:6" x14ac:dyDescent="0.35">
      <c r="A732" s="13" t="s">
        <v>69</v>
      </c>
      <c r="B732" s="13" t="s">
        <v>53</v>
      </c>
      <c r="C732" s="13" t="s">
        <v>50</v>
      </c>
      <c r="D732" s="14">
        <v>15115.181</v>
      </c>
      <c r="E732" s="13" t="s">
        <v>71</v>
      </c>
      <c r="F732" s="13">
        <v>2012</v>
      </c>
    </row>
    <row r="733" spans="1:6" x14ac:dyDescent="0.35">
      <c r="A733" s="13" t="s">
        <v>70</v>
      </c>
      <c r="B733" s="13" t="s">
        <v>53</v>
      </c>
      <c r="C733" s="13" t="s">
        <v>50</v>
      </c>
      <c r="D733" s="14">
        <v>29742.030999999999</v>
      </c>
      <c r="E733" s="13" t="s">
        <v>71</v>
      </c>
      <c r="F733" s="13">
        <v>2012</v>
      </c>
    </row>
    <row r="734" spans="1:6" x14ac:dyDescent="0.35">
      <c r="A734" s="13" t="s">
        <v>54</v>
      </c>
      <c r="B734" s="13" t="s">
        <v>53</v>
      </c>
      <c r="C734" s="13" t="s">
        <v>50</v>
      </c>
      <c r="D734" s="14">
        <v>256373.74600000001</v>
      </c>
      <c r="E734" s="13" t="s">
        <v>71</v>
      </c>
      <c r="F734" s="13">
        <v>2012</v>
      </c>
    </row>
    <row r="735" spans="1:6" x14ac:dyDescent="0.35">
      <c r="A735" s="13" t="s">
        <v>55</v>
      </c>
      <c r="B735" s="13" t="s">
        <v>53</v>
      </c>
      <c r="C735" s="13" t="s">
        <v>50</v>
      </c>
      <c r="E735" s="13" t="s">
        <v>71</v>
      </c>
      <c r="F735" s="13">
        <v>2012</v>
      </c>
    </row>
    <row r="736" spans="1:6" x14ac:dyDescent="0.35">
      <c r="A736" s="13" t="s">
        <v>56</v>
      </c>
      <c r="B736" s="13" t="s">
        <v>53</v>
      </c>
      <c r="C736" s="13" t="s">
        <v>50</v>
      </c>
      <c r="D736" s="14">
        <v>316822.10600000003</v>
      </c>
      <c r="E736" s="13" t="s">
        <v>71</v>
      </c>
      <c r="F736" s="13">
        <v>2012</v>
      </c>
    </row>
    <row r="737" spans="1:6" x14ac:dyDescent="0.35">
      <c r="A737" s="13" t="s">
        <v>57</v>
      </c>
      <c r="B737" s="13" t="s">
        <v>53</v>
      </c>
      <c r="C737" s="13" t="s">
        <v>50</v>
      </c>
      <c r="D737" s="14">
        <v>60448.36</v>
      </c>
      <c r="E737" s="13" t="s">
        <v>71</v>
      </c>
      <c r="F737" s="13">
        <v>2012</v>
      </c>
    </row>
    <row r="738" spans="1:6" x14ac:dyDescent="0.35">
      <c r="A738" s="13" t="s">
        <v>59</v>
      </c>
      <c r="B738" s="13" t="s">
        <v>53</v>
      </c>
      <c r="C738" s="13" t="s">
        <v>51</v>
      </c>
      <c r="D738" s="14">
        <v>38890.186999999998</v>
      </c>
      <c r="E738" s="13" t="s">
        <v>71</v>
      </c>
      <c r="F738" s="13">
        <v>2012</v>
      </c>
    </row>
    <row r="739" spans="1:6" x14ac:dyDescent="0.35">
      <c r="A739" s="13" t="s">
        <v>60</v>
      </c>
      <c r="B739" s="13" t="s">
        <v>53</v>
      </c>
      <c r="C739" s="13" t="s">
        <v>51</v>
      </c>
      <c r="D739" s="14">
        <v>9854.0669999999991</v>
      </c>
      <c r="E739" s="13" t="s">
        <v>71</v>
      </c>
      <c r="F739" s="13">
        <v>2012</v>
      </c>
    </row>
    <row r="740" spans="1:6" x14ac:dyDescent="0.35">
      <c r="A740" s="13" t="s">
        <v>61</v>
      </c>
      <c r="B740" s="13" t="s">
        <v>53</v>
      </c>
      <c r="C740" s="13" t="s">
        <v>51</v>
      </c>
      <c r="D740" s="14">
        <v>13127.154</v>
      </c>
      <c r="E740" s="13" t="s">
        <v>71</v>
      </c>
      <c r="F740" s="13">
        <v>2012</v>
      </c>
    </row>
    <row r="741" spans="1:6" x14ac:dyDescent="0.35">
      <c r="A741" s="13" t="s">
        <v>62</v>
      </c>
      <c r="B741" s="13" t="s">
        <v>53</v>
      </c>
      <c r="C741" s="13" t="s">
        <v>51</v>
      </c>
      <c r="D741" s="14">
        <v>93181.705000000002</v>
      </c>
      <c r="E741" s="13" t="s">
        <v>71</v>
      </c>
      <c r="F741" s="13">
        <v>2012</v>
      </c>
    </row>
    <row r="742" spans="1:6" x14ac:dyDescent="0.35">
      <c r="A742" s="13" t="s">
        <v>63</v>
      </c>
      <c r="B742" s="13" t="s">
        <v>53</v>
      </c>
      <c r="C742" s="13" t="s">
        <v>51</v>
      </c>
      <c r="D742" s="14">
        <v>21404.594000000001</v>
      </c>
      <c r="E742" s="13" t="s">
        <v>71</v>
      </c>
      <c r="F742" s="13">
        <v>2012</v>
      </c>
    </row>
    <row r="743" spans="1:6" x14ac:dyDescent="0.35">
      <c r="A743" s="13" t="s">
        <v>64</v>
      </c>
      <c r="B743" s="13" t="s">
        <v>53</v>
      </c>
      <c r="C743" s="13" t="s">
        <v>51</v>
      </c>
      <c r="D743" s="14">
        <v>13451.947</v>
      </c>
      <c r="E743" s="13" t="s">
        <v>71</v>
      </c>
      <c r="F743" s="13">
        <v>2012</v>
      </c>
    </row>
    <row r="744" spans="1:6" x14ac:dyDescent="0.35">
      <c r="A744" s="13" t="s">
        <v>65</v>
      </c>
      <c r="B744" s="13" t="s">
        <v>53</v>
      </c>
      <c r="C744" s="13" t="s">
        <v>51</v>
      </c>
      <c r="D744" s="14">
        <v>53776.46</v>
      </c>
      <c r="E744" s="13" t="s">
        <v>71</v>
      </c>
      <c r="F744" s="13">
        <v>2012</v>
      </c>
    </row>
    <row r="745" spans="1:6" x14ac:dyDescent="0.35">
      <c r="A745" s="13" t="s">
        <v>66</v>
      </c>
      <c r="B745" s="13" t="s">
        <v>53</v>
      </c>
      <c r="C745" s="13" t="s">
        <v>51</v>
      </c>
      <c r="D745" s="14">
        <v>7386.9859999999999</v>
      </c>
      <c r="E745" s="13" t="s">
        <v>71</v>
      </c>
      <c r="F745" s="13">
        <v>2012</v>
      </c>
    </row>
    <row r="746" spans="1:6" x14ac:dyDescent="0.35">
      <c r="A746" s="13" t="s">
        <v>67</v>
      </c>
      <c r="B746" s="13" t="s">
        <v>53</v>
      </c>
      <c r="C746" s="13" t="s">
        <v>51</v>
      </c>
      <c r="D746" s="14">
        <v>29936.95</v>
      </c>
      <c r="E746" s="13" t="s">
        <v>71</v>
      </c>
      <c r="F746" s="13">
        <v>2012</v>
      </c>
    </row>
    <row r="747" spans="1:6" x14ac:dyDescent="0.35">
      <c r="A747" s="13" t="s">
        <v>68</v>
      </c>
      <c r="B747" s="13" t="s">
        <v>53</v>
      </c>
      <c r="C747" s="13" t="s">
        <v>51</v>
      </c>
      <c r="D747" s="14">
        <v>1694.029</v>
      </c>
      <c r="E747" s="13" t="s">
        <v>71</v>
      </c>
      <c r="F747" s="13">
        <v>2012</v>
      </c>
    </row>
    <row r="748" spans="1:6" x14ac:dyDescent="0.35">
      <c r="A748" s="13" t="s">
        <v>69</v>
      </c>
      <c r="B748" s="13" t="s">
        <v>53</v>
      </c>
      <c r="C748" s="13" t="s">
        <v>51</v>
      </c>
      <c r="D748" s="14">
        <v>26594.756000000001</v>
      </c>
      <c r="E748" s="13" t="s">
        <v>71</v>
      </c>
      <c r="F748" s="13">
        <v>2012</v>
      </c>
    </row>
    <row r="749" spans="1:6" x14ac:dyDescent="0.35">
      <c r="A749" s="13" t="s">
        <v>70</v>
      </c>
      <c r="B749" s="13" t="s">
        <v>53</v>
      </c>
      <c r="C749" s="13" t="s">
        <v>51</v>
      </c>
      <c r="D749" s="14">
        <v>39985.11</v>
      </c>
      <c r="E749" s="13" t="s">
        <v>71</v>
      </c>
      <c r="F749" s="13">
        <v>2012</v>
      </c>
    </row>
    <row r="750" spans="1:6" x14ac:dyDescent="0.35">
      <c r="A750" s="13" t="s">
        <v>54</v>
      </c>
      <c r="B750" s="13" t="s">
        <v>53</v>
      </c>
      <c r="C750" s="13" t="s">
        <v>51</v>
      </c>
      <c r="D750" s="14">
        <v>349283.94500000001</v>
      </c>
      <c r="E750" s="13" t="s">
        <v>71</v>
      </c>
      <c r="F750" s="13">
        <v>2012</v>
      </c>
    </row>
    <row r="751" spans="1:6" x14ac:dyDescent="0.35">
      <c r="A751" s="13" t="s">
        <v>55</v>
      </c>
      <c r="B751" s="13" t="s">
        <v>53</v>
      </c>
      <c r="C751" s="13" t="s">
        <v>51</v>
      </c>
      <c r="E751" s="13" t="s">
        <v>71</v>
      </c>
      <c r="F751" s="13">
        <v>2012</v>
      </c>
    </row>
    <row r="752" spans="1:6" x14ac:dyDescent="0.35">
      <c r="A752" s="13" t="s">
        <v>56</v>
      </c>
      <c r="B752" s="13" t="s">
        <v>53</v>
      </c>
      <c r="C752" s="13" t="s">
        <v>51</v>
      </c>
      <c r="D752" s="14">
        <v>412030.61499999999</v>
      </c>
      <c r="E752" s="13" t="s">
        <v>71</v>
      </c>
      <c r="F752" s="13">
        <v>2012</v>
      </c>
    </row>
    <row r="753" spans="1:6" x14ac:dyDescent="0.35">
      <c r="A753" s="13" t="s">
        <v>57</v>
      </c>
      <c r="B753" s="13" t="s">
        <v>53</v>
      </c>
      <c r="C753" s="13" t="s">
        <v>51</v>
      </c>
      <c r="D753" s="14">
        <v>62746.67</v>
      </c>
      <c r="E753" s="13" t="s">
        <v>71</v>
      </c>
      <c r="F753" s="13">
        <v>2012</v>
      </c>
    </row>
    <row r="754" spans="1:6" x14ac:dyDescent="0.35">
      <c r="A754" s="13" t="s">
        <v>59</v>
      </c>
      <c r="B754" s="13" t="s">
        <v>53</v>
      </c>
      <c r="C754" s="13" t="s">
        <v>17</v>
      </c>
      <c r="D754" s="14">
        <v>144867</v>
      </c>
      <c r="E754" s="13" t="s">
        <v>71</v>
      </c>
      <c r="F754" s="13">
        <v>2012</v>
      </c>
    </row>
    <row r="755" spans="1:6" x14ac:dyDescent="0.35">
      <c r="A755" s="13" t="s">
        <v>60</v>
      </c>
      <c r="B755" s="13" t="s">
        <v>53</v>
      </c>
      <c r="C755" s="13" t="s">
        <v>17</v>
      </c>
      <c r="D755" s="14">
        <v>37868</v>
      </c>
      <c r="E755" s="13" t="s">
        <v>71</v>
      </c>
      <c r="F755" s="13">
        <v>2012</v>
      </c>
    </row>
    <row r="756" spans="1:6" x14ac:dyDescent="0.35">
      <c r="A756" s="13" t="s">
        <v>61</v>
      </c>
      <c r="B756" s="13" t="s">
        <v>53</v>
      </c>
      <c r="C756" s="13" t="s">
        <v>17</v>
      </c>
      <c r="D756" s="14">
        <v>39874</v>
      </c>
      <c r="E756" s="13" t="s">
        <v>71</v>
      </c>
      <c r="F756" s="13">
        <v>2012</v>
      </c>
    </row>
    <row r="757" spans="1:6" x14ac:dyDescent="0.35">
      <c r="A757" s="13" t="s">
        <v>62</v>
      </c>
      <c r="B757" s="13" t="s">
        <v>53</v>
      </c>
      <c r="C757" s="13" t="s">
        <v>17</v>
      </c>
      <c r="D757" s="14">
        <v>289737</v>
      </c>
      <c r="E757" s="13" t="s">
        <v>71</v>
      </c>
      <c r="F757" s="13">
        <v>2012</v>
      </c>
    </row>
    <row r="758" spans="1:6" x14ac:dyDescent="0.35">
      <c r="A758" s="13" t="s">
        <v>63</v>
      </c>
      <c r="B758" s="13" t="s">
        <v>53</v>
      </c>
      <c r="C758" s="13" t="s">
        <v>17</v>
      </c>
      <c r="D758" s="14">
        <v>53466</v>
      </c>
      <c r="E758" s="13" t="s">
        <v>71</v>
      </c>
      <c r="F758" s="13">
        <v>2012</v>
      </c>
    </row>
    <row r="759" spans="1:6" x14ac:dyDescent="0.35">
      <c r="A759" s="13" t="s">
        <v>64</v>
      </c>
      <c r="B759" s="13" t="s">
        <v>53</v>
      </c>
      <c r="C759" s="13" t="s">
        <v>17</v>
      </c>
      <c r="D759" s="14">
        <v>44953</v>
      </c>
      <c r="E759" s="13" t="s">
        <v>71</v>
      </c>
      <c r="F759" s="13">
        <v>2012</v>
      </c>
    </row>
    <row r="760" spans="1:6" x14ac:dyDescent="0.35">
      <c r="A760" s="13" t="s">
        <v>65</v>
      </c>
      <c r="B760" s="13" t="s">
        <v>53</v>
      </c>
      <c r="C760" s="13" t="s">
        <v>17</v>
      </c>
      <c r="D760" s="14">
        <v>161916</v>
      </c>
      <c r="E760" s="13" t="s">
        <v>71</v>
      </c>
      <c r="F760" s="13">
        <v>2012</v>
      </c>
    </row>
    <row r="761" spans="1:6" x14ac:dyDescent="0.35">
      <c r="A761" s="13" t="s">
        <v>66</v>
      </c>
      <c r="B761" s="13" t="s">
        <v>53</v>
      </c>
      <c r="C761" s="13" t="s">
        <v>17</v>
      </c>
      <c r="D761" s="14">
        <v>30288</v>
      </c>
      <c r="E761" s="13" t="s">
        <v>71</v>
      </c>
      <c r="F761" s="13">
        <v>2012</v>
      </c>
    </row>
    <row r="762" spans="1:6" x14ac:dyDescent="0.35">
      <c r="A762" s="13" t="s">
        <v>67</v>
      </c>
      <c r="B762" s="13" t="s">
        <v>53</v>
      </c>
      <c r="C762" s="13" t="s">
        <v>17</v>
      </c>
      <c r="D762" s="14">
        <v>84830</v>
      </c>
      <c r="E762" s="13" t="s">
        <v>71</v>
      </c>
      <c r="F762" s="13">
        <v>2012</v>
      </c>
    </row>
    <row r="763" spans="1:6" x14ac:dyDescent="0.35">
      <c r="A763" s="13" t="s">
        <v>68</v>
      </c>
      <c r="B763" s="13" t="s">
        <v>53</v>
      </c>
      <c r="C763" s="13" t="s">
        <v>17</v>
      </c>
      <c r="D763" s="14">
        <v>4698</v>
      </c>
      <c r="E763" s="13" t="s">
        <v>71</v>
      </c>
      <c r="F763" s="13">
        <v>2012</v>
      </c>
    </row>
    <row r="764" spans="1:6" x14ac:dyDescent="0.35">
      <c r="A764" s="13" t="s">
        <v>69</v>
      </c>
      <c r="B764" s="13" t="s">
        <v>53</v>
      </c>
      <c r="C764" s="13" t="s">
        <v>17</v>
      </c>
      <c r="D764" s="14">
        <v>64529</v>
      </c>
      <c r="E764" s="13" t="s">
        <v>71</v>
      </c>
      <c r="F764" s="13">
        <v>2012</v>
      </c>
    </row>
    <row r="765" spans="1:6" x14ac:dyDescent="0.35">
      <c r="A765" s="13" t="s">
        <v>70</v>
      </c>
      <c r="B765" s="13" t="s">
        <v>53</v>
      </c>
      <c r="C765" s="13" t="s">
        <v>17</v>
      </c>
      <c r="D765" s="14">
        <v>122706</v>
      </c>
      <c r="E765" s="13" t="s">
        <v>71</v>
      </c>
      <c r="F765" s="13">
        <v>2012</v>
      </c>
    </row>
    <row r="766" spans="1:6" x14ac:dyDescent="0.35">
      <c r="A766" s="13" t="s">
        <v>54</v>
      </c>
      <c r="B766" s="13" t="s">
        <v>53</v>
      </c>
      <c r="C766" s="13" t="s">
        <v>17</v>
      </c>
      <c r="D766" s="14">
        <v>1079732</v>
      </c>
      <c r="E766" s="13" t="s">
        <v>71</v>
      </c>
      <c r="F766" s="13">
        <v>2012</v>
      </c>
    </row>
    <row r="767" spans="1:6" x14ac:dyDescent="0.35">
      <c r="A767" s="13" t="s">
        <v>55</v>
      </c>
      <c r="B767" s="13" t="s">
        <v>53</v>
      </c>
      <c r="C767" s="13" t="s">
        <v>17</v>
      </c>
      <c r="E767" s="13" t="s">
        <v>71</v>
      </c>
      <c r="F767" s="13">
        <v>2012</v>
      </c>
    </row>
    <row r="768" spans="1:6" x14ac:dyDescent="0.35">
      <c r="A768" s="13" t="s">
        <v>56</v>
      </c>
      <c r="B768" s="13" t="s">
        <v>53</v>
      </c>
      <c r="C768" s="13" t="s">
        <v>17</v>
      </c>
      <c r="D768" s="14">
        <v>1401130</v>
      </c>
      <c r="E768" s="13" t="s">
        <v>71</v>
      </c>
      <c r="F768" s="13">
        <v>2012</v>
      </c>
    </row>
    <row r="769" spans="1:6" x14ac:dyDescent="0.35">
      <c r="A769" s="13" t="s">
        <v>57</v>
      </c>
      <c r="B769" s="13" t="s">
        <v>53</v>
      </c>
      <c r="C769" s="13" t="s">
        <v>17</v>
      </c>
      <c r="D769" s="14">
        <v>321398</v>
      </c>
      <c r="E769" s="13" t="s">
        <v>71</v>
      </c>
      <c r="F769" s="13">
        <v>2012</v>
      </c>
    </row>
    <row r="770" spans="1:6" x14ac:dyDescent="0.35">
      <c r="A770" s="13" t="s">
        <v>59</v>
      </c>
      <c r="B770" s="13" t="s">
        <v>53</v>
      </c>
      <c r="C770" s="13" t="s">
        <v>47</v>
      </c>
      <c r="D770" s="14">
        <v>18490.150000000001</v>
      </c>
      <c r="E770" s="13" t="s">
        <v>71</v>
      </c>
      <c r="F770" s="13">
        <v>2013</v>
      </c>
    </row>
    <row r="771" spans="1:6" x14ac:dyDescent="0.35">
      <c r="A771" s="13" t="s">
        <v>60</v>
      </c>
      <c r="B771" s="13" t="s">
        <v>53</v>
      </c>
      <c r="C771" s="13" t="s">
        <v>47</v>
      </c>
      <c r="D771" s="14">
        <v>5434.6580000000004</v>
      </c>
      <c r="E771" s="13" t="s">
        <v>71</v>
      </c>
      <c r="F771" s="13">
        <v>2013</v>
      </c>
    </row>
    <row r="772" spans="1:6" x14ac:dyDescent="0.35">
      <c r="A772" s="13" t="s">
        <v>61</v>
      </c>
      <c r="B772" s="13" t="s">
        <v>53</v>
      </c>
      <c r="C772" s="13" t="s">
        <v>47</v>
      </c>
      <c r="D772" s="14">
        <v>4956.5200000000004</v>
      </c>
      <c r="E772" s="13" t="s">
        <v>71</v>
      </c>
      <c r="F772" s="13">
        <v>2013</v>
      </c>
    </row>
    <row r="773" spans="1:6" x14ac:dyDescent="0.35">
      <c r="A773" s="13" t="s">
        <v>62</v>
      </c>
      <c r="B773" s="13" t="s">
        <v>53</v>
      </c>
      <c r="C773" s="13" t="s">
        <v>47</v>
      </c>
      <c r="D773" s="14">
        <v>28360.118999999999</v>
      </c>
      <c r="E773" s="13" t="s">
        <v>71</v>
      </c>
      <c r="F773" s="13">
        <v>2013</v>
      </c>
    </row>
    <row r="774" spans="1:6" x14ac:dyDescent="0.35">
      <c r="A774" s="13" t="s">
        <v>63</v>
      </c>
      <c r="B774" s="13" t="s">
        <v>53</v>
      </c>
      <c r="C774" s="13" t="s">
        <v>47</v>
      </c>
      <c r="D774" s="14">
        <v>4253.4660000000003</v>
      </c>
      <c r="E774" s="13" t="s">
        <v>71</v>
      </c>
      <c r="F774" s="13">
        <v>2013</v>
      </c>
    </row>
    <row r="775" spans="1:6" x14ac:dyDescent="0.35">
      <c r="A775" s="13" t="s">
        <v>64</v>
      </c>
      <c r="B775" s="13" t="s">
        <v>53</v>
      </c>
      <c r="C775" s="13" t="s">
        <v>47</v>
      </c>
      <c r="D775" s="14">
        <v>4816.6319999999996</v>
      </c>
      <c r="E775" s="13" t="s">
        <v>71</v>
      </c>
      <c r="F775" s="13">
        <v>2013</v>
      </c>
    </row>
    <row r="776" spans="1:6" x14ac:dyDescent="0.35">
      <c r="A776" s="13" t="s">
        <v>65</v>
      </c>
      <c r="B776" s="13" t="s">
        <v>53</v>
      </c>
      <c r="C776" s="13" t="s">
        <v>47</v>
      </c>
      <c r="D776" s="14">
        <v>14044.218000000001</v>
      </c>
      <c r="E776" s="13" t="s">
        <v>71</v>
      </c>
      <c r="F776" s="13">
        <v>2013</v>
      </c>
    </row>
    <row r="777" spans="1:6" x14ac:dyDescent="0.35">
      <c r="A777" s="13" t="s">
        <v>66</v>
      </c>
      <c r="B777" s="13" t="s">
        <v>53</v>
      </c>
      <c r="C777" s="13" t="s">
        <v>47</v>
      </c>
      <c r="D777" s="14">
        <v>4723.8320000000003</v>
      </c>
      <c r="E777" s="13" t="s">
        <v>71</v>
      </c>
      <c r="F777" s="13">
        <v>2013</v>
      </c>
    </row>
    <row r="778" spans="1:6" x14ac:dyDescent="0.35">
      <c r="A778" s="13" t="s">
        <v>67</v>
      </c>
      <c r="B778" s="13" t="s">
        <v>53</v>
      </c>
      <c r="C778" s="13" t="s">
        <v>47</v>
      </c>
      <c r="D778" s="14">
        <v>7690.7510000000002</v>
      </c>
      <c r="E778" s="13" t="s">
        <v>71</v>
      </c>
      <c r="F778" s="13">
        <v>2013</v>
      </c>
    </row>
    <row r="779" spans="1:6" x14ac:dyDescent="0.35">
      <c r="A779" s="13" t="s">
        <v>68</v>
      </c>
      <c r="B779" s="13" t="s">
        <v>53</v>
      </c>
      <c r="C779" s="13" t="s">
        <v>47</v>
      </c>
      <c r="D779" s="14">
        <v>721.25099999999998</v>
      </c>
      <c r="E779" s="13" t="s">
        <v>71</v>
      </c>
      <c r="F779" s="13">
        <v>2013</v>
      </c>
    </row>
    <row r="780" spans="1:6" x14ac:dyDescent="0.35">
      <c r="A780" s="13" t="s">
        <v>69</v>
      </c>
      <c r="B780" s="13" t="s">
        <v>53</v>
      </c>
      <c r="C780" s="13" t="s">
        <v>47</v>
      </c>
      <c r="D780" s="14">
        <v>5098.4979999999996</v>
      </c>
      <c r="E780" s="13" t="s">
        <v>71</v>
      </c>
      <c r="F780" s="13">
        <v>2013</v>
      </c>
    </row>
    <row r="781" spans="1:6" x14ac:dyDescent="0.35">
      <c r="A781" s="13" t="s">
        <v>70</v>
      </c>
      <c r="B781" s="13" t="s">
        <v>53</v>
      </c>
      <c r="C781" s="13" t="s">
        <v>47</v>
      </c>
      <c r="D781" s="14">
        <v>11575.790999999999</v>
      </c>
      <c r="E781" s="13" t="s">
        <v>71</v>
      </c>
      <c r="F781" s="13">
        <v>2013</v>
      </c>
    </row>
    <row r="782" spans="1:6" x14ac:dyDescent="0.35">
      <c r="A782" s="13" t="s">
        <v>54</v>
      </c>
      <c r="B782" s="13" t="s">
        <v>53</v>
      </c>
      <c r="C782" s="13" t="s">
        <v>47</v>
      </c>
      <c r="D782" s="14">
        <v>110165.88499999999</v>
      </c>
      <c r="E782" s="13" t="s">
        <v>71</v>
      </c>
      <c r="F782" s="13">
        <v>2013</v>
      </c>
    </row>
    <row r="783" spans="1:6" x14ac:dyDescent="0.35">
      <c r="A783" s="13" t="s">
        <v>55</v>
      </c>
      <c r="B783" s="13" t="s">
        <v>53</v>
      </c>
      <c r="C783" s="13" t="s">
        <v>47</v>
      </c>
      <c r="E783" s="13" t="s">
        <v>71</v>
      </c>
      <c r="F783" s="13">
        <v>2013</v>
      </c>
    </row>
    <row r="784" spans="1:6" x14ac:dyDescent="0.35">
      <c r="A784" s="13" t="s">
        <v>56</v>
      </c>
      <c r="B784" s="13" t="s">
        <v>53</v>
      </c>
      <c r="C784" s="13" t="s">
        <v>47</v>
      </c>
      <c r="D784" s="14">
        <v>182661.72899999999</v>
      </c>
      <c r="E784" s="13" t="s">
        <v>71</v>
      </c>
      <c r="F784" s="13">
        <v>2013</v>
      </c>
    </row>
    <row r="785" spans="1:6" x14ac:dyDescent="0.35">
      <c r="A785" s="13" t="s">
        <v>57</v>
      </c>
      <c r="B785" s="13" t="s">
        <v>53</v>
      </c>
      <c r="C785" s="13" t="s">
        <v>47</v>
      </c>
      <c r="D785" s="14">
        <v>72495.845000000001</v>
      </c>
      <c r="E785" s="13" t="s">
        <v>71</v>
      </c>
      <c r="F785" s="13">
        <v>2013</v>
      </c>
    </row>
    <row r="786" spans="1:6" x14ac:dyDescent="0.35">
      <c r="A786" s="13" t="s">
        <v>59</v>
      </c>
      <c r="B786" s="13" t="s">
        <v>53</v>
      </c>
      <c r="C786" s="13" t="s">
        <v>48</v>
      </c>
      <c r="D786" s="14">
        <v>25371.600999999999</v>
      </c>
      <c r="E786" s="13" t="s">
        <v>71</v>
      </c>
      <c r="F786" s="13">
        <v>2013</v>
      </c>
    </row>
    <row r="787" spans="1:6" x14ac:dyDescent="0.35">
      <c r="A787" s="13" t="s">
        <v>60</v>
      </c>
      <c r="B787" s="13" t="s">
        <v>53</v>
      </c>
      <c r="C787" s="13" t="s">
        <v>48</v>
      </c>
      <c r="D787" s="14">
        <v>7167.4070000000002</v>
      </c>
      <c r="E787" s="13" t="s">
        <v>71</v>
      </c>
      <c r="F787" s="13">
        <v>2013</v>
      </c>
    </row>
    <row r="788" spans="1:6" x14ac:dyDescent="0.35">
      <c r="A788" s="13" t="s">
        <v>61</v>
      </c>
      <c r="B788" s="13" t="s">
        <v>53</v>
      </c>
      <c r="C788" s="13" t="s">
        <v>48</v>
      </c>
      <c r="D788" s="14">
        <v>6004.4870000000001</v>
      </c>
      <c r="E788" s="13" t="s">
        <v>71</v>
      </c>
      <c r="F788" s="13">
        <v>2013</v>
      </c>
    </row>
    <row r="789" spans="1:6" x14ac:dyDescent="0.35">
      <c r="A789" s="13" t="s">
        <v>62</v>
      </c>
      <c r="B789" s="13" t="s">
        <v>53</v>
      </c>
      <c r="C789" s="13" t="s">
        <v>48</v>
      </c>
      <c r="D789" s="14">
        <v>45173.735999999997</v>
      </c>
      <c r="E789" s="13" t="s">
        <v>71</v>
      </c>
      <c r="F789" s="13">
        <v>2013</v>
      </c>
    </row>
    <row r="790" spans="1:6" x14ac:dyDescent="0.35">
      <c r="A790" s="13" t="s">
        <v>63</v>
      </c>
      <c r="B790" s="13" t="s">
        <v>53</v>
      </c>
      <c r="C790" s="13" t="s">
        <v>48</v>
      </c>
      <c r="D790" s="14">
        <v>6579.951</v>
      </c>
      <c r="E790" s="13" t="s">
        <v>71</v>
      </c>
      <c r="F790" s="13">
        <v>2013</v>
      </c>
    </row>
    <row r="791" spans="1:6" x14ac:dyDescent="0.35">
      <c r="A791" s="13" t="s">
        <v>64</v>
      </c>
      <c r="B791" s="13" t="s">
        <v>53</v>
      </c>
      <c r="C791" s="13" t="s">
        <v>48</v>
      </c>
      <c r="D791" s="14">
        <v>7342.1409999999996</v>
      </c>
      <c r="E791" s="13" t="s">
        <v>71</v>
      </c>
      <c r="F791" s="13">
        <v>2013</v>
      </c>
    </row>
    <row r="792" spans="1:6" x14ac:dyDescent="0.35">
      <c r="A792" s="13" t="s">
        <v>65</v>
      </c>
      <c r="B792" s="13" t="s">
        <v>53</v>
      </c>
      <c r="C792" s="13" t="s">
        <v>48</v>
      </c>
      <c r="D792" s="14">
        <v>22877.724999999999</v>
      </c>
      <c r="E792" s="13" t="s">
        <v>71</v>
      </c>
      <c r="F792" s="13">
        <v>2013</v>
      </c>
    </row>
    <row r="793" spans="1:6" x14ac:dyDescent="0.35">
      <c r="A793" s="13" t="s">
        <v>66</v>
      </c>
      <c r="B793" s="13" t="s">
        <v>53</v>
      </c>
      <c r="C793" s="13" t="s">
        <v>48</v>
      </c>
      <c r="D793" s="14">
        <v>5413.0659999999998</v>
      </c>
      <c r="E793" s="13" t="s">
        <v>71</v>
      </c>
      <c r="F793" s="13">
        <v>2013</v>
      </c>
    </row>
    <row r="794" spans="1:6" x14ac:dyDescent="0.35">
      <c r="A794" s="13" t="s">
        <v>67</v>
      </c>
      <c r="B794" s="13" t="s">
        <v>53</v>
      </c>
      <c r="C794" s="13" t="s">
        <v>48</v>
      </c>
      <c r="D794" s="14">
        <v>11129.675999999999</v>
      </c>
      <c r="E794" s="13" t="s">
        <v>71</v>
      </c>
      <c r="F794" s="13">
        <v>2013</v>
      </c>
    </row>
    <row r="795" spans="1:6" x14ac:dyDescent="0.35">
      <c r="A795" s="13" t="s">
        <v>68</v>
      </c>
      <c r="B795" s="13" t="s">
        <v>53</v>
      </c>
      <c r="C795" s="13" t="s">
        <v>48</v>
      </c>
      <c r="D795" s="14">
        <v>595.12900000000002</v>
      </c>
      <c r="E795" s="13" t="s">
        <v>71</v>
      </c>
      <c r="F795" s="13">
        <v>2013</v>
      </c>
    </row>
    <row r="796" spans="1:6" x14ac:dyDescent="0.35">
      <c r="A796" s="13" t="s">
        <v>69</v>
      </c>
      <c r="B796" s="13" t="s">
        <v>53</v>
      </c>
      <c r="C796" s="13" t="s">
        <v>48</v>
      </c>
      <c r="D796" s="14">
        <v>7454.7709999999997</v>
      </c>
      <c r="E796" s="13" t="s">
        <v>71</v>
      </c>
      <c r="F796" s="13">
        <v>2013</v>
      </c>
    </row>
    <row r="797" spans="1:6" x14ac:dyDescent="0.35">
      <c r="A797" s="13" t="s">
        <v>70</v>
      </c>
      <c r="B797" s="13" t="s">
        <v>53</v>
      </c>
      <c r="C797" s="13" t="s">
        <v>48</v>
      </c>
      <c r="D797" s="14">
        <v>18667.159</v>
      </c>
      <c r="E797" s="13" t="s">
        <v>71</v>
      </c>
      <c r="F797" s="13">
        <v>2013</v>
      </c>
    </row>
    <row r="798" spans="1:6" x14ac:dyDescent="0.35">
      <c r="A798" s="13" t="s">
        <v>54</v>
      </c>
      <c r="B798" s="13" t="s">
        <v>53</v>
      </c>
      <c r="C798" s="13" t="s">
        <v>48</v>
      </c>
      <c r="D798" s="14">
        <v>163776.85</v>
      </c>
      <c r="E798" s="13" t="s">
        <v>71</v>
      </c>
      <c r="F798" s="13">
        <v>2013</v>
      </c>
    </row>
    <row r="799" spans="1:6" x14ac:dyDescent="0.35">
      <c r="A799" s="13" t="s">
        <v>55</v>
      </c>
      <c r="B799" s="13" t="s">
        <v>53</v>
      </c>
      <c r="C799" s="13" t="s">
        <v>48</v>
      </c>
      <c r="E799" s="13" t="s">
        <v>71</v>
      </c>
      <c r="F799" s="13">
        <v>2013</v>
      </c>
    </row>
    <row r="800" spans="1:6" x14ac:dyDescent="0.35">
      <c r="A800" s="13" t="s">
        <v>56</v>
      </c>
      <c r="B800" s="13" t="s">
        <v>53</v>
      </c>
      <c r="C800" s="13" t="s">
        <v>48</v>
      </c>
      <c r="D800" s="14">
        <v>230796.84700000001</v>
      </c>
      <c r="E800" s="13" t="s">
        <v>71</v>
      </c>
      <c r="F800" s="13">
        <v>2013</v>
      </c>
    </row>
    <row r="801" spans="1:6" x14ac:dyDescent="0.35">
      <c r="A801" s="13" t="s">
        <v>57</v>
      </c>
      <c r="B801" s="13" t="s">
        <v>53</v>
      </c>
      <c r="C801" s="13" t="s">
        <v>48</v>
      </c>
      <c r="D801" s="14">
        <v>67019.995999999999</v>
      </c>
      <c r="E801" s="13" t="s">
        <v>71</v>
      </c>
      <c r="F801" s="13">
        <v>2013</v>
      </c>
    </row>
    <row r="802" spans="1:6" x14ac:dyDescent="0.35">
      <c r="A802" s="13" t="s">
        <v>59</v>
      </c>
      <c r="B802" s="13" t="s">
        <v>53</v>
      </c>
      <c r="C802" s="13" t="s">
        <v>49</v>
      </c>
      <c r="D802" s="14">
        <v>29839.916000000001</v>
      </c>
      <c r="E802" s="13" t="s">
        <v>71</v>
      </c>
      <c r="F802" s="13">
        <v>2013</v>
      </c>
    </row>
    <row r="803" spans="1:6" x14ac:dyDescent="0.35">
      <c r="A803" s="13" t="s">
        <v>60</v>
      </c>
      <c r="B803" s="13" t="s">
        <v>53</v>
      </c>
      <c r="C803" s="13" t="s">
        <v>49</v>
      </c>
      <c r="D803" s="14">
        <v>7982.1049999999996</v>
      </c>
      <c r="E803" s="13" t="s">
        <v>71</v>
      </c>
      <c r="F803" s="13">
        <v>2013</v>
      </c>
    </row>
    <row r="804" spans="1:6" x14ac:dyDescent="0.35">
      <c r="A804" s="13" t="s">
        <v>61</v>
      </c>
      <c r="B804" s="13" t="s">
        <v>53</v>
      </c>
      <c r="C804" s="13" t="s">
        <v>49</v>
      </c>
      <c r="D804" s="14">
        <v>6994.3869999999997</v>
      </c>
      <c r="E804" s="13" t="s">
        <v>71</v>
      </c>
      <c r="F804" s="13">
        <v>2013</v>
      </c>
    </row>
    <row r="805" spans="1:6" x14ac:dyDescent="0.35">
      <c r="A805" s="13" t="s">
        <v>62</v>
      </c>
      <c r="B805" s="13" t="s">
        <v>53</v>
      </c>
      <c r="C805" s="13" t="s">
        <v>49</v>
      </c>
      <c r="D805" s="14">
        <v>57569.023999999998</v>
      </c>
      <c r="E805" s="13" t="s">
        <v>71</v>
      </c>
      <c r="F805" s="13">
        <v>2013</v>
      </c>
    </row>
    <row r="806" spans="1:6" x14ac:dyDescent="0.35">
      <c r="A806" s="13" t="s">
        <v>63</v>
      </c>
      <c r="B806" s="13" t="s">
        <v>53</v>
      </c>
      <c r="C806" s="13" t="s">
        <v>49</v>
      </c>
      <c r="D806" s="14">
        <v>8577.6749999999993</v>
      </c>
      <c r="E806" s="13" t="s">
        <v>71</v>
      </c>
      <c r="F806" s="13">
        <v>2013</v>
      </c>
    </row>
    <row r="807" spans="1:6" x14ac:dyDescent="0.35">
      <c r="A807" s="13" t="s">
        <v>64</v>
      </c>
      <c r="B807" s="13" t="s">
        <v>53</v>
      </c>
      <c r="C807" s="13" t="s">
        <v>49</v>
      </c>
      <c r="D807" s="14">
        <v>9171.9590000000007</v>
      </c>
      <c r="E807" s="13" t="s">
        <v>71</v>
      </c>
      <c r="F807" s="13">
        <v>2013</v>
      </c>
    </row>
    <row r="808" spans="1:6" x14ac:dyDescent="0.35">
      <c r="A808" s="13" t="s">
        <v>65</v>
      </c>
      <c r="B808" s="13" t="s">
        <v>53</v>
      </c>
      <c r="C808" s="13" t="s">
        <v>49</v>
      </c>
      <c r="D808" s="14">
        <v>29915.492999999999</v>
      </c>
      <c r="E808" s="13" t="s">
        <v>71</v>
      </c>
      <c r="F808" s="13">
        <v>2013</v>
      </c>
    </row>
    <row r="809" spans="1:6" x14ac:dyDescent="0.35">
      <c r="A809" s="13" t="s">
        <v>66</v>
      </c>
      <c r="B809" s="13" t="s">
        <v>53</v>
      </c>
      <c r="C809" s="13" t="s">
        <v>49</v>
      </c>
      <c r="D809" s="14">
        <v>5871.4520000000002</v>
      </c>
      <c r="E809" s="13" t="s">
        <v>71</v>
      </c>
      <c r="F809" s="13">
        <v>2013</v>
      </c>
    </row>
    <row r="810" spans="1:6" x14ac:dyDescent="0.35">
      <c r="A810" s="13" t="s">
        <v>67</v>
      </c>
      <c r="B810" s="13" t="s">
        <v>53</v>
      </c>
      <c r="C810" s="13" t="s">
        <v>49</v>
      </c>
      <c r="D810" s="14">
        <v>15054.349</v>
      </c>
      <c r="E810" s="13" t="s">
        <v>71</v>
      </c>
      <c r="F810" s="13">
        <v>2013</v>
      </c>
    </row>
    <row r="811" spans="1:6" x14ac:dyDescent="0.35">
      <c r="A811" s="13" t="s">
        <v>68</v>
      </c>
      <c r="B811" s="13" t="s">
        <v>53</v>
      </c>
      <c r="C811" s="13" t="s">
        <v>49</v>
      </c>
      <c r="D811" s="14">
        <v>819.274</v>
      </c>
      <c r="E811" s="13" t="s">
        <v>71</v>
      </c>
      <c r="F811" s="13">
        <v>2013</v>
      </c>
    </row>
    <row r="812" spans="1:6" x14ac:dyDescent="0.35">
      <c r="A812" s="13" t="s">
        <v>69</v>
      </c>
      <c r="B812" s="13" t="s">
        <v>53</v>
      </c>
      <c r="C812" s="13" t="s">
        <v>49</v>
      </c>
      <c r="D812" s="14">
        <v>10578.254999999999</v>
      </c>
      <c r="E812" s="13" t="s">
        <v>71</v>
      </c>
      <c r="F812" s="13">
        <v>2013</v>
      </c>
    </row>
    <row r="813" spans="1:6" x14ac:dyDescent="0.35">
      <c r="A813" s="13" t="s">
        <v>70</v>
      </c>
      <c r="B813" s="13" t="s">
        <v>53</v>
      </c>
      <c r="C813" s="13" t="s">
        <v>49</v>
      </c>
      <c r="D813" s="14">
        <v>23910.802</v>
      </c>
      <c r="E813" s="13" t="s">
        <v>71</v>
      </c>
      <c r="F813" s="13">
        <v>2013</v>
      </c>
    </row>
    <row r="814" spans="1:6" x14ac:dyDescent="0.35">
      <c r="A814" s="13" t="s">
        <v>54</v>
      </c>
      <c r="B814" s="13" t="s">
        <v>53</v>
      </c>
      <c r="C814" s="13" t="s">
        <v>49</v>
      </c>
      <c r="D814" s="14">
        <v>206284.69099999999</v>
      </c>
      <c r="E814" s="13" t="s">
        <v>71</v>
      </c>
      <c r="F814" s="13">
        <v>2013</v>
      </c>
    </row>
    <row r="815" spans="1:6" x14ac:dyDescent="0.35">
      <c r="A815" s="13" t="s">
        <v>55</v>
      </c>
      <c r="B815" s="13" t="s">
        <v>53</v>
      </c>
      <c r="C815" s="13" t="s">
        <v>49</v>
      </c>
      <c r="E815" s="13" t="s">
        <v>71</v>
      </c>
      <c r="F815" s="13">
        <v>2013</v>
      </c>
    </row>
    <row r="816" spans="1:6" x14ac:dyDescent="0.35">
      <c r="A816" s="13" t="s">
        <v>56</v>
      </c>
      <c r="B816" s="13" t="s">
        <v>53</v>
      </c>
      <c r="C816" s="13" t="s">
        <v>49</v>
      </c>
      <c r="D816" s="14">
        <v>269096.63799999998</v>
      </c>
      <c r="E816" s="13" t="s">
        <v>71</v>
      </c>
      <c r="F816" s="13">
        <v>2013</v>
      </c>
    </row>
    <row r="817" spans="1:6" x14ac:dyDescent="0.35">
      <c r="A817" s="13" t="s">
        <v>57</v>
      </c>
      <c r="B817" s="13" t="s">
        <v>53</v>
      </c>
      <c r="C817" s="13" t="s">
        <v>49</v>
      </c>
      <c r="D817" s="14">
        <v>62811.947</v>
      </c>
      <c r="E817" s="13" t="s">
        <v>71</v>
      </c>
      <c r="F817" s="13">
        <v>2013</v>
      </c>
    </row>
    <row r="818" spans="1:6" x14ac:dyDescent="0.35">
      <c r="A818" s="13" t="s">
        <v>59</v>
      </c>
      <c r="B818" s="13" t="s">
        <v>53</v>
      </c>
      <c r="C818" s="13" t="s">
        <v>50</v>
      </c>
      <c r="D818" s="14">
        <v>34630.944000000003</v>
      </c>
      <c r="E818" s="13" t="s">
        <v>71</v>
      </c>
      <c r="F818" s="13">
        <v>2013</v>
      </c>
    </row>
    <row r="819" spans="1:6" x14ac:dyDescent="0.35">
      <c r="A819" s="13" t="s">
        <v>60</v>
      </c>
      <c r="B819" s="13" t="s">
        <v>53</v>
      </c>
      <c r="C819" s="13" t="s">
        <v>50</v>
      </c>
      <c r="D819" s="14">
        <v>8275.1659999999993</v>
      </c>
      <c r="E819" s="13" t="s">
        <v>71</v>
      </c>
      <c r="F819" s="13">
        <v>2013</v>
      </c>
    </row>
    <row r="820" spans="1:6" x14ac:dyDescent="0.35">
      <c r="A820" s="13" t="s">
        <v>61</v>
      </c>
      <c r="B820" s="13" t="s">
        <v>53</v>
      </c>
      <c r="C820" s="13" t="s">
        <v>50</v>
      </c>
      <c r="D820" s="14">
        <v>8957.7849999999999</v>
      </c>
      <c r="E820" s="13" t="s">
        <v>71</v>
      </c>
      <c r="F820" s="13">
        <v>2013</v>
      </c>
    </row>
    <row r="821" spans="1:6" x14ac:dyDescent="0.35">
      <c r="A821" s="13" t="s">
        <v>62</v>
      </c>
      <c r="B821" s="13" t="s">
        <v>53</v>
      </c>
      <c r="C821" s="13" t="s">
        <v>50</v>
      </c>
      <c r="D821" s="14">
        <v>71297.816000000006</v>
      </c>
      <c r="E821" s="13" t="s">
        <v>71</v>
      </c>
      <c r="F821" s="13">
        <v>2013</v>
      </c>
    </row>
    <row r="822" spans="1:6" x14ac:dyDescent="0.35">
      <c r="A822" s="13" t="s">
        <v>63</v>
      </c>
      <c r="B822" s="13" t="s">
        <v>53</v>
      </c>
      <c r="C822" s="13" t="s">
        <v>50</v>
      </c>
      <c r="D822" s="14">
        <v>12358.447</v>
      </c>
      <c r="E822" s="13" t="s">
        <v>71</v>
      </c>
      <c r="F822" s="13">
        <v>2013</v>
      </c>
    </row>
    <row r="823" spans="1:6" x14ac:dyDescent="0.35">
      <c r="A823" s="13" t="s">
        <v>64</v>
      </c>
      <c r="B823" s="13" t="s">
        <v>53</v>
      </c>
      <c r="C823" s="13" t="s">
        <v>50</v>
      </c>
      <c r="D823" s="14">
        <v>10336.76</v>
      </c>
      <c r="E823" s="13" t="s">
        <v>71</v>
      </c>
      <c r="F823" s="13">
        <v>2013</v>
      </c>
    </row>
    <row r="824" spans="1:6" x14ac:dyDescent="0.35">
      <c r="A824" s="13" t="s">
        <v>65</v>
      </c>
      <c r="B824" s="13" t="s">
        <v>53</v>
      </c>
      <c r="C824" s="13" t="s">
        <v>50</v>
      </c>
      <c r="D824" s="14">
        <v>39354.472999999998</v>
      </c>
      <c r="E824" s="13" t="s">
        <v>71</v>
      </c>
      <c r="F824" s="13">
        <v>2013</v>
      </c>
    </row>
    <row r="825" spans="1:6" x14ac:dyDescent="0.35">
      <c r="A825" s="13" t="s">
        <v>66</v>
      </c>
      <c r="B825" s="13" t="s">
        <v>53</v>
      </c>
      <c r="C825" s="13" t="s">
        <v>50</v>
      </c>
      <c r="D825" s="14">
        <v>6322.8050000000003</v>
      </c>
      <c r="E825" s="13" t="s">
        <v>71</v>
      </c>
      <c r="F825" s="13">
        <v>2013</v>
      </c>
    </row>
    <row r="826" spans="1:6" x14ac:dyDescent="0.35">
      <c r="A826" s="13" t="s">
        <v>67</v>
      </c>
      <c r="B826" s="13" t="s">
        <v>53</v>
      </c>
      <c r="C826" s="13" t="s">
        <v>50</v>
      </c>
      <c r="D826" s="14">
        <v>19808.344000000001</v>
      </c>
      <c r="E826" s="13" t="s">
        <v>71</v>
      </c>
      <c r="F826" s="13">
        <v>2013</v>
      </c>
    </row>
    <row r="827" spans="1:6" x14ac:dyDescent="0.35">
      <c r="A827" s="13" t="s">
        <v>68</v>
      </c>
      <c r="B827" s="13" t="s">
        <v>53</v>
      </c>
      <c r="C827" s="13" t="s">
        <v>50</v>
      </c>
      <c r="D827" s="14">
        <v>959.94399999999996</v>
      </c>
      <c r="E827" s="13" t="s">
        <v>71</v>
      </c>
      <c r="F827" s="13">
        <v>2013</v>
      </c>
    </row>
    <row r="828" spans="1:6" x14ac:dyDescent="0.35">
      <c r="A828" s="13" t="s">
        <v>69</v>
      </c>
      <c r="B828" s="13" t="s">
        <v>53</v>
      </c>
      <c r="C828" s="13" t="s">
        <v>50</v>
      </c>
      <c r="D828" s="14">
        <v>14986.634</v>
      </c>
      <c r="E828" s="13" t="s">
        <v>71</v>
      </c>
      <c r="F828" s="13">
        <v>2013</v>
      </c>
    </row>
    <row r="829" spans="1:6" x14ac:dyDescent="0.35">
      <c r="A829" s="13" t="s">
        <v>70</v>
      </c>
      <c r="B829" s="13" t="s">
        <v>53</v>
      </c>
      <c r="C829" s="13" t="s">
        <v>50</v>
      </c>
      <c r="D829" s="14">
        <v>30492.845000000001</v>
      </c>
      <c r="E829" s="13" t="s">
        <v>71</v>
      </c>
      <c r="F829" s="13">
        <v>2013</v>
      </c>
    </row>
    <row r="830" spans="1:6" x14ac:dyDescent="0.35">
      <c r="A830" s="13" t="s">
        <v>54</v>
      </c>
      <c r="B830" s="13" t="s">
        <v>53</v>
      </c>
      <c r="C830" s="13" t="s">
        <v>50</v>
      </c>
      <c r="D830" s="14">
        <v>257781.962</v>
      </c>
      <c r="E830" s="13" t="s">
        <v>71</v>
      </c>
      <c r="F830" s="13">
        <v>2013</v>
      </c>
    </row>
    <row r="831" spans="1:6" x14ac:dyDescent="0.35">
      <c r="A831" s="13" t="s">
        <v>55</v>
      </c>
      <c r="B831" s="13" t="s">
        <v>53</v>
      </c>
      <c r="C831" s="13" t="s">
        <v>50</v>
      </c>
      <c r="E831" s="13" t="s">
        <v>71</v>
      </c>
      <c r="F831" s="13">
        <v>2013</v>
      </c>
    </row>
    <row r="832" spans="1:6" x14ac:dyDescent="0.35">
      <c r="A832" s="13" t="s">
        <v>56</v>
      </c>
      <c r="B832" s="13" t="s">
        <v>53</v>
      </c>
      <c r="C832" s="13" t="s">
        <v>50</v>
      </c>
      <c r="D832" s="14">
        <v>319564.29599999997</v>
      </c>
      <c r="E832" s="13" t="s">
        <v>71</v>
      </c>
      <c r="F832" s="13">
        <v>2013</v>
      </c>
    </row>
    <row r="833" spans="1:6" x14ac:dyDescent="0.35">
      <c r="A833" s="13" t="s">
        <v>57</v>
      </c>
      <c r="B833" s="13" t="s">
        <v>53</v>
      </c>
      <c r="C833" s="13" t="s">
        <v>50</v>
      </c>
      <c r="D833" s="14">
        <v>61782.334999999999</v>
      </c>
      <c r="E833" s="13" t="s">
        <v>71</v>
      </c>
      <c r="F833" s="13">
        <v>2013</v>
      </c>
    </row>
    <row r="834" spans="1:6" x14ac:dyDescent="0.35">
      <c r="A834" s="13" t="s">
        <v>59</v>
      </c>
      <c r="B834" s="13" t="s">
        <v>53</v>
      </c>
      <c r="C834" s="13" t="s">
        <v>51</v>
      </c>
      <c r="D834" s="14">
        <v>39978.39</v>
      </c>
      <c r="E834" s="13" t="s">
        <v>71</v>
      </c>
      <c r="F834" s="13">
        <v>2013</v>
      </c>
    </row>
    <row r="835" spans="1:6" x14ac:dyDescent="0.35">
      <c r="A835" s="13" t="s">
        <v>60</v>
      </c>
      <c r="B835" s="13" t="s">
        <v>53</v>
      </c>
      <c r="C835" s="13" t="s">
        <v>51</v>
      </c>
      <c r="D835" s="14">
        <v>9863.6640000000007</v>
      </c>
      <c r="E835" s="13" t="s">
        <v>71</v>
      </c>
      <c r="F835" s="13">
        <v>2013</v>
      </c>
    </row>
    <row r="836" spans="1:6" x14ac:dyDescent="0.35">
      <c r="A836" s="13" t="s">
        <v>61</v>
      </c>
      <c r="B836" s="13" t="s">
        <v>53</v>
      </c>
      <c r="C836" s="13" t="s">
        <v>51</v>
      </c>
      <c r="D836" s="14">
        <v>13082.822</v>
      </c>
      <c r="E836" s="13" t="s">
        <v>71</v>
      </c>
      <c r="F836" s="13">
        <v>2013</v>
      </c>
    </row>
    <row r="837" spans="1:6" x14ac:dyDescent="0.35">
      <c r="A837" s="13" t="s">
        <v>62</v>
      </c>
      <c r="B837" s="13" t="s">
        <v>53</v>
      </c>
      <c r="C837" s="13" t="s">
        <v>51</v>
      </c>
      <c r="D837" s="14">
        <v>95866.304999999993</v>
      </c>
      <c r="E837" s="13" t="s">
        <v>71</v>
      </c>
      <c r="F837" s="13">
        <v>2013</v>
      </c>
    </row>
    <row r="838" spans="1:6" x14ac:dyDescent="0.35">
      <c r="A838" s="13" t="s">
        <v>63</v>
      </c>
      <c r="B838" s="13" t="s">
        <v>53</v>
      </c>
      <c r="C838" s="13" t="s">
        <v>51</v>
      </c>
      <c r="D838" s="14">
        <v>21060.460999999999</v>
      </c>
      <c r="E838" s="13" t="s">
        <v>71</v>
      </c>
      <c r="F838" s="13">
        <v>2013</v>
      </c>
    </row>
    <row r="839" spans="1:6" x14ac:dyDescent="0.35">
      <c r="A839" s="13" t="s">
        <v>64</v>
      </c>
      <c r="B839" s="13" t="s">
        <v>53</v>
      </c>
      <c r="C839" s="13" t="s">
        <v>51</v>
      </c>
      <c r="D839" s="14">
        <v>13751.508</v>
      </c>
      <c r="E839" s="13" t="s">
        <v>71</v>
      </c>
      <c r="F839" s="13">
        <v>2013</v>
      </c>
    </row>
    <row r="840" spans="1:6" x14ac:dyDescent="0.35">
      <c r="A840" s="13" t="s">
        <v>65</v>
      </c>
      <c r="B840" s="13" t="s">
        <v>53</v>
      </c>
      <c r="C840" s="13" t="s">
        <v>51</v>
      </c>
      <c r="D840" s="14">
        <v>52218.091</v>
      </c>
      <c r="E840" s="13" t="s">
        <v>71</v>
      </c>
      <c r="F840" s="13">
        <v>2013</v>
      </c>
    </row>
    <row r="841" spans="1:6" x14ac:dyDescent="0.35">
      <c r="A841" s="13" t="s">
        <v>66</v>
      </c>
      <c r="B841" s="13" t="s">
        <v>53</v>
      </c>
      <c r="C841" s="13" t="s">
        <v>51</v>
      </c>
      <c r="D841" s="14">
        <v>7086.8440000000001</v>
      </c>
      <c r="E841" s="13" t="s">
        <v>71</v>
      </c>
      <c r="F841" s="13">
        <v>2013</v>
      </c>
    </row>
    <row r="842" spans="1:6" x14ac:dyDescent="0.35">
      <c r="A842" s="13" t="s">
        <v>67</v>
      </c>
      <c r="B842" s="13" t="s">
        <v>53</v>
      </c>
      <c r="C842" s="13" t="s">
        <v>51</v>
      </c>
      <c r="D842" s="14">
        <v>29374.881000000001</v>
      </c>
      <c r="E842" s="13" t="s">
        <v>71</v>
      </c>
      <c r="F842" s="13">
        <v>2013</v>
      </c>
    </row>
    <row r="843" spans="1:6" x14ac:dyDescent="0.35">
      <c r="A843" s="13" t="s">
        <v>68</v>
      </c>
      <c r="B843" s="13" t="s">
        <v>53</v>
      </c>
      <c r="C843" s="13" t="s">
        <v>51</v>
      </c>
      <c r="D843" s="14">
        <v>1804.403</v>
      </c>
      <c r="E843" s="13" t="s">
        <v>71</v>
      </c>
      <c r="F843" s="13">
        <v>2013</v>
      </c>
    </row>
    <row r="844" spans="1:6" x14ac:dyDescent="0.35">
      <c r="A844" s="13" t="s">
        <v>69</v>
      </c>
      <c r="B844" s="13" t="s">
        <v>53</v>
      </c>
      <c r="C844" s="13" t="s">
        <v>51</v>
      </c>
      <c r="D844" s="14">
        <v>26849.842000000001</v>
      </c>
      <c r="E844" s="13" t="s">
        <v>71</v>
      </c>
      <c r="F844" s="13">
        <v>2013</v>
      </c>
    </row>
    <row r="845" spans="1:6" x14ac:dyDescent="0.35">
      <c r="A845" s="13" t="s">
        <v>70</v>
      </c>
      <c r="B845" s="13" t="s">
        <v>53</v>
      </c>
      <c r="C845" s="13" t="s">
        <v>51</v>
      </c>
      <c r="D845" s="14">
        <v>40945.402999999998</v>
      </c>
      <c r="E845" s="13" t="s">
        <v>71</v>
      </c>
      <c r="F845" s="13">
        <v>2013</v>
      </c>
    </row>
    <row r="846" spans="1:6" x14ac:dyDescent="0.35">
      <c r="A846" s="13" t="s">
        <v>54</v>
      </c>
      <c r="B846" s="13" t="s">
        <v>53</v>
      </c>
      <c r="C846" s="13" t="s">
        <v>51</v>
      </c>
      <c r="D846" s="14">
        <v>351882.61300000001</v>
      </c>
      <c r="E846" s="13" t="s">
        <v>71</v>
      </c>
      <c r="F846" s="13">
        <v>2013</v>
      </c>
    </row>
    <row r="847" spans="1:6" x14ac:dyDescent="0.35">
      <c r="A847" s="13" t="s">
        <v>55</v>
      </c>
      <c r="B847" s="13" t="s">
        <v>53</v>
      </c>
      <c r="C847" s="13" t="s">
        <v>51</v>
      </c>
      <c r="E847" s="13" t="s">
        <v>71</v>
      </c>
      <c r="F847" s="13">
        <v>2013</v>
      </c>
    </row>
    <row r="848" spans="1:6" x14ac:dyDescent="0.35">
      <c r="A848" s="13" t="s">
        <v>56</v>
      </c>
      <c r="B848" s="13" t="s">
        <v>53</v>
      </c>
      <c r="C848" s="13" t="s">
        <v>51</v>
      </c>
      <c r="D848" s="14">
        <v>415654.49</v>
      </c>
      <c r="E848" s="13" t="s">
        <v>71</v>
      </c>
      <c r="F848" s="13">
        <v>2013</v>
      </c>
    </row>
    <row r="849" spans="1:6" x14ac:dyDescent="0.35">
      <c r="A849" s="13" t="s">
        <v>57</v>
      </c>
      <c r="B849" s="13" t="s">
        <v>53</v>
      </c>
      <c r="C849" s="13" t="s">
        <v>51</v>
      </c>
      <c r="D849" s="14">
        <v>63771.877999999997</v>
      </c>
      <c r="E849" s="13" t="s">
        <v>71</v>
      </c>
      <c r="F849" s="13">
        <v>2013</v>
      </c>
    </row>
    <row r="850" spans="1:6" x14ac:dyDescent="0.35">
      <c r="A850" s="13" t="s">
        <v>59</v>
      </c>
      <c r="B850" s="13" t="s">
        <v>53</v>
      </c>
      <c r="C850" s="13" t="s">
        <v>17</v>
      </c>
      <c r="D850" s="14">
        <v>148311</v>
      </c>
      <c r="E850" s="13" t="s">
        <v>71</v>
      </c>
      <c r="F850" s="13">
        <v>2013</v>
      </c>
    </row>
    <row r="851" spans="1:6" x14ac:dyDescent="0.35">
      <c r="A851" s="13" t="s">
        <v>60</v>
      </c>
      <c r="B851" s="13" t="s">
        <v>53</v>
      </c>
      <c r="C851" s="13" t="s">
        <v>17</v>
      </c>
      <c r="D851" s="14">
        <v>38723</v>
      </c>
      <c r="E851" s="13" t="s">
        <v>71</v>
      </c>
      <c r="F851" s="13">
        <v>2013</v>
      </c>
    </row>
    <row r="852" spans="1:6" x14ac:dyDescent="0.35">
      <c r="A852" s="13" t="s">
        <v>61</v>
      </c>
      <c r="B852" s="13" t="s">
        <v>53</v>
      </c>
      <c r="C852" s="13" t="s">
        <v>17</v>
      </c>
      <c r="D852" s="14">
        <v>39996</v>
      </c>
      <c r="E852" s="13" t="s">
        <v>71</v>
      </c>
      <c r="F852" s="13">
        <v>2013</v>
      </c>
    </row>
    <row r="853" spans="1:6" x14ac:dyDescent="0.35">
      <c r="A853" s="13" t="s">
        <v>62</v>
      </c>
      <c r="B853" s="13" t="s">
        <v>53</v>
      </c>
      <c r="C853" s="13" t="s">
        <v>17</v>
      </c>
      <c r="D853" s="14">
        <v>298267</v>
      </c>
      <c r="E853" s="13" t="s">
        <v>71</v>
      </c>
      <c r="F853" s="13">
        <v>2013</v>
      </c>
    </row>
    <row r="854" spans="1:6" x14ac:dyDescent="0.35">
      <c r="A854" s="13" t="s">
        <v>63</v>
      </c>
      <c r="B854" s="13" t="s">
        <v>53</v>
      </c>
      <c r="C854" s="13" t="s">
        <v>17</v>
      </c>
      <c r="D854" s="14">
        <v>52830</v>
      </c>
      <c r="E854" s="13" t="s">
        <v>71</v>
      </c>
      <c r="F854" s="13">
        <v>2013</v>
      </c>
    </row>
    <row r="855" spans="1:6" x14ac:dyDescent="0.35">
      <c r="A855" s="13" t="s">
        <v>64</v>
      </c>
      <c r="B855" s="13" t="s">
        <v>53</v>
      </c>
      <c r="C855" s="13" t="s">
        <v>17</v>
      </c>
      <c r="D855" s="14">
        <v>45419</v>
      </c>
      <c r="E855" s="13" t="s">
        <v>71</v>
      </c>
      <c r="F855" s="13">
        <v>2013</v>
      </c>
    </row>
    <row r="856" spans="1:6" x14ac:dyDescent="0.35">
      <c r="A856" s="13" t="s">
        <v>65</v>
      </c>
      <c r="B856" s="13" t="s">
        <v>53</v>
      </c>
      <c r="C856" s="13" t="s">
        <v>17</v>
      </c>
      <c r="D856" s="14">
        <v>158410</v>
      </c>
      <c r="E856" s="13" t="s">
        <v>71</v>
      </c>
      <c r="F856" s="13">
        <v>2013</v>
      </c>
    </row>
    <row r="857" spans="1:6" x14ac:dyDescent="0.35">
      <c r="A857" s="13" t="s">
        <v>66</v>
      </c>
      <c r="B857" s="13" t="s">
        <v>53</v>
      </c>
      <c r="C857" s="13" t="s">
        <v>17</v>
      </c>
      <c r="D857" s="14">
        <v>29418</v>
      </c>
      <c r="E857" s="13" t="s">
        <v>71</v>
      </c>
      <c r="F857" s="13">
        <v>2013</v>
      </c>
    </row>
    <row r="858" spans="1:6" x14ac:dyDescent="0.35">
      <c r="A858" s="13" t="s">
        <v>67</v>
      </c>
      <c r="B858" s="13" t="s">
        <v>53</v>
      </c>
      <c r="C858" s="13" t="s">
        <v>17</v>
      </c>
      <c r="D858" s="14">
        <v>83058</v>
      </c>
      <c r="E858" s="13" t="s">
        <v>71</v>
      </c>
      <c r="F858" s="13">
        <v>2013</v>
      </c>
    </row>
    <row r="859" spans="1:6" x14ac:dyDescent="0.35">
      <c r="A859" s="13" t="s">
        <v>68</v>
      </c>
      <c r="B859" s="13" t="s">
        <v>53</v>
      </c>
      <c r="C859" s="13" t="s">
        <v>17</v>
      </c>
      <c r="D859" s="14">
        <v>4900</v>
      </c>
      <c r="E859" s="13" t="s">
        <v>71</v>
      </c>
      <c r="F859" s="13">
        <v>2013</v>
      </c>
    </row>
    <row r="860" spans="1:6" x14ac:dyDescent="0.35">
      <c r="A860" s="13" t="s">
        <v>69</v>
      </c>
      <c r="B860" s="13" t="s">
        <v>53</v>
      </c>
      <c r="C860" s="13" t="s">
        <v>17</v>
      </c>
      <c r="D860" s="14">
        <v>64968</v>
      </c>
      <c r="E860" s="13" t="s">
        <v>71</v>
      </c>
      <c r="F860" s="13">
        <v>2013</v>
      </c>
    </row>
    <row r="861" spans="1:6" x14ac:dyDescent="0.35">
      <c r="A861" s="13" t="s">
        <v>70</v>
      </c>
      <c r="B861" s="13" t="s">
        <v>53</v>
      </c>
      <c r="C861" s="13" t="s">
        <v>17</v>
      </c>
      <c r="D861" s="14">
        <v>125592</v>
      </c>
      <c r="E861" s="13" t="s">
        <v>71</v>
      </c>
      <c r="F861" s="13">
        <v>2013</v>
      </c>
    </row>
    <row r="862" spans="1:6" x14ac:dyDescent="0.35">
      <c r="A862" s="13" t="s">
        <v>54</v>
      </c>
      <c r="B862" s="13" t="s">
        <v>53</v>
      </c>
      <c r="C862" s="13" t="s">
        <v>17</v>
      </c>
      <c r="D862" s="14">
        <v>1089892</v>
      </c>
      <c r="E862" s="13" t="s">
        <v>71</v>
      </c>
      <c r="F862" s="13">
        <v>2013</v>
      </c>
    </row>
    <row r="863" spans="1:6" x14ac:dyDescent="0.35">
      <c r="A863" s="13" t="s">
        <v>55</v>
      </c>
      <c r="B863" s="13" t="s">
        <v>53</v>
      </c>
      <c r="C863" s="13" t="s">
        <v>17</v>
      </c>
      <c r="E863" s="13" t="s">
        <v>71</v>
      </c>
      <c r="F863" s="13">
        <v>2013</v>
      </c>
    </row>
    <row r="864" spans="1:6" x14ac:dyDescent="0.35">
      <c r="A864" s="13" t="s">
        <v>56</v>
      </c>
      <c r="B864" s="13" t="s">
        <v>53</v>
      </c>
      <c r="C864" s="13" t="s">
        <v>17</v>
      </c>
      <c r="D864" s="14">
        <v>1417774</v>
      </c>
      <c r="E864" s="13" t="s">
        <v>71</v>
      </c>
      <c r="F864" s="13">
        <v>2013</v>
      </c>
    </row>
    <row r="865" spans="1:6" x14ac:dyDescent="0.35">
      <c r="A865" s="13" t="s">
        <v>57</v>
      </c>
      <c r="B865" s="13" t="s">
        <v>53</v>
      </c>
      <c r="C865" s="13" t="s">
        <v>17</v>
      </c>
      <c r="D865" s="14">
        <v>327882</v>
      </c>
      <c r="E865" s="13" t="s">
        <v>71</v>
      </c>
      <c r="F865" s="13">
        <v>2013</v>
      </c>
    </row>
    <row r="866" spans="1:6" x14ac:dyDescent="0.35">
      <c r="A866" s="13" t="s">
        <v>59</v>
      </c>
      <c r="B866" s="13" t="s">
        <v>53</v>
      </c>
      <c r="C866" s="13" t="s">
        <v>47</v>
      </c>
      <c r="D866" s="14">
        <v>18523.066999999999</v>
      </c>
      <c r="E866" s="13" t="s">
        <v>71</v>
      </c>
      <c r="F866" s="13">
        <v>2014</v>
      </c>
    </row>
    <row r="867" spans="1:6" x14ac:dyDescent="0.35">
      <c r="A867" s="13" t="s">
        <v>60</v>
      </c>
      <c r="B867" s="13" t="s">
        <v>53</v>
      </c>
      <c r="C867" s="13" t="s">
        <v>47</v>
      </c>
      <c r="D867" s="14">
        <v>5387.1710000000003</v>
      </c>
      <c r="E867" s="13" t="s">
        <v>71</v>
      </c>
      <c r="F867" s="13">
        <v>2014</v>
      </c>
    </row>
    <row r="868" spans="1:6" x14ac:dyDescent="0.35">
      <c r="A868" s="13" t="s">
        <v>61</v>
      </c>
      <c r="B868" s="13" t="s">
        <v>53</v>
      </c>
      <c r="C868" s="13" t="s">
        <v>47</v>
      </c>
      <c r="D868" s="14">
        <v>5152.4070000000002</v>
      </c>
      <c r="E868" s="13" t="s">
        <v>71</v>
      </c>
      <c r="F868" s="13">
        <v>2014</v>
      </c>
    </row>
    <row r="869" spans="1:6" x14ac:dyDescent="0.35">
      <c r="A869" s="13" t="s">
        <v>62</v>
      </c>
      <c r="B869" s="13" t="s">
        <v>53</v>
      </c>
      <c r="C869" s="13" t="s">
        <v>47</v>
      </c>
      <c r="D869" s="14">
        <v>28356.026999999998</v>
      </c>
      <c r="E869" s="13" t="s">
        <v>71</v>
      </c>
      <c r="F869" s="13">
        <v>2014</v>
      </c>
    </row>
    <row r="870" spans="1:6" x14ac:dyDescent="0.35">
      <c r="A870" s="13" t="s">
        <v>63</v>
      </c>
      <c r="B870" s="13" t="s">
        <v>53</v>
      </c>
      <c r="C870" s="13" t="s">
        <v>47</v>
      </c>
      <c r="D870" s="14">
        <v>4247.1760000000004</v>
      </c>
      <c r="E870" s="13" t="s">
        <v>71</v>
      </c>
      <c r="F870" s="13">
        <v>2014</v>
      </c>
    </row>
    <row r="871" spans="1:6" x14ac:dyDescent="0.35">
      <c r="A871" s="13" t="s">
        <v>64</v>
      </c>
      <c r="B871" s="13" t="s">
        <v>53</v>
      </c>
      <c r="C871" s="13" t="s">
        <v>47</v>
      </c>
      <c r="D871" s="14">
        <v>4820.7830000000004</v>
      </c>
      <c r="E871" s="13" t="s">
        <v>71</v>
      </c>
      <c r="F871" s="13">
        <v>2014</v>
      </c>
    </row>
    <row r="872" spans="1:6" x14ac:dyDescent="0.35">
      <c r="A872" s="13" t="s">
        <v>65</v>
      </c>
      <c r="B872" s="13" t="s">
        <v>53</v>
      </c>
      <c r="C872" s="13" t="s">
        <v>47</v>
      </c>
      <c r="D872" s="14">
        <v>14163.798000000001</v>
      </c>
      <c r="E872" s="13" t="s">
        <v>71</v>
      </c>
      <c r="F872" s="13">
        <v>2014</v>
      </c>
    </row>
    <row r="873" spans="1:6" x14ac:dyDescent="0.35">
      <c r="A873" s="13" t="s">
        <v>66</v>
      </c>
      <c r="B873" s="13" t="s">
        <v>53</v>
      </c>
      <c r="C873" s="13" t="s">
        <v>47</v>
      </c>
      <c r="D873" s="14">
        <v>4650.4409999999998</v>
      </c>
      <c r="E873" s="13" t="s">
        <v>71</v>
      </c>
      <c r="F873" s="13">
        <v>2014</v>
      </c>
    </row>
    <row r="874" spans="1:6" x14ac:dyDescent="0.35">
      <c r="A874" s="13" t="s">
        <v>67</v>
      </c>
      <c r="B874" s="13" t="s">
        <v>53</v>
      </c>
      <c r="C874" s="13" t="s">
        <v>47</v>
      </c>
      <c r="D874" s="14">
        <v>7889.808</v>
      </c>
      <c r="E874" s="13" t="s">
        <v>71</v>
      </c>
      <c r="F874" s="13">
        <v>2014</v>
      </c>
    </row>
    <row r="875" spans="1:6" x14ac:dyDescent="0.35">
      <c r="A875" s="13" t="s">
        <v>68</v>
      </c>
      <c r="B875" s="13" t="s">
        <v>53</v>
      </c>
      <c r="C875" s="13" t="s">
        <v>47</v>
      </c>
      <c r="D875" s="14">
        <v>750.55100000000004</v>
      </c>
      <c r="E875" s="13" t="s">
        <v>71</v>
      </c>
      <c r="F875" s="13">
        <v>2014</v>
      </c>
    </row>
    <row r="876" spans="1:6" x14ac:dyDescent="0.35">
      <c r="A876" s="13" t="s">
        <v>69</v>
      </c>
      <c r="B876" s="13" t="s">
        <v>53</v>
      </c>
      <c r="C876" s="13" t="s">
        <v>47</v>
      </c>
      <c r="D876" s="14">
        <v>5397.8370000000004</v>
      </c>
      <c r="E876" s="13" t="s">
        <v>71</v>
      </c>
      <c r="F876" s="13">
        <v>2014</v>
      </c>
    </row>
    <row r="877" spans="1:6" x14ac:dyDescent="0.35">
      <c r="A877" s="13" t="s">
        <v>70</v>
      </c>
      <c r="B877" s="13" t="s">
        <v>53</v>
      </c>
      <c r="C877" s="13" t="s">
        <v>47</v>
      </c>
      <c r="D877" s="14">
        <v>11562.75</v>
      </c>
      <c r="E877" s="13" t="s">
        <v>71</v>
      </c>
      <c r="F877" s="13">
        <v>2014</v>
      </c>
    </row>
    <row r="878" spans="1:6" x14ac:dyDescent="0.35">
      <c r="A878" s="13" t="s">
        <v>54</v>
      </c>
      <c r="B878" s="13" t="s">
        <v>53</v>
      </c>
      <c r="C878" s="13" t="s">
        <v>47</v>
      </c>
      <c r="D878" s="14">
        <v>110901.81600000001</v>
      </c>
      <c r="E878" s="13" t="s">
        <v>71</v>
      </c>
      <c r="F878" s="13">
        <v>2014</v>
      </c>
    </row>
    <row r="879" spans="1:6" x14ac:dyDescent="0.35">
      <c r="A879" s="13" t="s">
        <v>55</v>
      </c>
      <c r="B879" s="13" t="s">
        <v>53</v>
      </c>
      <c r="C879" s="13" t="s">
        <v>47</v>
      </c>
      <c r="E879" s="13" t="s">
        <v>71</v>
      </c>
      <c r="F879" s="13">
        <v>2014</v>
      </c>
    </row>
    <row r="880" spans="1:6" x14ac:dyDescent="0.35">
      <c r="A880" s="13" t="s">
        <v>56</v>
      </c>
      <c r="B880" s="13" t="s">
        <v>53</v>
      </c>
      <c r="C880" s="13" t="s">
        <v>47</v>
      </c>
      <c r="D880" s="14">
        <v>184458.75099999999</v>
      </c>
      <c r="E880" s="13" t="s">
        <v>71</v>
      </c>
      <c r="F880" s="13">
        <v>2014</v>
      </c>
    </row>
    <row r="881" spans="1:6" x14ac:dyDescent="0.35">
      <c r="A881" s="13" t="s">
        <v>57</v>
      </c>
      <c r="B881" s="13" t="s">
        <v>53</v>
      </c>
      <c r="C881" s="13" t="s">
        <v>47</v>
      </c>
      <c r="D881" s="14">
        <v>73556.934999999998</v>
      </c>
      <c r="E881" s="13" t="s">
        <v>71</v>
      </c>
      <c r="F881" s="13">
        <v>2014</v>
      </c>
    </row>
    <row r="882" spans="1:6" x14ac:dyDescent="0.35">
      <c r="A882" s="13" t="s">
        <v>59</v>
      </c>
      <c r="B882" s="13" t="s">
        <v>53</v>
      </c>
      <c r="C882" s="13" t="s">
        <v>48</v>
      </c>
      <c r="D882" s="14">
        <v>25208.294000000002</v>
      </c>
      <c r="E882" s="13" t="s">
        <v>71</v>
      </c>
      <c r="F882" s="13">
        <v>2014</v>
      </c>
    </row>
    <row r="883" spans="1:6" x14ac:dyDescent="0.35">
      <c r="A883" s="13" t="s">
        <v>60</v>
      </c>
      <c r="B883" s="13" t="s">
        <v>53</v>
      </c>
      <c r="C883" s="13" t="s">
        <v>48</v>
      </c>
      <c r="D883" s="14">
        <v>7317.82</v>
      </c>
      <c r="E883" s="13" t="s">
        <v>71</v>
      </c>
      <c r="F883" s="13">
        <v>2014</v>
      </c>
    </row>
    <row r="884" spans="1:6" x14ac:dyDescent="0.35">
      <c r="A884" s="13" t="s">
        <v>61</v>
      </c>
      <c r="B884" s="13" t="s">
        <v>53</v>
      </c>
      <c r="C884" s="13" t="s">
        <v>48</v>
      </c>
      <c r="D884" s="14">
        <v>6028.1049999999996</v>
      </c>
      <c r="E884" s="13" t="s">
        <v>71</v>
      </c>
      <c r="F884" s="13">
        <v>2014</v>
      </c>
    </row>
    <row r="885" spans="1:6" x14ac:dyDescent="0.35">
      <c r="A885" s="13" t="s">
        <v>62</v>
      </c>
      <c r="B885" s="13" t="s">
        <v>53</v>
      </c>
      <c r="C885" s="13" t="s">
        <v>48</v>
      </c>
      <c r="D885" s="14">
        <v>45284.625999999997</v>
      </c>
      <c r="E885" s="13" t="s">
        <v>71</v>
      </c>
      <c r="F885" s="13">
        <v>2014</v>
      </c>
    </row>
    <row r="886" spans="1:6" x14ac:dyDescent="0.35">
      <c r="A886" s="13" t="s">
        <v>63</v>
      </c>
      <c r="B886" s="13" t="s">
        <v>53</v>
      </c>
      <c r="C886" s="13" t="s">
        <v>48</v>
      </c>
      <c r="D886" s="14">
        <v>6607.1989999999996</v>
      </c>
      <c r="E886" s="13" t="s">
        <v>71</v>
      </c>
      <c r="F886" s="13">
        <v>2014</v>
      </c>
    </row>
    <row r="887" spans="1:6" x14ac:dyDescent="0.35">
      <c r="A887" s="13" t="s">
        <v>64</v>
      </c>
      <c r="B887" s="13" t="s">
        <v>53</v>
      </c>
      <c r="C887" s="13" t="s">
        <v>48</v>
      </c>
      <c r="D887" s="14">
        <v>7391.8</v>
      </c>
      <c r="E887" s="13" t="s">
        <v>71</v>
      </c>
      <c r="F887" s="13">
        <v>2014</v>
      </c>
    </row>
    <row r="888" spans="1:6" x14ac:dyDescent="0.35">
      <c r="A888" s="13" t="s">
        <v>65</v>
      </c>
      <c r="B888" s="13" t="s">
        <v>53</v>
      </c>
      <c r="C888" s="13" t="s">
        <v>48</v>
      </c>
      <c r="D888" s="14">
        <v>23086.38</v>
      </c>
      <c r="E888" s="13" t="s">
        <v>71</v>
      </c>
      <c r="F888" s="13">
        <v>2014</v>
      </c>
    </row>
    <row r="889" spans="1:6" x14ac:dyDescent="0.35">
      <c r="A889" s="13" t="s">
        <v>66</v>
      </c>
      <c r="B889" s="13" t="s">
        <v>53</v>
      </c>
      <c r="C889" s="13" t="s">
        <v>48</v>
      </c>
      <c r="D889" s="14">
        <v>5297.2280000000001</v>
      </c>
      <c r="E889" s="13" t="s">
        <v>71</v>
      </c>
      <c r="F889" s="13">
        <v>2014</v>
      </c>
    </row>
    <row r="890" spans="1:6" x14ac:dyDescent="0.35">
      <c r="A890" s="13" t="s">
        <v>67</v>
      </c>
      <c r="B890" s="13" t="s">
        <v>53</v>
      </c>
      <c r="C890" s="13" t="s">
        <v>48</v>
      </c>
      <c r="D890" s="14">
        <v>11251.630999999999</v>
      </c>
      <c r="E890" s="13" t="s">
        <v>71</v>
      </c>
      <c r="F890" s="13">
        <v>2014</v>
      </c>
    </row>
    <row r="891" spans="1:6" x14ac:dyDescent="0.35">
      <c r="A891" s="13" t="s">
        <v>68</v>
      </c>
      <c r="B891" s="13" t="s">
        <v>53</v>
      </c>
      <c r="C891" s="13" t="s">
        <v>48</v>
      </c>
      <c r="D891" s="14">
        <v>578.96900000000005</v>
      </c>
      <c r="E891" s="13" t="s">
        <v>71</v>
      </c>
      <c r="F891" s="13">
        <v>2014</v>
      </c>
    </row>
    <row r="892" spans="1:6" x14ac:dyDescent="0.35">
      <c r="A892" s="13" t="s">
        <v>69</v>
      </c>
      <c r="B892" s="13" t="s">
        <v>53</v>
      </c>
      <c r="C892" s="13" t="s">
        <v>48</v>
      </c>
      <c r="D892" s="14">
        <v>8076.4650000000001</v>
      </c>
      <c r="E892" s="13" t="s">
        <v>71</v>
      </c>
      <c r="F892" s="13">
        <v>2014</v>
      </c>
    </row>
    <row r="893" spans="1:6" x14ac:dyDescent="0.35">
      <c r="A893" s="13" t="s">
        <v>70</v>
      </c>
      <c r="B893" s="13" t="s">
        <v>53</v>
      </c>
      <c r="C893" s="13" t="s">
        <v>48</v>
      </c>
      <c r="D893" s="14">
        <v>18807.313999999998</v>
      </c>
      <c r="E893" s="13" t="s">
        <v>71</v>
      </c>
      <c r="F893" s="13">
        <v>2014</v>
      </c>
    </row>
    <row r="894" spans="1:6" x14ac:dyDescent="0.35">
      <c r="A894" s="13" t="s">
        <v>54</v>
      </c>
      <c r="B894" s="13" t="s">
        <v>53</v>
      </c>
      <c r="C894" s="13" t="s">
        <v>48</v>
      </c>
      <c r="D894" s="14">
        <v>164935.83300000001</v>
      </c>
      <c r="E894" s="13" t="s">
        <v>71</v>
      </c>
      <c r="F894" s="13">
        <v>2014</v>
      </c>
    </row>
    <row r="895" spans="1:6" x14ac:dyDescent="0.35">
      <c r="A895" s="13" t="s">
        <v>55</v>
      </c>
      <c r="B895" s="13" t="s">
        <v>53</v>
      </c>
      <c r="C895" s="13" t="s">
        <v>48</v>
      </c>
      <c r="E895" s="13" t="s">
        <v>71</v>
      </c>
      <c r="F895" s="13">
        <v>2014</v>
      </c>
    </row>
    <row r="896" spans="1:6" x14ac:dyDescent="0.35">
      <c r="A896" s="13" t="s">
        <v>56</v>
      </c>
      <c r="B896" s="13" t="s">
        <v>53</v>
      </c>
      <c r="C896" s="13" t="s">
        <v>48</v>
      </c>
      <c r="D896" s="14">
        <v>233000.837</v>
      </c>
      <c r="E896" s="13" t="s">
        <v>71</v>
      </c>
      <c r="F896" s="13">
        <v>2014</v>
      </c>
    </row>
    <row r="897" spans="1:6" x14ac:dyDescent="0.35">
      <c r="A897" s="13" t="s">
        <v>57</v>
      </c>
      <c r="B897" s="13" t="s">
        <v>53</v>
      </c>
      <c r="C897" s="13" t="s">
        <v>48</v>
      </c>
      <c r="D897" s="14">
        <v>68065.004000000001</v>
      </c>
      <c r="E897" s="13" t="s">
        <v>71</v>
      </c>
      <c r="F897" s="13">
        <v>2014</v>
      </c>
    </row>
    <row r="898" spans="1:6" x14ac:dyDescent="0.35">
      <c r="A898" s="13" t="s">
        <v>59</v>
      </c>
      <c r="B898" s="13" t="s">
        <v>53</v>
      </c>
      <c r="C898" s="13" t="s">
        <v>49</v>
      </c>
      <c r="D898" s="14">
        <v>29830.508999999998</v>
      </c>
      <c r="E898" s="13" t="s">
        <v>71</v>
      </c>
      <c r="F898" s="13">
        <v>2014</v>
      </c>
    </row>
    <row r="899" spans="1:6" x14ac:dyDescent="0.35">
      <c r="A899" s="13" t="s">
        <v>60</v>
      </c>
      <c r="B899" s="13" t="s">
        <v>53</v>
      </c>
      <c r="C899" s="13" t="s">
        <v>49</v>
      </c>
      <c r="D899" s="14">
        <v>8184.4840000000004</v>
      </c>
      <c r="E899" s="13" t="s">
        <v>71</v>
      </c>
      <c r="F899" s="13">
        <v>2014</v>
      </c>
    </row>
    <row r="900" spans="1:6" x14ac:dyDescent="0.35">
      <c r="A900" s="13" t="s">
        <v>61</v>
      </c>
      <c r="B900" s="13" t="s">
        <v>53</v>
      </c>
      <c r="C900" s="13" t="s">
        <v>49</v>
      </c>
      <c r="D900" s="14">
        <v>7208.1480000000001</v>
      </c>
      <c r="E900" s="13" t="s">
        <v>71</v>
      </c>
      <c r="F900" s="13">
        <v>2014</v>
      </c>
    </row>
    <row r="901" spans="1:6" x14ac:dyDescent="0.35">
      <c r="A901" s="13" t="s">
        <v>62</v>
      </c>
      <c r="B901" s="13" t="s">
        <v>53</v>
      </c>
      <c r="C901" s="13" t="s">
        <v>49</v>
      </c>
      <c r="D901" s="14">
        <v>57736.186999999998</v>
      </c>
      <c r="E901" s="13" t="s">
        <v>71</v>
      </c>
      <c r="F901" s="13">
        <v>2014</v>
      </c>
    </row>
    <row r="902" spans="1:6" x14ac:dyDescent="0.35">
      <c r="A902" s="13" t="s">
        <v>63</v>
      </c>
      <c r="B902" s="13" t="s">
        <v>53</v>
      </c>
      <c r="C902" s="13" t="s">
        <v>49</v>
      </c>
      <c r="D902" s="14">
        <v>8877.3690000000006</v>
      </c>
      <c r="E902" s="13" t="s">
        <v>71</v>
      </c>
      <c r="F902" s="13">
        <v>2014</v>
      </c>
    </row>
    <row r="903" spans="1:6" x14ac:dyDescent="0.35">
      <c r="A903" s="13" t="s">
        <v>64</v>
      </c>
      <c r="B903" s="13" t="s">
        <v>53</v>
      </c>
      <c r="C903" s="13" t="s">
        <v>49</v>
      </c>
      <c r="D903" s="14">
        <v>9232.7520000000004</v>
      </c>
      <c r="E903" s="13" t="s">
        <v>71</v>
      </c>
      <c r="F903" s="13">
        <v>2014</v>
      </c>
    </row>
    <row r="904" spans="1:6" x14ac:dyDescent="0.35">
      <c r="A904" s="13" t="s">
        <v>65</v>
      </c>
      <c r="B904" s="13" t="s">
        <v>53</v>
      </c>
      <c r="C904" s="13" t="s">
        <v>49</v>
      </c>
      <c r="D904" s="14">
        <v>30244.258000000002</v>
      </c>
      <c r="E904" s="13" t="s">
        <v>71</v>
      </c>
      <c r="F904" s="13">
        <v>2014</v>
      </c>
    </row>
    <row r="905" spans="1:6" x14ac:dyDescent="0.35">
      <c r="A905" s="13" t="s">
        <v>66</v>
      </c>
      <c r="B905" s="13" t="s">
        <v>53</v>
      </c>
      <c r="C905" s="13" t="s">
        <v>49</v>
      </c>
      <c r="D905" s="14">
        <v>5753.3230000000003</v>
      </c>
      <c r="E905" s="13" t="s">
        <v>71</v>
      </c>
      <c r="F905" s="13">
        <v>2014</v>
      </c>
    </row>
    <row r="906" spans="1:6" x14ac:dyDescent="0.35">
      <c r="A906" s="13" t="s">
        <v>67</v>
      </c>
      <c r="B906" s="13" t="s">
        <v>53</v>
      </c>
      <c r="C906" s="13" t="s">
        <v>49</v>
      </c>
      <c r="D906" s="14">
        <v>15405.721</v>
      </c>
      <c r="E906" s="13" t="s">
        <v>71</v>
      </c>
      <c r="F906" s="13">
        <v>2014</v>
      </c>
    </row>
    <row r="907" spans="1:6" x14ac:dyDescent="0.35">
      <c r="A907" s="13" t="s">
        <v>68</v>
      </c>
      <c r="B907" s="13" t="s">
        <v>53</v>
      </c>
      <c r="C907" s="13" t="s">
        <v>49</v>
      </c>
      <c r="D907" s="14">
        <v>889.00900000000001</v>
      </c>
      <c r="E907" s="13" t="s">
        <v>71</v>
      </c>
      <c r="F907" s="13">
        <v>2014</v>
      </c>
    </row>
    <row r="908" spans="1:6" x14ac:dyDescent="0.35">
      <c r="A908" s="13" t="s">
        <v>69</v>
      </c>
      <c r="B908" s="13" t="s">
        <v>53</v>
      </c>
      <c r="C908" s="13" t="s">
        <v>49</v>
      </c>
      <c r="D908" s="14">
        <v>11475.286</v>
      </c>
      <c r="E908" s="13" t="s">
        <v>71</v>
      </c>
      <c r="F908" s="13">
        <v>2014</v>
      </c>
    </row>
    <row r="909" spans="1:6" x14ac:dyDescent="0.35">
      <c r="A909" s="13" t="s">
        <v>70</v>
      </c>
      <c r="B909" s="13" t="s">
        <v>53</v>
      </c>
      <c r="C909" s="13" t="s">
        <v>49</v>
      </c>
      <c r="D909" s="14">
        <v>23834.752</v>
      </c>
      <c r="E909" s="13" t="s">
        <v>71</v>
      </c>
      <c r="F909" s="13">
        <v>2014</v>
      </c>
    </row>
    <row r="910" spans="1:6" x14ac:dyDescent="0.35">
      <c r="A910" s="13" t="s">
        <v>54</v>
      </c>
      <c r="B910" s="13" t="s">
        <v>53</v>
      </c>
      <c r="C910" s="13" t="s">
        <v>49</v>
      </c>
      <c r="D910" s="14">
        <v>208671.799</v>
      </c>
      <c r="E910" s="13" t="s">
        <v>71</v>
      </c>
      <c r="F910" s="13">
        <v>2014</v>
      </c>
    </row>
    <row r="911" spans="1:6" x14ac:dyDescent="0.35">
      <c r="A911" s="13" t="s">
        <v>55</v>
      </c>
      <c r="B911" s="13" t="s">
        <v>53</v>
      </c>
      <c r="C911" s="13" t="s">
        <v>49</v>
      </c>
      <c r="E911" s="13" t="s">
        <v>71</v>
      </c>
      <c r="F911" s="13">
        <v>2014</v>
      </c>
    </row>
    <row r="912" spans="1:6" x14ac:dyDescent="0.35">
      <c r="A912" s="13" t="s">
        <v>56</v>
      </c>
      <c r="B912" s="13" t="s">
        <v>53</v>
      </c>
      <c r="C912" s="13" t="s">
        <v>49</v>
      </c>
      <c r="D912" s="14">
        <v>273903.46299999999</v>
      </c>
      <c r="E912" s="13" t="s">
        <v>71</v>
      </c>
      <c r="F912" s="13">
        <v>2014</v>
      </c>
    </row>
    <row r="913" spans="1:6" x14ac:dyDescent="0.35">
      <c r="A913" s="13" t="s">
        <v>57</v>
      </c>
      <c r="B913" s="13" t="s">
        <v>53</v>
      </c>
      <c r="C913" s="13" t="s">
        <v>49</v>
      </c>
      <c r="D913" s="14">
        <v>65231.663</v>
      </c>
      <c r="E913" s="13" t="s">
        <v>71</v>
      </c>
      <c r="F913" s="13">
        <v>2014</v>
      </c>
    </row>
    <row r="914" spans="1:6" x14ac:dyDescent="0.35">
      <c r="A914" s="13" t="s">
        <v>59</v>
      </c>
      <c r="B914" s="13" t="s">
        <v>53</v>
      </c>
      <c r="C914" s="13" t="s">
        <v>50</v>
      </c>
      <c r="D914" s="14">
        <v>34268.947999999997</v>
      </c>
      <c r="E914" s="13" t="s">
        <v>71</v>
      </c>
      <c r="F914" s="13">
        <v>2014</v>
      </c>
    </row>
    <row r="915" spans="1:6" x14ac:dyDescent="0.35">
      <c r="A915" s="13" t="s">
        <v>60</v>
      </c>
      <c r="B915" s="13" t="s">
        <v>53</v>
      </c>
      <c r="C915" s="13" t="s">
        <v>50</v>
      </c>
      <c r="D915" s="14">
        <v>8311.2659999999996</v>
      </c>
      <c r="E915" s="13" t="s">
        <v>71</v>
      </c>
      <c r="F915" s="13">
        <v>2014</v>
      </c>
    </row>
    <row r="916" spans="1:6" x14ac:dyDescent="0.35">
      <c r="A916" s="13" t="s">
        <v>61</v>
      </c>
      <c r="B916" s="13" t="s">
        <v>53</v>
      </c>
      <c r="C916" s="13" t="s">
        <v>50</v>
      </c>
      <c r="D916" s="14">
        <v>9004.3870000000006</v>
      </c>
      <c r="E916" s="13" t="s">
        <v>71</v>
      </c>
      <c r="F916" s="13">
        <v>2014</v>
      </c>
    </row>
    <row r="917" spans="1:6" x14ac:dyDescent="0.35">
      <c r="A917" s="13" t="s">
        <v>62</v>
      </c>
      <c r="B917" s="13" t="s">
        <v>53</v>
      </c>
      <c r="C917" s="13" t="s">
        <v>50</v>
      </c>
      <c r="D917" s="14">
        <v>71116.875</v>
      </c>
      <c r="E917" s="13" t="s">
        <v>71</v>
      </c>
      <c r="F917" s="13">
        <v>2014</v>
      </c>
    </row>
    <row r="918" spans="1:6" x14ac:dyDescent="0.35">
      <c r="A918" s="13" t="s">
        <v>63</v>
      </c>
      <c r="B918" s="13" t="s">
        <v>53</v>
      </c>
      <c r="C918" s="13" t="s">
        <v>50</v>
      </c>
      <c r="D918" s="14">
        <v>12248.107</v>
      </c>
      <c r="E918" s="13" t="s">
        <v>71</v>
      </c>
      <c r="F918" s="13">
        <v>2014</v>
      </c>
    </row>
    <row r="919" spans="1:6" x14ac:dyDescent="0.35">
      <c r="A919" s="13" t="s">
        <v>64</v>
      </c>
      <c r="B919" s="13" t="s">
        <v>53</v>
      </c>
      <c r="C919" s="13" t="s">
        <v>50</v>
      </c>
      <c r="D919" s="14">
        <v>10432.459999999999</v>
      </c>
      <c r="E919" s="13" t="s">
        <v>71</v>
      </c>
      <c r="F919" s="13">
        <v>2014</v>
      </c>
    </row>
    <row r="920" spans="1:6" x14ac:dyDescent="0.35">
      <c r="A920" s="13" t="s">
        <v>65</v>
      </c>
      <c r="B920" s="13" t="s">
        <v>53</v>
      </c>
      <c r="C920" s="13" t="s">
        <v>50</v>
      </c>
      <c r="D920" s="14">
        <v>39065.775000000001</v>
      </c>
      <c r="E920" s="13" t="s">
        <v>71</v>
      </c>
      <c r="F920" s="13">
        <v>2014</v>
      </c>
    </row>
    <row r="921" spans="1:6" x14ac:dyDescent="0.35">
      <c r="A921" s="13" t="s">
        <v>66</v>
      </c>
      <c r="B921" s="13" t="s">
        <v>53</v>
      </c>
      <c r="C921" s="13" t="s">
        <v>50</v>
      </c>
      <c r="D921" s="14">
        <v>6162.6009999999997</v>
      </c>
      <c r="E921" s="13" t="s">
        <v>71</v>
      </c>
      <c r="F921" s="13">
        <v>2014</v>
      </c>
    </row>
    <row r="922" spans="1:6" x14ac:dyDescent="0.35">
      <c r="A922" s="13" t="s">
        <v>67</v>
      </c>
      <c r="B922" s="13" t="s">
        <v>53</v>
      </c>
      <c r="C922" s="13" t="s">
        <v>50</v>
      </c>
      <c r="D922" s="14">
        <v>20096.356</v>
      </c>
      <c r="E922" s="13" t="s">
        <v>71</v>
      </c>
      <c r="F922" s="13">
        <v>2014</v>
      </c>
    </row>
    <row r="923" spans="1:6" x14ac:dyDescent="0.35">
      <c r="A923" s="13" t="s">
        <v>68</v>
      </c>
      <c r="B923" s="13" t="s">
        <v>53</v>
      </c>
      <c r="C923" s="13" t="s">
        <v>50</v>
      </c>
      <c r="D923" s="14">
        <v>964.77700000000004</v>
      </c>
      <c r="E923" s="13" t="s">
        <v>71</v>
      </c>
      <c r="F923" s="13">
        <v>2014</v>
      </c>
    </row>
    <row r="924" spans="1:6" x14ac:dyDescent="0.35">
      <c r="A924" s="13" t="s">
        <v>69</v>
      </c>
      <c r="B924" s="13" t="s">
        <v>53</v>
      </c>
      <c r="C924" s="13" t="s">
        <v>50</v>
      </c>
      <c r="D924" s="14">
        <v>15740.307000000001</v>
      </c>
      <c r="E924" s="13" t="s">
        <v>71</v>
      </c>
      <c r="F924" s="13">
        <v>2014</v>
      </c>
    </row>
    <row r="925" spans="1:6" x14ac:dyDescent="0.35">
      <c r="A925" s="13" t="s">
        <v>70</v>
      </c>
      <c r="B925" s="13" t="s">
        <v>53</v>
      </c>
      <c r="C925" s="13" t="s">
        <v>50</v>
      </c>
      <c r="D925" s="14">
        <v>30496.737000000001</v>
      </c>
      <c r="E925" s="13" t="s">
        <v>71</v>
      </c>
      <c r="F925" s="13">
        <v>2014</v>
      </c>
    </row>
    <row r="926" spans="1:6" x14ac:dyDescent="0.35">
      <c r="A926" s="13" t="s">
        <v>54</v>
      </c>
      <c r="B926" s="13" t="s">
        <v>53</v>
      </c>
      <c r="C926" s="13" t="s">
        <v>50</v>
      </c>
      <c r="D926" s="14">
        <v>257908.59599999999</v>
      </c>
      <c r="E926" s="13" t="s">
        <v>71</v>
      </c>
      <c r="F926" s="13">
        <v>2014</v>
      </c>
    </row>
    <row r="927" spans="1:6" x14ac:dyDescent="0.35">
      <c r="A927" s="13" t="s">
        <v>55</v>
      </c>
      <c r="B927" s="13" t="s">
        <v>53</v>
      </c>
      <c r="C927" s="13" t="s">
        <v>50</v>
      </c>
      <c r="E927" s="13" t="s">
        <v>71</v>
      </c>
      <c r="F927" s="13">
        <v>2014</v>
      </c>
    </row>
    <row r="928" spans="1:6" x14ac:dyDescent="0.35">
      <c r="A928" s="13" t="s">
        <v>56</v>
      </c>
      <c r="B928" s="13" t="s">
        <v>53</v>
      </c>
      <c r="C928" s="13" t="s">
        <v>50</v>
      </c>
      <c r="D928" s="14">
        <v>321777.95</v>
      </c>
      <c r="E928" s="13" t="s">
        <v>71</v>
      </c>
      <c r="F928" s="13">
        <v>2014</v>
      </c>
    </row>
    <row r="929" spans="1:6" x14ac:dyDescent="0.35">
      <c r="A929" s="13" t="s">
        <v>57</v>
      </c>
      <c r="B929" s="13" t="s">
        <v>53</v>
      </c>
      <c r="C929" s="13" t="s">
        <v>50</v>
      </c>
      <c r="D929" s="14">
        <v>63869.353999999999</v>
      </c>
      <c r="E929" s="13" t="s">
        <v>71</v>
      </c>
      <c r="F929" s="13">
        <v>2014</v>
      </c>
    </row>
    <row r="930" spans="1:6" x14ac:dyDescent="0.35">
      <c r="A930" s="13" t="s">
        <v>59</v>
      </c>
      <c r="B930" s="13" t="s">
        <v>53</v>
      </c>
      <c r="C930" s="13" t="s">
        <v>51</v>
      </c>
      <c r="D930" s="14">
        <v>40422.180999999997</v>
      </c>
      <c r="E930" s="13" t="s">
        <v>71</v>
      </c>
      <c r="F930" s="13">
        <v>2014</v>
      </c>
    </row>
    <row r="931" spans="1:6" x14ac:dyDescent="0.35">
      <c r="A931" s="13" t="s">
        <v>60</v>
      </c>
      <c r="B931" s="13" t="s">
        <v>53</v>
      </c>
      <c r="C931" s="13" t="s">
        <v>51</v>
      </c>
      <c r="D931" s="14">
        <v>9826.2579999999998</v>
      </c>
      <c r="E931" s="13" t="s">
        <v>71</v>
      </c>
      <c r="F931" s="13">
        <v>2014</v>
      </c>
    </row>
    <row r="932" spans="1:6" x14ac:dyDescent="0.35">
      <c r="A932" s="13" t="s">
        <v>61</v>
      </c>
      <c r="B932" s="13" t="s">
        <v>53</v>
      </c>
      <c r="C932" s="13" t="s">
        <v>51</v>
      </c>
      <c r="D932" s="14">
        <v>13182.953</v>
      </c>
      <c r="E932" s="13" t="s">
        <v>71</v>
      </c>
      <c r="F932" s="13">
        <v>2014</v>
      </c>
    </row>
    <row r="933" spans="1:6" x14ac:dyDescent="0.35">
      <c r="A933" s="13" t="s">
        <v>62</v>
      </c>
      <c r="B933" s="13" t="s">
        <v>53</v>
      </c>
      <c r="C933" s="13" t="s">
        <v>51</v>
      </c>
      <c r="D933" s="14">
        <v>96224.284</v>
      </c>
      <c r="E933" s="13" t="s">
        <v>71</v>
      </c>
      <c r="F933" s="13">
        <v>2014</v>
      </c>
    </row>
    <row r="934" spans="1:6" x14ac:dyDescent="0.35">
      <c r="A934" s="13" t="s">
        <v>63</v>
      </c>
      <c r="B934" s="13" t="s">
        <v>53</v>
      </c>
      <c r="C934" s="13" t="s">
        <v>51</v>
      </c>
      <c r="D934" s="14">
        <v>21011.149000000001</v>
      </c>
      <c r="E934" s="13" t="s">
        <v>71</v>
      </c>
      <c r="F934" s="13">
        <v>2014</v>
      </c>
    </row>
    <row r="935" spans="1:6" x14ac:dyDescent="0.35">
      <c r="A935" s="13" t="s">
        <v>64</v>
      </c>
      <c r="B935" s="13" t="s">
        <v>53</v>
      </c>
      <c r="C935" s="13" t="s">
        <v>51</v>
      </c>
      <c r="D935" s="14">
        <v>14012.206</v>
      </c>
      <c r="E935" s="13" t="s">
        <v>71</v>
      </c>
      <c r="F935" s="13">
        <v>2014</v>
      </c>
    </row>
    <row r="936" spans="1:6" x14ac:dyDescent="0.35">
      <c r="A936" s="13" t="s">
        <v>65</v>
      </c>
      <c r="B936" s="13" t="s">
        <v>53</v>
      </c>
      <c r="C936" s="13" t="s">
        <v>51</v>
      </c>
      <c r="D936" s="14">
        <v>53020.788999999997</v>
      </c>
      <c r="E936" s="13" t="s">
        <v>71</v>
      </c>
      <c r="F936" s="13">
        <v>2014</v>
      </c>
    </row>
    <row r="937" spans="1:6" x14ac:dyDescent="0.35">
      <c r="A937" s="13" t="s">
        <v>66</v>
      </c>
      <c r="B937" s="13" t="s">
        <v>53</v>
      </c>
      <c r="C937" s="13" t="s">
        <v>51</v>
      </c>
      <c r="D937" s="14">
        <v>6873.4070000000002</v>
      </c>
      <c r="E937" s="13" t="s">
        <v>71</v>
      </c>
      <c r="F937" s="13">
        <v>2014</v>
      </c>
    </row>
    <row r="938" spans="1:6" x14ac:dyDescent="0.35">
      <c r="A938" s="13" t="s">
        <v>67</v>
      </c>
      <c r="B938" s="13" t="s">
        <v>53</v>
      </c>
      <c r="C938" s="13" t="s">
        <v>51</v>
      </c>
      <c r="D938" s="14">
        <v>29791.485000000001</v>
      </c>
      <c r="E938" s="13" t="s">
        <v>71</v>
      </c>
      <c r="F938" s="13">
        <v>2014</v>
      </c>
    </row>
    <row r="939" spans="1:6" x14ac:dyDescent="0.35">
      <c r="A939" s="13" t="s">
        <v>68</v>
      </c>
      <c r="B939" s="13" t="s">
        <v>53</v>
      </c>
      <c r="C939" s="13" t="s">
        <v>51</v>
      </c>
      <c r="D939" s="14">
        <v>1835.694</v>
      </c>
      <c r="E939" s="13" t="s">
        <v>71</v>
      </c>
      <c r="F939" s="13">
        <v>2014</v>
      </c>
    </row>
    <row r="940" spans="1:6" x14ac:dyDescent="0.35">
      <c r="A940" s="13" t="s">
        <v>69</v>
      </c>
      <c r="B940" s="13" t="s">
        <v>53</v>
      </c>
      <c r="C940" s="13" t="s">
        <v>51</v>
      </c>
      <c r="D940" s="14">
        <v>28784.105</v>
      </c>
      <c r="E940" s="13" t="s">
        <v>71</v>
      </c>
      <c r="F940" s="13">
        <v>2014</v>
      </c>
    </row>
    <row r="941" spans="1:6" x14ac:dyDescent="0.35">
      <c r="A941" s="13" t="s">
        <v>70</v>
      </c>
      <c r="B941" s="13" t="s">
        <v>53</v>
      </c>
      <c r="C941" s="13" t="s">
        <v>51</v>
      </c>
      <c r="D941" s="14">
        <v>41424.446000000004</v>
      </c>
      <c r="E941" s="13" t="s">
        <v>71</v>
      </c>
      <c r="F941" s="13">
        <v>2014</v>
      </c>
    </row>
    <row r="942" spans="1:6" x14ac:dyDescent="0.35">
      <c r="A942" s="13" t="s">
        <v>54</v>
      </c>
      <c r="B942" s="13" t="s">
        <v>53</v>
      </c>
      <c r="C942" s="13" t="s">
        <v>51</v>
      </c>
      <c r="D942" s="14">
        <v>356408.95500000002</v>
      </c>
      <c r="E942" s="13" t="s">
        <v>71</v>
      </c>
      <c r="F942" s="13">
        <v>2014</v>
      </c>
    </row>
    <row r="943" spans="1:6" x14ac:dyDescent="0.35">
      <c r="A943" s="13" t="s">
        <v>55</v>
      </c>
      <c r="B943" s="13" t="s">
        <v>53</v>
      </c>
      <c r="C943" s="13" t="s">
        <v>51</v>
      </c>
      <c r="E943" s="13" t="s">
        <v>71</v>
      </c>
      <c r="F943" s="13">
        <v>2014</v>
      </c>
    </row>
    <row r="944" spans="1:6" x14ac:dyDescent="0.35">
      <c r="A944" s="13" t="s">
        <v>56</v>
      </c>
      <c r="B944" s="13" t="s">
        <v>53</v>
      </c>
      <c r="C944" s="13" t="s">
        <v>51</v>
      </c>
      <c r="D944" s="14">
        <v>421302</v>
      </c>
      <c r="E944" s="13" t="s">
        <v>71</v>
      </c>
      <c r="F944" s="13">
        <v>2014</v>
      </c>
    </row>
    <row r="945" spans="1:6" x14ac:dyDescent="0.35">
      <c r="A945" s="13" t="s">
        <v>57</v>
      </c>
      <c r="B945" s="13" t="s">
        <v>53</v>
      </c>
      <c r="C945" s="13" t="s">
        <v>51</v>
      </c>
      <c r="D945" s="14">
        <v>64893.044000000002</v>
      </c>
      <c r="E945" s="13" t="s">
        <v>71</v>
      </c>
      <c r="F945" s="13">
        <v>2014</v>
      </c>
    </row>
    <row r="946" spans="1:6" x14ac:dyDescent="0.35">
      <c r="A946" s="13" t="s">
        <v>59</v>
      </c>
      <c r="B946" s="13" t="s">
        <v>53</v>
      </c>
      <c r="C946" s="13" t="s">
        <v>17</v>
      </c>
      <c r="D946" s="14">
        <v>148253</v>
      </c>
      <c r="E946" s="13" t="s">
        <v>71</v>
      </c>
      <c r="F946" s="13">
        <v>2014</v>
      </c>
    </row>
    <row r="947" spans="1:6" x14ac:dyDescent="0.35">
      <c r="A947" s="13" t="s">
        <v>60</v>
      </c>
      <c r="B947" s="13" t="s">
        <v>53</v>
      </c>
      <c r="C947" s="13" t="s">
        <v>17</v>
      </c>
      <c r="D947" s="14">
        <v>39027</v>
      </c>
      <c r="E947" s="13" t="s">
        <v>71</v>
      </c>
      <c r="F947" s="13">
        <v>2014</v>
      </c>
    </row>
    <row r="948" spans="1:6" x14ac:dyDescent="0.35">
      <c r="A948" s="13" t="s">
        <v>61</v>
      </c>
      <c r="B948" s="13" t="s">
        <v>53</v>
      </c>
      <c r="C948" s="13" t="s">
        <v>17</v>
      </c>
      <c r="D948" s="14">
        <v>40576</v>
      </c>
      <c r="E948" s="13" t="s">
        <v>71</v>
      </c>
      <c r="F948" s="13">
        <v>2014</v>
      </c>
    </row>
    <row r="949" spans="1:6" x14ac:dyDescent="0.35">
      <c r="A949" s="13" t="s">
        <v>62</v>
      </c>
      <c r="B949" s="13" t="s">
        <v>53</v>
      </c>
      <c r="C949" s="13" t="s">
        <v>17</v>
      </c>
      <c r="D949" s="14">
        <v>298718</v>
      </c>
      <c r="E949" s="13" t="s">
        <v>71</v>
      </c>
      <c r="F949" s="13">
        <v>2014</v>
      </c>
    </row>
    <row r="950" spans="1:6" x14ac:dyDescent="0.35">
      <c r="A950" s="13" t="s">
        <v>63</v>
      </c>
      <c r="B950" s="13" t="s">
        <v>53</v>
      </c>
      <c r="C950" s="13" t="s">
        <v>17</v>
      </c>
      <c r="D950" s="14">
        <v>52991</v>
      </c>
      <c r="E950" s="13" t="s">
        <v>71</v>
      </c>
      <c r="F950" s="13">
        <v>2014</v>
      </c>
    </row>
    <row r="951" spans="1:6" x14ac:dyDescent="0.35">
      <c r="A951" s="13" t="s">
        <v>64</v>
      </c>
      <c r="B951" s="13" t="s">
        <v>53</v>
      </c>
      <c r="C951" s="13" t="s">
        <v>17</v>
      </c>
      <c r="D951" s="14">
        <v>45890</v>
      </c>
      <c r="E951" s="13" t="s">
        <v>71</v>
      </c>
      <c r="F951" s="13">
        <v>2014</v>
      </c>
    </row>
    <row r="952" spans="1:6" x14ac:dyDescent="0.35">
      <c r="A952" s="13" t="s">
        <v>65</v>
      </c>
      <c r="B952" s="13" t="s">
        <v>53</v>
      </c>
      <c r="C952" s="13" t="s">
        <v>17</v>
      </c>
      <c r="D952" s="14">
        <v>159581</v>
      </c>
      <c r="E952" s="13" t="s">
        <v>71</v>
      </c>
      <c r="F952" s="13">
        <v>2014</v>
      </c>
    </row>
    <row r="953" spans="1:6" x14ac:dyDescent="0.35">
      <c r="A953" s="13" t="s">
        <v>66</v>
      </c>
      <c r="B953" s="13" t="s">
        <v>53</v>
      </c>
      <c r="C953" s="13" t="s">
        <v>17</v>
      </c>
      <c r="D953" s="14">
        <v>28737</v>
      </c>
      <c r="E953" s="13" t="s">
        <v>71</v>
      </c>
      <c r="F953" s="13">
        <v>2014</v>
      </c>
    </row>
    <row r="954" spans="1:6" x14ac:dyDescent="0.35">
      <c r="A954" s="13" t="s">
        <v>67</v>
      </c>
      <c r="B954" s="13" t="s">
        <v>53</v>
      </c>
      <c r="C954" s="13" t="s">
        <v>17</v>
      </c>
      <c r="D954" s="14">
        <v>84435</v>
      </c>
      <c r="E954" s="13" t="s">
        <v>71</v>
      </c>
      <c r="F954" s="13">
        <v>2014</v>
      </c>
    </row>
    <row r="955" spans="1:6" x14ac:dyDescent="0.35">
      <c r="A955" s="13" t="s">
        <v>68</v>
      </c>
      <c r="B955" s="13" t="s">
        <v>53</v>
      </c>
      <c r="C955" s="13" t="s">
        <v>17</v>
      </c>
      <c r="D955" s="14">
        <v>5019</v>
      </c>
      <c r="E955" s="13" t="s">
        <v>71</v>
      </c>
      <c r="F955" s="13">
        <v>2014</v>
      </c>
    </row>
    <row r="956" spans="1:6" x14ac:dyDescent="0.35">
      <c r="A956" s="13" t="s">
        <v>69</v>
      </c>
      <c r="B956" s="13" t="s">
        <v>53</v>
      </c>
      <c r="C956" s="13" t="s">
        <v>17</v>
      </c>
      <c r="D956" s="14">
        <v>69474</v>
      </c>
      <c r="E956" s="13" t="s">
        <v>71</v>
      </c>
      <c r="F956" s="13">
        <v>2014</v>
      </c>
    </row>
    <row r="957" spans="1:6" x14ac:dyDescent="0.35">
      <c r="A957" s="13" t="s">
        <v>70</v>
      </c>
      <c r="B957" s="13" t="s">
        <v>53</v>
      </c>
      <c r="C957" s="13" t="s">
        <v>17</v>
      </c>
      <c r="D957" s="14">
        <v>126126</v>
      </c>
      <c r="E957" s="13" t="s">
        <v>71</v>
      </c>
      <c r="F957" s="13">
        <v>2014</v>
      </c>
    </row>
    <row r="958" spans="1:6" x14ac:dyDescent="0.35">
      <c r="A958" s="13" t="s">
        <v>54</v>
      </c>
      <c r="B958" s="13" t="s">
        <v>53</v>
      </c>
      <c r="C958" s="13" t="s">
        <v>17</v>
      </c>
      <c r="D958" s="14">
        <v>1098827</v>
      </c>
      <c r="E958" s="13" t="s">
        <v>71</v>
      </c>
      <c r="F958" s="13">
        <v>2014</v>
      </c>
    </row>
    <row r="959" spans="1:6" x14ac:dyDescent="0.35">
      <c r="A959" s="13" t="s">
        <v>55</v>
      </c>
      <c r="B959" s="13" t="s">
        <v>53</v>
      </c>
      <c r="C959" s="13" t="s">
        <v>17</v>
      </c>
      <c r="E959" s="13" t="s">
        <v>71</v>
      </c>
      <c r="F959" s="13">
        <v>2014</v>
      </c>
    </row>
    <row r="960" spans="1:6" x14ac:dyDescent="0.35">
      <c r="A960" s="13" t="s">
        <v>56</v>
      </c>
      <c r="B960" s="13" t="s">
        <v>53</v>
      </c>
      <c r="C960" s="13" t="s">
        <v>17</v>
      </c>
      <c r="D960" s="14">
        <v>1434443</v>
      </c>
      <c r="E960" s="13" t="s">
        <v>71</v>
      </c>
      <c r="F960" s="13">
        <v>2014</v>
      </c>
    </row>
    <row r="961" spans="1:6" x14ac:dyDescent="0.35">
      <c r="A961" s="13" t="s">
        <v>57</v>
      </c>
      <c r="B961" s="13" t="s">
        <v>53</v>
      </c>
      <c r="C961" s="13" t="s">
        <v>17</v>
      </c>
      <c r="D961" s="14">
        <v>335616</v>
      </c>
      <c r="E961" s="13" t="s">
        <v>71</v>
      </c>
      <c r="F961" s="13">
        <v>2014</v>
      </c>
    </row>
    <row r="962" spans="1:6" x14ac:dyDescent="0.35">
      <c r="A962" s="13" t="s">
        <v>59</v>
      </c>
      <c r="B962" s="13" t="s">
        <v>53</v>
      </c>
      <c r="C962" s="13" t="s">
        <v>47</v>
      </c>
      <c r="D962" s="14">
        <v>18698.445</v>
      </c>
      <c r="E962" s="13" t="s">
        <v>71</v>
      </c>
      <c r="F962" s="13">
        <v>2015</v>
      </c>
    </row>
    <row r="963" spans="1:6" x14ac:dyDescent="0.35">
      <c r="A963" s="13" t="s">
        <v>60</v>
      </c>
      <c r="B963" s="13" t="s">
        <v>53</v>
      </c>
      <c r="C963" s="13" t="s">
        <v>47</v>
      </c>
      <c r="D963" s="14">
        <v>5381.4229999999998</v>
      </c>
      <c r="E963" s="13" t="s">
        <v>71</v>
      </c>
      <c r="F963" s="13">
        <v>2015</v>
      </c>
    </row>
    <row r="964" spans="1:6" x14ac:dyDescent="0.35">
      <c r="A964" s="13" t="s">
        <v>61</v>
      </c>
      <c r="B964" s="13" t="s">
        <v>53</v>
      </c>
      <c r="C964" s="13" t="s">
        <v>47</v>
      </c>
      <c r="D964" s="14">
        <v>5248.9080000000004</v>
      </c>
      <c r="E964" s="13" t="s">
        <v>71</v>
      </c>
      <c r="F964" s="13">
        <v>2015</v>
      </c>
    </row>
    <row r="965" spans="1:6" x14ac:dyDescent="0.35">
      <c r="A965" s="13" t="s">
        <v>62</v>
      </c>
      <c r="B965" s="13" t="s">
        <v>53</v>
      </c>
      <c r="C965" s="13" t="s">
        <v>47</v>
      </c>
      <c r="D965" s="14">
        <v>29095.266</v>
      </c>
      <c r="E965" s="13" t="s">
        <v>71</v>
      </c>
      <c r="F965" s="13">
        <v>2015</v>
      </c>
    </row>
    <row r="966" spans="1:6" x14ac:dyDescent="0.35">
      <c r="A966" s="13" t="s">
        <v>63</v>
      </c>
      <c r="B966" s="13" t="s">
        <v>53</v>
      </c>
      <c r="C966" s="13" t="s">
        <v>47</v>
      </c>
      <c r="D966" s="14">
        <v>4320.2700000000004</v>
      </c>
      <c r="E966" s="13" t="s">
        <v>71</v>
      </c>
      <c r="F966" s="13">
        <v>2015</v>
      </c>
    </row>
    <row r="967" spans="1:6" x14ac:dyDescent="0.35">
      <c r="A967" s="13" t="s">
        <v>64</v>
      </c>
      <c r="B967" s="13" t="s">
        <v>53</v>
      </c>
      <c r="C967" s="13" t="s">
        <v>47</v>
      </c>
      <c r="D967" s="14">
        <v>4767.8879999999999</v>
      </c>
      <c r="E967" s="13" t="s">
        <v>71</v>
      </c>
      <c r="F967" s="13">
        <v>2015</v>
      </c>
    </row>
    <row r="968" spans="1:6" x14ac:dyDescent="0.35">
      <c r="A968" s="13" t="s">
        <v>65</v>
      </c>
      <c r="B968" s="13" t="s">
        <v>53</v>
      </c>
      <c r="C968" s="13" t="s">
        <v>47</v>
      </c>
      <c r="D968" s="14">
        <v>14251.527</v>
      </c>
      <c r="E968" s="13" t="s">
        <v>71</v>
      </c>
      <c r="F968" s="13">
        <v>2015</v>
      </c>
    </row>
    <row r="969" spans="1:6" x14ac:dyDescent="0.35">
      <c r="A969" s="13" t="s">
        <v>66</v>
      </c>
      <c r="B969" s="13" t="s">
        <v>53</v>
      </c>
      <c r="C969" s="13" t="s">
        <v>47</v>
      </c>
      <c r="D969" s="14">
        <v>4648.8119999999999</v>
      </c>
      <c r="E969" s="13" t="s">
        <v>71</v>
      </c>
      <c r="F969" s="13">
        <v>2015</v>
      </c>
    </row>
    <row r="970" spans="1:6" x14ac:dyDescent="0.35">
      <c r="A970" s="13" t="s">
        <v>67</v>
      </c>
      <c r="B970" s="13" t="s">
        <v>53</v>
      </c>
      <c r="C970" s="13" t="s">
        <v>47</v>
      </c>
      <c r="D970" s="14">
        <v>7950.7370000000001</v>
      </c>
      <c r="E970" s="13" t="s">
        <v>71</v>
      </c>
      <c r="F970" s="13">
        <v>2015</v>
      </c>
    </row>
    <row r="971" spans="1:6" x14ac:dyDescent="0.35">
      <c r="A971" s="13" t="s">
        <v>68</v>
      </c>
      <c r="B971" s="13" t="s">
        <v>53</v>
      </c>
      <c r="C971" s="13" t="s">
        <v>47</v>
      </c>
      <c r="D971" s="14">
        <v>779.50599999999997</v>
      </c>
      <c r="E971" s="13" t="s">
        <v>71</v>
      </c>
      <c r="F971" s="13">
        <v>2015</v>
      </c>
    </row>
    <row r="972" spans="1:6" x14ac:dyDescent="0.35">
      <c r="A972" s="13" t="s">
        <v>69</v>
      </c>
      <c r="B972" s="13" t="s">
        <v>53</v>
      </c>
      <c r="C972" s="13" t="s">
        <v>47</v>
      </c>
      <c r="D972" s="14">
        <v>5483.5820000000003</v>
      </c>
      <c r="E972" s="13" t="s">
        <v>71</v>
      </c>
      <c r="F972" s="13">
        <v>2015</v>
      </c>
    </row>
    <row r="973" spans="1:6" x14ac:dyDescent="0.35">
      <c r="A973" s="13" t="s">
        <v>70</v>
      </c>
      <c r="B973" s="13" t="s">
        <v>53</v>
      </c>
      <c r="C973" s="13" t="s">
        <v>47</v>
      </c>
      <c r="D973" s="14">
        <v>12176.718000000001</v>
      </c>
      <c r="E973" s="13" t="s">
        <v>71</v>
      </c>
      <c r="F973" s="13">
        <v>2015</v>
      </c>
    </row>
    <row r="974" spans="1:6" x14ac:dyDescent="0.35">
      <c r="A974" s="13" t="s">
        <v>54</v>
      </c>
      <c r="B974" s="13" t="s">
        <v>53</v>
      </c>
      <c r="C974" s="13" t="s">
        <v>47</v>
      </c>
      <c r="D974" s="14">
        <v>112803.08199999999</v>
      </c>
      <c r="E974" s="13" t="s">
        <v>71</v>
      </c>
      <c r="F974" s="13">
        <v>2015</v>
      </c>
    </row>
    <row r="975" spans="1:6" x14ac:dyDescent="0.35">
      <c r="A975" s="13" t="s">
        <v>55</v>
      </c>
      <c r="B975" s="13" t="s">
        <v>53</v>
      </c>
      <c r="C975" s="13" t="s">
        <v>47</v>
      </c>
      <c r="E975" s="13" t="s">
        <v>71</v>
      </c>
      <c r="F975" s="13">
        <v>2015</v>
      </c>
    </row>
    <row r="976" spans="1:6" x14ac:dyDescent="0.35">
      <c r="A976" s="13" t="s">
        <v>56</v>
      </c>
      <c r="B976" s="13" t="s">
        <v>53</v>
      </c>
      <c r="C976" s="13" t="s">
        <v>47</v>
      </c>
      <c r="D976" s="14">
        <v>188381.52100000001</v>
      </c>
      <c r="E976" s="13" t="s">
        <v>71</v>
      </c>
      <c r="F976" s="13">
        <v>2015</v>
      </c>
    </row>
    <row r="977" spans="1:6" x14ac:dyDescent="0.35">
      <c r="A977" s="13" t="s">
        <v>57</v>
      </c>
      <c r="B977" s="13" t="s">
        <v>53</v>
      </c>
      <c r="C977" s="13" t="s">
        <v>47</v>
      </c>
      <c r="D977" s="14">
        <v>75578.438999999998</v>
      </c>
      <c r="E977" s="13" t="s">
        <v>71</v>
      </c>
      <c r="F977" s="13">
        <v>2015</v>
      </c>
    </row>
    <row r="978" spans="1:6" x14ac:dyDescent="0.35">
      <c r="A978" s="13" t="s">
        <v>59</v>
      </c>
      <c r="B978" s="13" t="s">
        <v>53</v>
      </c>
      <c r="C978" s="13" t="s">
        <v>48</v>
      </c>
      <c r="D978" s="14">
        <v>25317.688999999998</v>
      </c>
      <c r="E978" s="13" t="s">
        <v>71</v>
      </c>
      <c r="F978" s="13">
        <v>2015</v>
      </c>
    </row>
    <row r="979" spans="1:6" x14ac:dyDescent="0.35">
      <c r="A979" s="13" t="s">
        <v>60</v>
      </c>
      <c r="B979" s="13" t="s">
        <v>53</v>
      </c>
      <c r="C979" s="13" t="s">
        <v>48</v>
      </c>
      <c r="D979" s="14">
        <v>7560.8739999999998</v>
      </c>
      <c r="E979" s="13" t="s">
        <v>71</v>
      </c>
      <c r="F979" s="13">
        <v>2015</v>
      </c>
    </row>
    <row r="980" spans="1:6" x14ac:dyDescent="0.35">
      <c r="A980" s="13" t="s">
        <v>61</v>
      </c>
      <c r="B980" s="13" t="s">
        <v>53</v>
      </c>
      <c r="C980" s="13" t="s">
        <v>48</v>
      </c>
      <c r="D980" s="14">
        <v>6090.9359999999997</v>
      </c>
      <c r="E980" s="13" t="s">
        <v>71</v>
      </c>
      <c r="F980" s="13">
        <v>2015</v>
      </c>
    </row>
    <row r="981" spans="1:6" x14ac:dyDescent="0.35">
      <c r="A981" s="13" t="s">
        <v>62</v>
      </c>
      <c r="B981" s="13" t="s">
        <v>53</v>
      </c>
      <c r="C981" s="13" t="s">
        <v>48</v>
      </c>
      <c r="D981" s="14">
        <v>46605.921999999999</v>
      </c>
      <c r="E981" s="13" t="s">
        <v>71</v>
      </c>
      <c r="F981" s="13">
        <v>2015</v>
      </c>
    </row>
    <row r="982" spans="1:6" x14ac:dyDescent="0.35">
      <c r="A982" s="13" t="s">
        <v>63</v>
      </c>
      <c r="B982" s="13" t="s">
        <v>53</v>
      </c>
      <c r="C982" s="13" t="s">
        <v>48</v>
      </c>
      <c r="D982" s="14">
        <v>6646.1139999999996</v>
      </c>
      <c r="E982" s="13" t="s">
        <v>71</v>
      </c>
      <c r="F982" s="13">
        <v>2015</v>
      </c>
    </row>
    <row r="983" spans="1:6" x14ac:dyDescent="0.35">
      <c r="A983" s="13" t="s">
        <v>64</v>
      </c>
      <c r="B983" s="13" t="s">
        <v>53</v>
      </c>
      <c r="C983" s="13" t="s">
        <v>48</v>
      </c>
      <c r="D983" s="14">
        <v>7508.808</v>
      </c>
      <c r="E983" s="13" t="s">
        <v>71</v>
      </c>
      <c r="F983" s="13">
        <v>2015</v>
      </c>
    </row>
    <row r="984" spans="1:6" x14ac:dyDescent="0.35">
      <c r="A984" s="13" t="s">
        <v>65</v>
      </c>
      <c r="B984" s="13" t="s">
        <v>53</v>
      </c>
      <c r="C984" s="13" t="s">
        <v>48</v>
      </c>
      <c r="D984" s="14">
        <v>23701.47</v>
      </c>
      <c r="E984" s="13" t="s">
        <v>71</v>
      </c>
      <c r="F984" s="13">
        <v>2015</v>
      </c>
    </row>
    <row r="985" spans="1:6" x14ac:dyDescent="0.35">
      <c r="A985" s="13" t="s">
        <v>66</v>
      </c>
      <c r="B985" s="13" t="s">
        <v>53</v>
      </c>
      <c r="C985" s="13" t="s">
        <v>48</v>
      </c>
      <c r="D985" s="14">
        <v>5346.9859999999999</v>
      </c>
      <c r="E985" s="13" t="s">
        <v>71</v>
      </c>
      <c r="F985" s="13">
        <v>2015</v>
      </c>
    </row>
    <row r="986" spans="1:6" x14ac:dyDescent="0.35">
      <c r="A986" s="13" t="s">
        <v>67</v>
      </c>
      <c r="B986" s="13" t="s">
        <v>53</v>
      </c>
      <c r="C986" s="13" t="s">
        <v>48</v>
      </c>
      <c r="D986" s="14">
        <v>11357.531999999999</v>
      </c>
      <c r="E986" s="13" t="s">
        <v>71</v>
      </c>
      <c r="F986" s="13">
        <v>2015</v>
      </c>
    </row>
    <row r="987" spans="1:6" x14ac:dyDescent="0.35">
      <c r="A987" s="13" t="s">
        <v>68</v>
      </c>
      <c r="B987" s="13" t="s">
        <v>53</v>
      </c>
      <c r="C987" s="13" t="s">
        <v>48</v>
      </c>
      <c r="D987" s="14">
        <v>625.63</v>
      </c>
      <c r="E987" s="13" t="s">
        <v>71</v>
      </c>
      <c r="F987" s="13">
        <v>2015</v>
      </c>
    </row>
    <row r="988" spans="1:6" x14ac:dyDescent="0.35">
      <c r="A988" s="13" t="s">
        <v>69</v>
      </c>
      <c r="B988" s="13" t="s">
        <v>53</v>
      </c>
      <c r="C988" s="13" t="s">
        <v>48</v>
      </c>
      <c r="D988" s="14">
        <v>8394.0650000000005</v>
      </c>
      <c r="E988" s="13" t="s">
        <v>71</v>
      </c>
      <c r="F988" s="13">
        <v>2015</v>
      </c>
    </row>
    <row r="989" spans="1:6" x14ac:dyDescent="0.35">
      <c r="A989" s="13" t="s">
        <v>70</v>
      </c>
      <c r="B989" s="13" t="s">
        <v>53</v>
      </c>
      <c r="C989" s="13" t="s">
        <v>48</v>
      </c>
      <c r="D989" s="14">
        <v>19860.097000000002</v>
      </c>
      <c r="E989" s="13" t="s">
        <v>71</v>
      </c>
      <c r="F989" s="13">
        <v>2015</v>
      </c>
    </row>
    <row r="990" spans="1:6" x14ac:dyDescent="0.35">
      <c r="A990" s="13" t="s">
        <v>54</v>
      </c>
      <c r="B990" s="13" t="s">
        <v>53</v>
      </c>
      <c r="C990" s="13" t="s">
        <v>48</v>
      </c>
      <c r="D990" s="14">
        <v>169016.122</v>
      </c>
      <c r="E990" s="13" t="s">
        <v>71</v>
      </c>
      <c r="F990" s="13">
        <v>2015</v>
      </c>
    </row>
    <row r="991" spans="1:6" x14ac:dyDescent="0.35">
      <c r="A991" s="13" t="s">
        <v>55</v>
      </c>
      <c r="B991" s="13" t="s">
        <v>53</v>
      </c>
      <c r="C991" s="13" t="s">
        <v>48</v>
      </c>
      <c r="E991" s="13" t="s">
        <v>71</v>
      </c>
      <c r="F991" s="13">
        <v>2015</v>
      </c>
    </row>
    <row r="992" spans="1:6" x14ac:dyDescent="0.35">
      <c r="A992" s="13" t="s">
        <v>56</v>
      </c>
      <c r="B992" s="13" t="s">
        <v>53</v>
      </c>
      <c r="C992" s="13" t="s">
        <v>48</v>
      </c>
      <c r="D992" s="14">
        <v>238462.976</v>
      </c>
      <c r="E992" s="13" t="s">
        <v>71</v>
      </c>
      <c r="F992" s="13">
        <v>2015</v>
      </c>
    </row>
    <row r="993" spans="1:6" x14ac:dyDescent="0.35">
      <c r="A993" s="13" t="s">
        <v>57</v>
      </c>
      <c r="B993" s="13" t="s">
        <v>53</v>
      </c>
      <c r="C993" s="13" t="s">
        <v>48</v>
      </c>
      <c r="D993" s="14">
        <v>69446.854999999996</v>
      </c>
      <c r="E993" s="13" t="s">
        <v>71</v>
      </c>
      <c r="F993" s="13">
        <v>2015</v>
      </c>
    </row>
    <row r="994" spans="1:6" x14ac:dyDescent="0.35">
      <c r="A994" s="13" t="s">
        <v>59</v>
      </c>
      <c r="B994" s="13" t="s">
        <v>53</v>
      </c>
      <c r="C994" s="13" t="s">
        <v>49</v>
      </c>
      <c r="D994" s="14">
        <v>30419.154999999999</v>
      </c>
      <c r="E994" s="13" t="s">
        <v>71</v>
      </c>
      <c r="F994" s="13">
        <v>2015</v>
      </c>
    </row>
    <row r="995" spans="1:6" x14ac:dyDescent="0.35">
      <c r="A995" s="13" t="s">
        <v>60</v>
      </c>
      <c r="B995" s="13" t="s">
        <v>53</v>
      </c>
      <c r="C995" s="13" t="s">
        <v>49</v>
      </c>
      <c r="D995" s="14">
        <v>8535.74</v>
      </c>
      <c r="E995" s="13" t="s">
        <v>71</v>
      </c>
      <c r="F995" s="13">
        <v>2015</v>
      </c>
    </row>
    <row r="996" spans="1:6" x14ac:dyDescent="0.35">
      <c r="A996" s="13" t="s">
        <v>61</v>
      </c>
      <c r="B996" s="13" t="s">
        <v>53</v>
      </c>
      <c r="C996" s="13" t="s">
        <v>49</v>
      </c>
      <c r="D996" s="14">
        <v>7217.4070000000002</v>
      </c>
      <c r="E996" s="13" t="s">
        <v>71</v>
      </c>
      <c r="F996" s="13">
        <v>2015</v>
      </c>
    </row>
    <row r="997" spans="1:6" x14ac:dyDescent="0.35">
      <c r="A997" s="13" t="s">
        <v>62</v>
      </c>
      <c r="B997" s="13" t="s">
        <v>53</v>
      </c>
      <c r="C997" s="13" t="s">
        <v>49</v>
      </c>
      <c r="D997" s="14">
        <v>58249.413999999997</v>
      </c>
      <c r="E997" s="13" t="s">
        <v>71</v>
      </c>
      <c r="F997" s="13">
        <v>2015</v>
      </c>
    </row>
    <row r="998" spans="1:6" x14ac:dyDescent="0.35">
      <c r="A998" s="13" t="s">
        <v>63</v>
      </c>
      <c r="B998" s="13" t="s">
        <v>53</v>
      </c>
      <c r="C998" s="13" t="s">
        <v>49</v>
      </c>
      <c r="D998" s="14">
        <v>9255.85</v>
      </c>
      <c r="E998" s="13" t="s">
        <v>71</v>
      </c>
      <c r="F998" s="13">
        <v>2015</v>
      </c>
    </row>
    <row r="999" spans="1:6" x14ac:dyDescent="0.35">
      <c r="A999" s="13" t="s">
        <v>64</v>
      </c>
      <c r="B999" s="13" t="s">
        <v>53</v>
      </c>
      <c r="C999" s="13" t="s">
        <v>49</v>
      </c>
      <c r="D999" s="14">
        <v>9438.884</v>
      </c>
      <c r="E999" s="13" t="s">
        <v>71</v>
      </c>
      <c r="F999" s="13">
        <v>2015</v>
      </c>
    </row>
    <row r="1000" spans="1:6" x14ac:dyDescent="0.35">
      <c r="A1000" s="13" t="s">
        <v>65</v>
      </c>
      <c r="B1000" s="13" t="s">
        <v>53</v>
      </c>
      <c r="C1000" s="13" t="s">
        <v>49</v>
      </c>
      <c r="D1000" s="14">
        <v>30467.501</v>
      </c>
      <c r="E1000" s="13" t="s">
        <v>71</v>
      </c>
      <c r="F1000" s="13">
        <v>2015</v>
      </c>
    </row>
    <row r="1001" spans="1:6" x14ac:dyDescent="0.35">
      <c r="A1001" s="13" t="s">
        <v>66</v>
      </c>
      <c r="B1001" s="13" t="s">
        <v>53</v>
      </c>
      <c r="C1001" s="13" t="s">
        <v>49</v>
      </c>
      <c r="D1001" s="14">
        <v>5735.54</v>
      </c>
      <c r="E1001" s="13" t="s">
        <v>71</v>
      </c>
      <c r="F1001" s="13">
        <v>2015</v>
      </c>
    </row>
    <row r="1002" spans="1:6" x14ac:dyDescent="0.35">
      <c r="A1002" s="13" t="s">
        <v>67</v>
      </c>
      <c r="B1002" s="13" t="s">
        <v>53</v>
      </c>
      <c r="C1002" s="13" t="s">
        <v>49</v>
      </c>
      <c r="D1002" s="14">
        <v>15763.035</v>
      </c>
      <c r="E1002" s="13" t="s">
        <v>71</v>
      </c>
      <c r="F1002" s="13">
        <v>2015</v>
      </c>
    </row>
    <row r="1003" spans="1:6" x14ac:dyDescent="0.35">
      <c r="A1003" s="13" t="s">
        <v>68</v>
      </c>
      <c r="B1003" s="13" t="s">
        <v>53</v>
      </c>
      <c r="C1003" s="13" t="s">
        <v>49</v>
      </c>
      <c r="D1003" s="14">
        <v>895.31700000000001</v>
      </c>
      <c r="E1003" s="13" t="s">
        <v>71</v>
      </c>
      <c r="F1003" s="13">
        <v>2015</v>
      </c>
    </row>
    <row r="1004" spans="1:6" x14ac:dyDescent="0.35">
      <c r="A1004" s="13" t="s">
        <v>69</v>
      </c>
      <c r="B1004" s="13" t="s">
        <v>53</v>
      </c>
      <c r="C1004" s="13" t="s">
        <v>49</v>
      </c>
      <c r="D1004" s="14">
        <v>11926.017</v>
      </c>
      <c r="E1004" s="13" t="s">
        <v>71</v>
      </c>
      <c r="F1004" s="13">
        <v>2015</v>
      </c>
    </row>
    <row r="1005" spans="1:6" x14ac:dyDescent="0.35">
      <c r="A1005" s="13" t="s">
        <v>70</v>
      </c>
      <c r="B1005" s="13" t="s">
        <v>53</v>
      </c>
      <c r="C1005" s="13" t="s">
        <v>49</v>
      </c>
      <c r="D1005" s="14">
        <v>24913.391</v>
      </c>
      <c r="E1005" s="13" t="s">
        <v>71</v>
      </c>
      <c r="F1005" s="13">
        <v>2015</v>
      </c>
    </row>
    <row r="1006" spans="1:6" x14ac:dyDescent="0.35">
      <c r="A1006" s="13" t="s">
        <v>54</v>
      </c>
      <c r="B1006" s="13" t="s">
        <v>53</v>
      </c>
      <c r="C1006" s="13" t="s">
        <v>49</v>
      </c>
      <c r="D1006" s="14">
        <v>212817.25200000001</v>
      </c>
      <c r="E1006" s="13" t="s">
        <v>71</v>
      </c>
      <c r="F1006" s="13">
        <v>2015</v>
      </c>
    </row>
    <row r="1007" spans="1:6" x14ac:dyDescent="0.35">
      <c r="A1007" s="13" t="s">
        <v>55</v>
      </c>
      <c r="B1007" s="13" t="s">
        <v>53</v>
      </c>
      <c r="C1007" s="13" t="s">
        <v>49</v>
      </c>
      <c r="E1007" s="13" t="s">
        <v>71</v>
      </c>
      <c r="F1007" s="13">
        <v>2015</v>
      </c>
    </row>
    <row r="1008" spans="1:6" x14ac:dyDescent="0.35">
      <c r="A1008" s="13" t="s">
        <v>56</v>
      </c>
      <c r="B1008" s="13" t="s">
        <v>53</v>
      </c>
      <c r="C1008" s="13" t="s">
        <v>49</v>
      </c>
      <c r="D1008" s="14">
        <v>277940.71999999997</v>
      </c>
      <c r="E1008" s="13" t="s">
        <v>71</v>
      </c>
      <c r="F1008" s="13">
        <v>2015</v>
      </c>
    </row>
    <row r="1009" spans="1:6" x14ac:dyDescent="0.35">
      <c r="A1009" s="13" t="s">
        <v>57</v>
      </c>
      <c r="B1009" s="13" t="s">
        <v>53</v>
      </c>
      <c r="C1009" s="13" t="s">
        <v>49</v>
      </c>
      <c r="D1009" s="14">
        <v>65123.468999999997</v>
      </c>
      <c r="E1009" s="13" t="s">
        <v>71</v>
      </c>
      <c r="F1009" s="13">
        <v>2015</v>
      </c>
    </row>
    <row r="1010" spans="1:6" x14ac:dyDescent="0.35">
      <c r="A1010" s="13" t="s">
        <v>59</v>
      </c>
      <c r="B1010" s="13" t="s">
        <v>53</v>
      </c>
      <c r="C1010" s="13" t="s">
        <v>50</v>
      </c>
      <c r="D1010" s="14">
        <v>34251.999000000003</v>
      </c>
      <c r="E1010" s="13" t="s">
        <v>71</v>
      </c>
      <c r="F1010" s="13">
        <v>2015</v>
      </c>
    </row>
    <row r="1011" spans="1:6" x14ac:dyDescent="0.35">
      <c r="A1011" s="13" t="s">
        <v>60</v>
      </c>
      <c r="B1011" s="13" t="s">
        <v>53</v>
      </c>
      <c r="C1011" s="13" t="s">
        <v>50</v>
      </c>
      <c r="D1011" s="14">
        <v>8320.1419999999998</v>
      </c>
      <c r="E1011" s="13" t="s">
        <v>71</v>
      </c>
      <c r="F1011" s="13">
        <v>2015</v>
      </c>
    </row>
    <row r="1012" spans="1:6" x14ac:dyDescent="0.35">
      <c r="A1012" s="13" t="s">
        <v>61</v>
      </c>
      <c r="B1012" s="13" t="s">
        <v>53</v>
      </c>
      <c r="C1012" s="13" t="s">
        <v>50</v>
      </c>
      <c r="D1012" s="14">
        <v>9003.5859999999993</v>
      </c>
      <c r="E1012" s="13" t="s">
        <v>71</v>
      </c>
      <c r="F1012" s="13">
        <v>2015</v>
      </c>
    </row>
    <row r="1013" spans="1:6" x14ac:dyDescent="0.35">
      <c r="A1013" s="13" t="s">
        <v>62</v>
      </c>
      <c r="B1013" s="13" t="s">
        <v>53</v>
      </c>
      <c r="C1013" s="13" t="s">
        <v>50</v>
      </c>
      <c r="D1013" s="14">
        <v>71909.712</v>
      </c>
      <c r="E1013" s="13" t="s">
        <v>71</v>
      </c>
      <c r="F1013" s="13">
        <v>2015</v>
      </c>
    </row>
    <row r="1014" spans="1:6" x14ac:dyDescent="0.35">
      <c r="A1014" s="13" t="s">
        <v>63</v>
      </c>
      <c r="B1014" s="13" t="s">
        <v>53</v>
      </c>
      <c r="C1014" s="13" t="s">
        <v>50</v>
      </c>
      <c r="D1014" s="14">
        <v>12305.977000000001</v>
      </c>
      <c r="E1014" s="13" t="s">
        <v>71</v>
      </c>
      <c r="F1014" s="13">
        <v>2015</v>
      </c>
    </row>
    <row r="1015" spans="1:6" x14ac:dyDescent="0.35">
      <c r="A1015" s="13" t="s">
        <v>64</v>
      </c>
      <c r="B1015" s="13" t="s">
        <v>53</v>
      </c>
      <c r="C1015" s="13" t="s">
        <v>50</v>
      </c>
      <c r="D1015" s="14">
        <v>10416.018</v>
      </c>
      <c r="E1015" s="13" t="s">
        <v>71</v>
      </c>
      <c r="F1015" s="13">
        <v>2015</v>
      </c>
    </row>
    <row r="1016" spans="1:6" x14ac:dyDescent="0.35">
      <c r="A1016" s="13" t="s">
        <v>65</v>
      </c>
      <c r="B1016" s="13" t="s">
        <v>53</v>
      </c>
      <c r="C1016" s="13" t="s">
        <v>50</v>
      </c>
      <c r="D1016" s="14">
        <v>39311.627</v>
      </c>
      <c r="E1016" s="13" t="s">
        <v>71</v>
      </c>
      <c r="F1016" s="13">
        <v>2015</v>
      </c>
    </row>
    <row r="1017" spans="1:6" x14ac:dyDescent="0.35">
      <c r="A1017" s="13" t="s">
        <v>66</v>
      </c>
      <c r="B1017" s="13" t="s">
        <v>53</v>
      </c>
      <c r="C1017" s="13" t="s">
        <v>50</v>
      </c>
      <c r="D1017" s="14">
        <v>6127.5060000000003</v>
      </c>
      <c r="E1017" s="13" t="s">
        <v>71</v>
      </c>
      <c r="F1017" s="13">
        <v>2015</v>
      </c>
    </row>
    <row r="1018" spans="1:6" x14ac:dyDescent="0.35">
      <c r="A1018" s="13" t="s">
        <v>67</v>
      </c>
      <c r="B1018" s="13" t="s">
        <v>53</v>
      </c>
      <c r="C1018" s="13" t="s">
        <v>50</v>
      </c>
      <c r="D1018" s="14">
        <v>19996.722000000002</v>
      </c>
      <c r="E1018" s="13" t="s">
        <v>71</v>
      </c>
      <c r="F1018" s="13">
        <v>2015</v>
      </c>
    </row>
    <row r="1019" spans="1:6" x14ac:dyDescent="0.35">
      <c r="A1019" s="13" t="s">
        <v>68</v>
      </c>
      <c r="B1019" s="13" t="s">
        <v>53</v>
      </c>
      <c r="C1019" s="13" t="s">
        <v>50</v>
      </c>
      <c r="D1019" s="14">
        <v>960.54399999999998</v>
      </c>
      <c r="E1019" s="13" t="s">
        <v>71</v>
      </c>
      <c r="F1019" s="13">
        <v>2015</v>
      </c>
    </row>
    <row r="1020" spans="1:6" x14ac:dyDescent="0.35">
      <c r="A1020" s="13" t="s">
        <v>69</v>
      </c>
      <c r="B1020" s="13" t="s">
        <v>53</v>
      </c>
      <c r="C1020" s="13" t="s">
        <v>50</v>
      </c>
      <c r="D1020" s="14">
        <v>15809.036</v>
      </c>
      <c r="E1020" s="13" t="s">
        <v>71</v>
      </c>
      <c r="F1020" s="13">
        <v>2015</v>
      </c>
    </row>
    <row r="1021" spans="1:6" x14ac:dyDescent="0.35">
      <c r="A1021" s="13" t="s">
        <v>70</v>
      </c>
      <c r="B1021" s="13" t="s">
        <v>53</v>
      </c>
      <c r="C1021" s="13" t="s">
        <v>50</v>
      </c>
      <c r="D1021" s="14">
        <v>31997.091</v>
      </c>
      <c r="E1021" s="13" t="s">
        <v>71</v>
      </c>
      <c r="F1021" s="13">
        <v>2015</v>
      </c>
    </row>
    <row r="1022" spans="1:6" x14ac:dyDescent="0.35">
      <c r="A1022" s="13" t="s">
        <v>54</v>
      </c>
      <c r="B1022" s="13" t="s">
        <v>53</v>
      </c>
      <c r="C1022" s="13" t="s">
        <v>50</v>
      </c>
      <c r="D1022" s="14">
        <v>260409.96100000001</v>
      </c>
      <c r="E1022" s="13" t="s">
        <v>71</v>
      </c>
      <c r="F1022" s="13">
        <v>2015</v>
      </c>
    </row>
    <row r="1023" spans="1:6" x14ac:dyDescent="0.35">
      <c r="A1023" s="13" t="s">
        <v>55</v>
      </c>
      <c r="B1023" s="13" t="s">
        <v>53</v>
      </c>
      <c r="C1023" s="13" t="s">
        <v>50</v>
      </c>
      <c r="E1023" s="13" t="s">
        <v>71</v>
      </c>
      <c r="F1023" s="13">
        <v>2015</v>
      </c>
    </row>
    <row r="1024" spans="1:6" x14ac:dyDescent="0.35">
      <c r="A1024" s="13" t="s">
        <v>56</v>
      </c>
      <c r="B1024" s="13" t="s">
        <v>53</v>
      </c>
      <c r="C1024" s="13" t="s">
        <v>50</v>
      </c>
      <c r="D1024" s="14">
        <v>325007.82299999997</v>
      </c>
      <c r="E1024" s="13" t="s">
        <v>71</v>
      </c>
      <c r="F1024" s="13">
        <v>2015</v>
      </c>
    </row>
    <row r="1025" spans="1:6" x14ac:dyDescent="0.35">
      <c r="A1025" s="13" t="s">
        <v>57</v>
      </c>
      <c r="B1025" s="13" t="s">
        <v>53</v>
      </c>
      <c r="C1025" s="13" t="s">
        <v>50</v>
      </c>
      <c r="D1025" s="14">
        <v>64597.862000000001</v>
      </c>
      <c r="E1025" s="13" t="s">
        <v>71</v>
      </c>
      <c r="F1025" s="13">
        <v>2015</v>
      </c>
    </row>
    <row r="1026" spans="1:6" x14ac:dyDescent="0.35">
      <c r="A1026" s="13" t="s">
        <v>59</v>
      </c>
      <c r="B1026" s="13" t="s">
        <v>53</v>
      </c>
      <c r="C1026" s="13" t="s">
        <v>51</v>
      </c>
      <c r="D1026" s="14">
        <v>41591.712</v>
      </c>
      <c r="E1026" s="13" t="s">
        <v>71</v>
      </c>
      <c r="F1026" s="13">
        <v>2015</v>
      </c>
    </row>
    <row r="1027" spans="1:6" x14ac:dyDescent="0.35">
      <c r="A1027" s="13" t="s">
        <v>60</v>
      </c>
      <c r="B1027" s="13" t="s">
        <v>53</v>
      </c>
      <c r="C1027" s="13" t="s">
        <v>51</v>
      </c>
      <c r="D1027" s="14">
        <v>9916.82</v>
      </c>
      <c r="E1027" s="13" t="s">
        <v>71</v>
      </c>
      <c r="F1027" s="13">
        <v>2015</v>
      </c>
    </row>
    <row r="1028" spans="1:6" x14ac:dyDescent="0.35">
      <c r="A1028" s="13" t="s">
        <v>61</v>
      </c>
      <c r="B1028" s="13" t="s">
        <v>53</v>
      </c>
      <c r="C1028" s="13" t="s">
        <v>51</v>
      </c>
      <c r="D1028" s="14">
        <v>13133.162</v>
      </c>
      <c r="E1028" s="13" t="s">
        <v>71</v>
      </c>
      <c r="F1028" s="13">
        <v>2015</v>
      </c>
    </row>
    <row r="1029" spans="1:6" x14ac:dyDescent="0.35">
      <c r="A1029" s="13" t="s">
        <v>62</v>
      </c>
      <c r="B1029" s="13" t="s">
        <v>53</v>
      </c>
      <c r="C1029" s="13" t="s">
        <v>51</v>
      </c>
      <c r="D1029" s="14">
        <v>97621.684999999998</v>
      </c>
      <c r="E1029" s="13" t="s">
        <v>71</v>
      </c>
      <c r="F1029" s="13">
        <v>2015</v>
      </c>
    </row>
    <row r="1030" spans="1:6" x14ac:dyDescent="0.35">
      <c r="A1030" s="13" t="s">
        <v>63</v>
      </c>
      <c r="B1030" s="13" t="s">
        <v>53</v>
      </c>
      <c r="C1030" s="13" t="s">
        <v>51</v>
      </c>
      <c r="D1030" s="14">
        <v>21469.789000000001</v>
      </c>
      <c r="E1030" s="13" t="s">
        <v>71</v>
      </c>
      <c r="F1030" s="13">
        <v>2015</v>
      </c>
    </row>
    <row r="1031" spans="1:6" x14ac:dyDescent="0.35">
      <c r="A1031" s="13" t="s">
        <v>64</v>
      </c>
      <c r="B1031" s="13" t="s">
        <v>53</v>
      </c>
      <c r="C1031" s="13" t="s">
        <v>51</v>
      </c>
      <c r="D1031" s="14">
        <v>14234.403</v>
      </c>
      <c r="E1031" s="13" t="s">
        <v>71</v>
      </c>
      <c r="F1031" s="13">
        <v>2015</v>
      </c>
    </row>
    <row r="1032" spans="1:6" x14ac:dyDescent="0.35">
      <c r="A1032" s="13" t="s">
        <v>65</v>
      </c>
      <c r="B1032" s="13" t="s">
        <v>53</v>
      </c>
      <c r="C1032" s="13" t="s">
        <v>51</v>
      </c>
      <c r="D1032" s="14">
        <v>53871.875</v>
      </c>
      <c r="E1032" s="13" t="s">
        <v>71</v>
      </c>
      <c r="F1032" s="13">
        <v>2015</v>
      </c>
    </row>
    <row r="1033" spans="1:6" x14ac:dyDescent="0.35">
      <c r="A1033" s="13" t="s">
        <v>66</v>
      </c>
      <c r="B1033" s="13" t="s">
        <v>53</v>
      </c>
      <c r="C1033" s="13" t="s">
        <v>51</v>
      </c>
      <c r="D1033" s="14">
        <v>6847.1570000000002</v>
      </c>
      <c r="E1033" s="13" t="s">
        <v>71</v>
      </c>
      <c r="F1033" s="13">
        <v>2015</v>
      </c>
    </row>
    <row r="1034" spans="1:6" x14ac:dyDescent="0.35">
      <c r="A1034" s="13" t="s">
        <v>67</v>
      </c>
      <c r="B1034" s="13" t="s">
        <v>53</v>
      </c>
      <c r="C1034" s="13" t="s">
        <v>51</v>
      </c>
      <c r="D1034" s="14">
        <v>30022.974999999999</v>
      </c>
      <c r="E1034" s="13" t="s">
        <v>71</v>
      </c>
      <c r="F1034" s="13">
        <v>2015</v>
      </c>
    </row>
    <row r="1035" spans="1:6" x14ac:dyDescent="0.35">
      <c r="A1035" s="13" t="s">
        <v>68</v>
      </c>
      <c r="B1035" s="13" t="s">
        <v>53</v>
      </c>
      <c r="C1035" s="13" t="s">
        <v>51</v>
      </c>
      <c r="D1035" s="14">
        <v>1923.0029999999999</v>
      </c>
      <c r="E1035" s="13" t="s">
        <v>71</v>
      </c>
      <c r="F1035" s="13">
        <v>2015</v>
      </c>
    </row>
    <row r="1036" spans="1:6" x14ac:dyDescent="0.35">
      <c r="A1036" s="13" t="s">
        <v>69</v>
      </c>
      <c r="B1036" s="13" t="s">
        <v>53</v>
      </c>
      <c r="C1036" s="13" t="s">
        <v>51</v>
      </c>
      <c r="D1036" s="14">
        <v>29495.3</v>
      </c>
      <c r="E1036" s="13" t="s">
        <v>71</v>
      </c>
      <c r="F1036" s="13">
        <v>2015</v>
      </c>
    </row>
    <row r="1037" spans="1:6" x14ac:dyDescent="0.35">
      <c r="A1037" s="13" t="s">
        <v>70</v>
      </c>
      <c r="B1037" s="13" t="s">
        <v>53</v>
      </c>
      <c r="C1037" s="13" t="s">
        <v>51</v>
      </c>
      <c r="D1037" s="14">
        <v>43323.703999999998</v>
      </c>
      <c r="E1037" s="13" t="s">
        <v>71</v>
      </c>
      <c r="F1037" s="13">
        <v>2015</v>
      </c>
    </row>
    <row r="1038" spans="1:6" x14ac:dyDescent="0.35">
      <c r="A1038" s="13" t="s">
        <v>54</v>
      </c>
      <c r="B1038" s="13" t="s">
        <v>53</v>
      </c>
      <c r="C1038" s="13" t="s">
        <v>51</v>
      </c>
      <c r="D1038" s="14">
        <v>363451.58399999997</v>
      </c>
      <c r="E1038" s="13" t="s">
        <v>71</v>
      </c>
      <c r="F1038" s="13">
        <v>2015</v>
      </c>
    </row>
    <row r="1039" spans="1:6" x14ac:dyDescent="0.35">
      <c r="A1039" s="13" t="s">
        <v>55</v>
      </c>
      <c r="B1039" s="13" t="s">
        <v>53</v>
      </c>
      <c r="C1039" s="13" t="s">
        <v>51</v>
      </c>
      <c r="E1039" s="13" t="s">
        <v>71</v>
      </c>
      <c r="F1039" s="13">
        <v>2015</v>
      </c>
    </row>
    <row r="1040" spans="1:6" x14ac:dyDescent="0.35">
      <c r="A1040" s="13" t="s">
        <v>56</v>
      </c>
      <c r="B1040" s="13" t="s">
        <v>53</v>
      </c>
      <c r="C1040" s="13" t="s">
        <v>51</v>
      </c>
      <c r="D1040" s="14">
        <v>429451.95899999997</v>
      </c>
      <c r="E1040" s="13" t="s">
        <v>71</v>
      </c>
      <c r="F1040" s="13">
        <v>2015</v>
      </c>
    </row>
    <row r="1041" spans="1:6" x14ac:dyDescent="0.35">
      <c r="A1041" s="13" t="s">
        <v>57</v>
      </c>
      <c r="B1041" s="13" t="s">
        <v>53</v>
      </c>
      <c r="C1041" s="13" t="s">
        <v>51</v>
      </c>
      <c r="D1041" s="14">
        <v>66000.375</v>
      </c>
      <c r="E1041" s="13" t="s">
        <v>71</v>
      </c>
      <c r="F1041" s="13">
        <v>2015</v>
      </c>
    </row>
    <row r="1042" spans="1:6" x14ac:dyDescent="0.35">
      <c r="A1042" s="13" t="s">
        <v>59</v>
      </c>
      <c r="B1042" s="13" t="s">
        <v>53</v>
      </c>
      <c r="C1042" s="13" t="s">
        <v>17</v>
      </c>
      <c r="D1042" s="14">
        <v>150279</v>
      </c>
      <c r="E1042" s="13" t="s">
        <v>71</v>
      </c>
      <c r="F1042" s="13">
        <v>2015</v>
      </c>
    </row>
    <row r="1043" spans="1:6" x14ac:dyDescent="0.35">
      <c r="A1043" s="13" t="s">
        <v>60</v>
      </c>
      <c r="B1043" s="13" t="s">
        <v>53</v>
      </c>
      <c r="C1043" s="13" t="s">
        <v>17</v>
      </c>
      <c r="D1043" s="14">
        <v>39715</v>
      </c>
      <c r="E1043" s="13" t="s">
        <v>71</v>
      </c>
      <c r="F1043" s="13">
        <v>2015</v>
      </c>
    </row>
    <row r="1044" spans="1:6" x14ac:dyDescent="0.35">
      <c r="A1044" s="13" t="s">
        <v>61</v>
      </c>
      <c r="B1044" s="13" t="s">
        <v>53</v>
      </c>
      <c r="C1044" s="13" t="s">
        <v>17</v>
      </c>
      <c r="D1044" s="14">
        <v>40694</v>
      </c>
      <c r="E1044" s="13" t="s">
        <v>71</v>
      </c>
      <c r="F1044" s="13">
        <v>2015</v>
      </c>
    </row>
    <row r="1045" spans="1:6" x14ac:dyDescent="0.35">
      <c r="A1045" s="13" t="s">
        <v>62</v>
      </c>
      <c r="B1045" s="13" t="s">
        <v>53</v>
      </c>
      <c r="C1045" s="13" t="s">
        <v>17</v>
      </c>
      <c r="D1045" s="14">
        <v>303482</v>
      </c>
      <c r="E1045" s="13" t="s">
        <v>71</v>
      </c>
      <c r="F1045" s="13">
        <v>2015</v>
      </c>
    </row>
    <row r="1046" spans="1:6" x14ac:dyDescent="0.35">
      <c r="A1046" s="13" t="s">
        <v>63</v>
      </c>
      <c r="B1046" s="13" t="s">
        <v>53</v>
      </c>
      <c r="C1046" s="13" t="s">
        <v>17</v>
      </c>
      <c r="D1046" s="14">
        <v>53998</v>
      </c>
      <c r="E1046" s="13" t="s">
        <v>71</v>
      </c>
      <c r="F1046" s="13">
        <v>2015</v>
      </c>
    </row>
    <row r="1047" spans="1:6" x14ac:dyDescent="0.35">
      <c r="A1047" s="13" t="s">
        <v>64</v>
      </c>
      <c r="B1047" s="13" t="s">
        <v>53</v>
      </c>
      <c r="C1047" s="13" t="s">
        <v>17</v>
      </c>
      <c r="D1047" s="14">
        <v>46366</v>
      </c>
      <c r="E1047" s="13" t="s">
        <v>71</v>
      </c>
      <c r="F1047" s="13">
        <v>2015</v>
      </c>
    </row>
    <row r="1048" spans="1:6" x14ac:dyDescent="0.35">
      <c r="A1048" s="13" t="s">
        <v>65</v>
      </c>
      <c r="B1048" s="13" t="s">
        <v>53</v>
      </c>
      <c r="C1048" s="13" t="s">
        <v>17</v>
      </c>
      <c r="D1048" s="14">
        <v>161604</v>
      </c>
      <c r="E1048" s="13" t="s">
        <v>71</v>
      </c>
      <c r="F1048" s="13">
        <v>2015</v>
      </c>
    </row>
    <row r="1049" spans="1:6" x14ac:dyDescent="0.35">
      <c r="A1049" s="13" t="s">
        <v>66</v>
      </c>
      <c r="B1049" s="13" t="s">
        <v>53</v>
      </c>
      <c r="C1049" s="13" t="s">
        <v>17</v>
      </c>
      <c r="D1049" s="14">
        <v>28706</v>
      </c>
      <c r="E1049" s="13" t="s">
        <v>71</v>
      </c>
      <c r="F1049" s="13">
        <v>2015</v>
      </c>
    </row>
    <row r="1050" spans="1:6" x14ac:dyDescent="0.35">
      <c r="A1050" s="13" t="s">
        <v>67</v>
      </c>
      <c r="B1050" s="13" t="s">
        <v>53</v>
      </c>
      <c r="C1050" s="13" t="s">
        <v>17</v>
      </c>
      <c r="D1050" s="14">
        <v>85091</v>
      </c>
      <c r="E1050" s="13" t="s">
        <v>71</v>
      </c>
      <c r="F1050" s="13">
        <v>2015</v>
      </c>
    </row>
    <row r="1051" spans="1:6" x14ac:dyDescent="0.35">
      <c r="A1051" s="13" t="s">
        <v>68</v>
      </c>
      <c r="B1051" s="13" t="s">
        <v>53</v>
      </c>
      <c r="C1051" s="13" t="s">
        <v>17</v>
      </c>
      <c r="D1051" s="14">
        <v>5184</v>
      </c>
      <c r="E1051" s="13" t="s">
        <v>71</v>
      </c>
      <c r="F1051" s="13">
        <v>2015</v>
      </c>
    </row>
    <row r="1052" spans="1:6" x14ac:dyDescent="0.35">
      <c r="A1052" s="13" t="s">
        <v>69</v>
      </c>
      <c r="B1052" s="13" t="s">
        <v>53</v>
      </c>
      <c r="C1052" s="13" t="s">
        <v>17</v>
      </c>
      <c r="D1052" s="14">
        <v>71108</v>
      </c>
      <c r="E1052" s="13" t="s">
        <v>71</v>
      </c>
      <c r="F1052" s="13">
        <v>2015</v>
      </c>
    </row>
    <row r="1053" spans="1:6" x14ac:dyDescent="0.35">
      <c r="A1053" s="13" t="s">
        <v>70</v>
      </c>
      <c r="B1053" s="13" t="s">
        <v>53</v>
      </c>
      <c r="C1053" s="13" t="s">
        <v>17</v>
      </c>
      <c r="D1053" s="14">
        <v>132271</v>
      </c>
      <c r="E1053" s="13" t="s">
        <v>71</v>
      </c>
      <c r="F1053" s="13">
        <v>2015</v>
      </c>
    </row>
    <row r="1054" spans="1:6" x14ac:dyDescent="0.35">
      <c r="A1054" s="13" t="s">
        <v>54</v>
      </c>
      <c r="B1054" s="13" t="s">
        <v>53</v>
      </c>
      <c r="C1054" s="13" t="s">
        <v>17</v>
      </c>
      <c r="D1054" s="14">
        <v>1118498</v>
      </c>
      <c r="E1054" s="13" t="s">
        <v>71</v>
      </c>
      <c r="F1054" s="13">
        <v>2015</v>
      </c>
    </row>
    <row r="1055" spans="1:6" x14ac:dyDescent="0.35">
      <c r="A1055" s="13" t="s">
        <v>55</v>
      </c>
      <c r="B1055" s="13" t="s">
        <v>53</v>
      </c>
      <c r="C1055" s="13" t="s">
        <v>17</v>
      </c>
      <c r="E1055" s="13" t="s">
        <v>71</v>
      </c>
      <c r="F1055" s="13">
        <v>2015</v>
      </c>
    </row>
    <row r="1056" spans="1:6" x14ac:dyDescent="0.35">
      <c r="A1056" s="13" t="s">
        <v>56</v>
      </c>
      <c r="B1056" s="13" t="s">
        <v>53</v>
      </c>
      <c r="C1056" s="13" t="s">
        <v>17</v>
      </c>
      <c r="D1056" s="14">
        <v>1459245</v>
      </c>
      <c r="E1056" s="13" t="s">
        <v>71</v>
      </c>
      <c r="F1056" s="13">
        <v>2015</v>
      </c>
    </row>
    <row r="1057" spans="1:6" x14ac:dyDescent="0.35">
      <c r="A1057" s="13" t="s">
        <v>57</v>
      </c>
      <c r="B1057" s="13" t="s">
        <v>53</v>
      </c>
      <c r="C1057" s="13" t="s">
        <v>17</v>
      </c>
      <c r="D1057" s="14">
        <v>340747</v>
      </c>
      <c r="E1057" s="13" t="s">
        <v>71</v>
      </c>
      <c r="F1057" s="13">
        <v>2015</v>
      </c>
    </row>
    <row r="1058" spans="1:6" x14ac:dyDescent="0.35">
      <c r="A1058" s="13" t="s">
        <v>59</v>
      </c>
      <c r="B1058" s="13" t="s">
        <v>53</v>
      </c>
      <c r="C1058" s="13" t="s">
        <v>47</v>
      </c>
      <c r="D1058" s="14">
        <v>18526.98</v>
      </c>
      <c r="E1058" s="13" t="s">
        <v>71</v>
      </c>
      <c r="F1058" s="13">
        <v>2016</v>
      </c>
    </row>
    <row r="1059" spans="1:6" x14ac:dyDescent="0.35">
      <c r="A1059" s="13" t="s">
        <v>60</v>
      </c>
      <c r="B1059" s="13" t="s">
        <v>53</v>
      </c>
      <c r="C1059" s="13" t="s">
        <v>47</v>
      </c>
      <c r="D1059" s="14">
        <v>5110.3500000000004</v>
      </c>
      <c r="E1059" s="13" t="s">
        <v>71</v>
      </c>
      <c r="F1059" s="13">
        <v>2016</v>
      </c>
    </row>
    <row r="1060" spans="1:6" x14ac:dyDescent="0.35">
      <c r="A1060" s="13" t="s">
        <v>61</v>
      </c>
      <c r="B1060" s="13" t="s">
        <v>53</v>
      </c>
      <c r="C1060" s="13" t="s">
        <v>47</v>
      </c>
      <c r="D1060" s="14">
        <v>5268.05</v>
      </c>
      <c r="E1060" s="13" t="s">
        <v>71</v>
      </c>
      <c r="F1060" s="13">
        <v>2016</v>
      </c>
    </row>
    <row r="1061" spans="1:6" x14ac:dyDescent="0.35">
      <c r="A1061" s="13" t="s">
        <v>62</v>
      </c>
      <c r="B1061" s="13" t="s">
        <v>53</v>
      </c>
      <c r="C1061" s="13" t="s">
        <v>47</v>
      </c>
      <c r="D1061" s="14">
        <v>29118.78</v>
      </c>
      <c r="E1061" s="13" t="s">
        <v>71</v>
      </c>
      <c r="F1061" s="13">
        <v>2016</v>
      </c>
    </row>
    <row r="1062" spans="1:6" x14ac:dyDescent="0.35">
      <c r="A1062" s="13" t="s">
        <v>63</v>
      </c>
      <c r="B1062" s="13" t="s">
        <v>53</v>
      </c>
      <c r="C1062" s="13" t="s">
        <v>47</v>
      </c>
      <c r="D1062" s="14">
        <v>4178.6000000000004</v>
      </c>
      <c r="E1062" s="13" t="s">
        <v>71</v>
      </c>
      <c r="F1062" s="13">
        <v>2016</v>
      </c>
    </row>
    <row r="1063" spans="1:6" x14ac:dyDescent="0.35">
      <c r="A1063" s="13" t="s">
        <v>64</v>
      </c>
      <c r="B1063" s="13" t="s">
        <v>53</v>
      </c>
      <c r="C1063" s="13" t="s">
        <v>47</v>
      </c>
      <c r="D1063" s="14">
        <v>4722.95</v>
      </c>
      <c r="E1063" s="13" t="s">
        <v>71</v>
      </c>
      <c r="F1063" s="13">
        <v>2016</v>
      </c>
    </row>
    <row r="1064" spans="1:6" x14ac:dyDescent="0.35">
      <c r="A1064" s="13" t="s">
        <v>65</v>
      </c>
      <c r="B1064" s="13" t="s">
        <v>53</v>
      </c>
      <c r="C1064" s="13" t="s">
        <v>47</v>
      </c>
      <c r="D1064" s="14">
        <v>14236.21</v>
      </c>
      <c r="E1064" s="13" t="s">
        <v>71</v>
      </c>
      <c r="F1064" s="13">
        <v>2016</v>
      </c>
    </row>
    <row r="1065" spans="1:6" x14ac:dyDescent="0.35">
      <c r="A1065" s="13" t="s">
        <v>66</v>
      </c>
      <c r="B1065" s="13" t="s">
        <v>53</v>
      </c>
      <c r="C1065" s="13" t="s">
        <v>47</v>
      </c>
      <c r="D1065" s="14">
        <v>4490.92</v>
      </c>
      <c r="E1065" s="13" t="s">
        <v>71</v>
      </c>
      <c r="F1065" s="13">
        <v>2016</v>
      </c>
    </row>
    <row r="1066" spans="1:6" x14ac:dyDescent="0.35">
      <c r="A1066" s="13" t="s">
        <v>67</v>
      </c>
      <c r="B1066" s="13" t="s">
        <v>53</v>
      </c>
      <c r="C1066" s="13" t="s">
        <v>47</v>
      </c>
      <c r="D1066" s="14">
        <v>7947.33</v>
      </c>
      <c r="E1066" s="13" t="s">
        <v>71</v>
      </c>
      <c r="F1066" s="13">
        <v>2016</v>
      </c>
    </row>
    <row r="1067" spans="1:6" x14ac:dyDescent="0.35">
      <c r="A1067" s="13" t="s">
        <v>68</v>
      </c>
      <c r="B1067" s="13" t="s">
        <v>53</v>
      </c>
      <c r="C1067" s="13" t="s">
        <v>47</v>
      </c>
      <c r="D1067" s="14">
        <v>781.19</v>
      </c>
      <c r="E1067" s="13" t="s">
        <v>71</v>
      </c>
      <c r="F1067" s="13">
        <v>2016</v>
      </c>
    </row>
    <row r="1068" spans="1:6" x14ac:dyDescent="0.35">
      <c r="A1068" s="13" t="s">
        <v>69</v>
      </c>
      <c r="B1068" s="13" t="s">
        <v>53</v>
      </c>
      <c r="C1068" s="13" t="s">
        <v>47</v>
      </c>
      <c r="D1068" s="14">
        <v>5657.97</v>
      </c>
      <c r="E1068" s="13" t="s">
        <v>71</v>
      </c>
      <c r="F1068" s="13">
        <v>2016</v>
      </c>
    </row>
    <row r="1069" spans="1:6" x14ac:dyDescent="0.35">
      <c r="A1069" s="13" t="s">
        <v>70</v>
      </c>
      <c r="B1069" s="13" t="s">
        <v>53</v>
      </c>
      <c r="C1069" s="13" t="s">
        <v>47</v>
      </c>
      <c r="D1069" s="14">
        <v>11963.07</v>
      </c>
      <c r="E1069" s="13" t="s">
        <v>71</v>
      </c>
      <c r="F1069" s="13">
        <v>2016</v>
      </c>
    </row>
    <row r="1070" spans="1:6" x14ac:dyDescent="0.35">
      <c r="A1070" s="13" t="s">
        <v>54</v>
      </c>
      <c r="B1070" s="13" t="s">
        <v>53</v>
      </c>
      <c r="C1070" s="13" t="s">
        <v>47</v>
      </c>
      <c r="D1070" s="14">
        <v>112002.4</v>
      </c>
      <c r="E1070" s="13" t="s">
        <v>71</v>
      </c>
      <c r="F1070" s="13">
        <v>2016</v>
      </c>
    </row>
    <row r="1071" spans="1:6" x14ac:dyDescent="0.35">
      <c r="A1071" s="13" t="s">
        <v>55</v>
      </c>
      <c r="B1071" s="13" t="s">
        <v>53</v>
      </c>
      <c r="C1071" s="13" t="s">
        <v>47</v>
      </c>
      <c r="E1071" s="13" t="s">
        <v>71</v>
      </c>
      <c r="F1071" s="13">
        <v>2016</v>
      </c>
    </row>
    <row r="1072" spans="1:6" x14ac:dyDescent="0.35">
      <c r="A1072" s="13" t="s">
        <v>56</v>
      </c>
      <c r="B1072" s="13" t="s">
        <v>53</v>
      </c>
      <c r="C1072" s="13" t="s">
        <v>47</v>
      </c>
      <c r="D1072" s="14">
        <v>190600.47</v>
      </c>
      <c r="E1072" s="13" t="s">
        <v>71</v>
      </c>
      <c r="F1072" s="13">
        <v>2016</v>
      </c>
    </row>
    <row r="1073" spans="1:6" x14ac:dyDescent="0.35">
      <c r="A1073" s="13" t="s">
        <v>57</v>
      </c>
      <c r="B1073" s="13" t="s">
        <v>53</v>
      </c>
      <c r="C1073" s="13" t="s">
        <v>47</v>
      </c>
      <c r="D1073" s="14">
        <v>78598.070000000007</v>
      </c>
      <c r="E1073" s="13" t="s">
        <v>71</v>
      </c>
      <c r="F1073" s="13">
        <v>2016</v>
      </c>
    </row>
    <row r="1074" spans="1:6" x14ac:dyDescent="0.35">
      <c r="A1074" s="13" t="s">
        <v>59</v>
      </c>
      <c r="B1074" s="13" t="s">
        <v>53</v>
      </c>
      <c r="C1074" s="13" t="s">
        <v>48</v>
      </c>
      <c r="D1074" s="14">
        <v>25991.22</v>
      </c>
      <c r="E1074" s="13" t="s">
        <v>71</v>
      </c>
      <c r="F1074" s="13">
        <v>2016</v>
      </c>
    </row>
    <row r="1075" spans="1:6" x14ac:dyDescent="0.35">
      <c r="A1075" s="13" t="s">
        <v>60</v>
      </c>
      <c r="B1075" s="13" t="s">
        <v>53</v>
      </c>
      <c r="C1075" s="13" t="s">
        <v>48</v>
      </c>
      <c r="D1075" s="14">
        <v>7924.53</v>
      </c>
      <c r="E1075" s="13" t="s">
        <v>71</v>
      </c>
      <c r="F1075" s="13">
        <v>2016</v>
      </c>
    </row>
    <row r="1076" spans="1:6" x14ac:dyDescent="0.35">
      <c r="A1076" s="13" t="s">
        <v>61</v>
      </c>
      <c r="B1076" s="13" t="s">
        <v>53</v>
      </c>
      <c r="C1076" s="13" t="s">
        <v>48</v>
      </c>
      <c r="D1076" s="14">
        <v>6118.29</v>
      </c>
      <c r="E1076" s="13" t="s">
        <v>71</v>
      </c>
      <c r="F1076" s="13">
        <v>2016</v>
      </c>
    </row>
    <row r="1077" spans="1:6" x14ac:dyDescent="0.35">
      <c r="A1077" s="13" t="s">
        <v>62</v>
      </c>
      <c r="B1077" s="13" t="s">
        <v>53</v>
      </c>
      <c r="C1077" s="13" t="s">
        <v>48</v>
      </c>
      <c r="D1077" s="14">
        <v>47621.279999999999</v>
      </c>
      <c r="E1077" s="13" t="s">
        <v>71</v>
      </c>
      <c r="F1077" s="13">
        <v>2016</v>
      </c>
    </row>
    <row r="1078" spans="1:6" x14ac:dyDescent="0.35">
      <c r="A1078" s="13" t="s">
        <v>63</v>
      </c>
      <c r="B1078" s="13" t="s">
        <v>53</v>
      </c>
      <c r="C1078" s="13" t="s">
        <v>48</v>
      </c>
      <c r="D1078" s="14">
        <v>6833.17</v>
      </c>
      <c r="E1078" s="13" t="s">
        <v>71</v>
      </c>
      <c r="F1078" s="13">
        <v>2016</v>
      </c>
    </row>
    <row r="1079" spans="1:6" x14ac:dyDescent="0.35">
      <c r="A1079" s="13" t="s">
        <v>64</v>
      </c>
      <c r="B1079" s="13" t="s">
        <v>53</v>
      </c>
      <c r="C1079" s="13" t="s">
        <v>48</v>
      </c>
      <c r="D1079" s="14">
        <v>7530.87</v>
      </c>
      <c r="E1079" s="13" t="s">
        <v>71</v>
      </c>
      <c r="F1079" s="13">
        <v>2016</v>
      </c>
    </row>
    <row r="1080" spans="1:6" x14ac:dyDescent="0.35">
      <c r="A1080" s="13" t="s">
        <v>65</v>
      </c>
      <c r="B1080" s="13" t="s">
        <v>53</v>
      </c>
      <c r="C1080" s="13" t="s">
        <v>48</v>
      </c>
      <c r="D1080" s="14">
        <v>23981.06</v>
      </c>
      <c r="E1080" s="13" t="s">
        <v>71</v>
      </c>
      <c r="F1080" s="13">
        <v>2016</v>
      </c>
    </row>
    <row r="1081" spans="1:6" x14ac:dyDescent="0.35">
      <c r="A1081" s="13" t="s">
        <v>66</v>
      </c>
      <c r="B1081" s="13" t="s">
        <v>53</v>
      </c>
      <c r="C1081" s="13" t="s">
        <v>48</v>
      </c>
      <c r="D1081" s="14">
        <v>5338.22</v>
      </c>
      <c r="E1081" s="13" t="s">
        <v>71</v>
      </c>
      <c r="F1081" s="13">
        <v>2016</v>
      </c>
    </row>
    <row r="1082" spans="1:6" x14ac:dyDescent="0.35">
      <c r="A1082" s="13" t="s">
        <v>67</v>
      </c>
      <c r="B1082" s="13" t="s">
        <v>53</v>
      </c>
      <c r="C1082" s="13" t="s">
        <v>48</v>
      </c>
      <c r="D1082" s="14">
        <v>11686</v>
      </c>
      <c r="E1082" s="13" t="s">
        <v>71</v>
      </c>
      <c r="F1082" s="13">
        <v>2016</v>
      </c>
    </row>
    <row r="1083" spans="1:6" x14ac:dyDescent="0.35">
      <c r="A1083" s="13" t="s">
        <v>68</v>
      </c>
      <c r="B1083" s="13" t="s">
        <v>53</v>
      </c>
      <c r="C1083" s="13" t="s">
        <v>48</v>
      </c>
      <c r="D1083" s="14">
        <v>605.73</v>
      </c>
      <c r="E1083" s="13" t="s">
        <v>71</v>
      </c>
      <c r="F1083" s="13">
        <v>2016</v>
      </c>
    </row>
    <row r="1084" spans="1:6" x14ac:dyDescent="0.35">
      <c r="A1084" s="13" t="s">
        <v>69</v>
      </c>
      <c r="B1084" s="13" t="s">
        <v>53</v>
      </c>
      <c r="C1084" s="13" t="s">
        <v>48</v>
      </c>
      <c r="D1084" s="14">
        <v>8991.14</v>
      </c>
      <c r="E1084" s="13" t="s">
        <v>71</v>
      </c>
      <c r="F1084" s="13">
        <v>2016</v>
      </c>
    </row>
    <row r="1085" spans="1:6" x14ac:dyDescent="0.35">
      <c r="A1085" s="13" t="s">
        <v>70</v>
      </c>
      <c r="B1085" s="13" t="s">
        <v>53</v>
      </c>
      <c r="C1085" s="13" t="s">
        <v>48</v>
      </c>
      <c r="D1085" s="14">
        <v>20193.96</v>
      </c>
      <c r="E1085" s="13" t="s">
        <v>71</v>
      </c>
      <c r="F1085" s="13">
        <v>2016</v>
      </c>
    </row>
    <row r="1086" spans="1:6" x14ac:dyDescent="0.35">
      <c r="A1086" s="13" t="s">
        <v>54</v>
      </c>
      <c r="B1086" s="13" t="s">
        <v>53</v>
      </c>
      <c r="C1086" s="13" t="s">
        <v>48</v>
      </c>
      <c r="D1086" s="14">
        <v>172815.47</v>
      </c>
      <c r="E1086" s="13" t="s">
        <v>71</v>
      </c>
      <c r="F1086" s="13">
        <v>2016</v>
      </c>
    </row>
    <row r="1087" spans="1:6" x14ac:dyDescent="0.35">
      <c r="A1087" s="13" t="s">
        <v>55</v>
      </c>
      <c r="B1087" s="13" t="s">
        <v>53</v>
      </c>
      <c r="C1087" s="13" t="s">
        <v>48</v>
      </c>
      <c r="E1087" s="13" t="s">
        <v>71</v>
      </c>
      <c r="F1087" s="13">
        <v>2016</v>
      </c>
    </row>
    <row r="1088" spans="1:6" x14ac:dyDescent="0.35">
      <c r="A1088" s="13" t="s">
        <v>56</v>
      </c>
      <c r="B1088" s="13" t="s">
        <v>53</v>
      </c>
      <c r="C1088" s="13" t="s">
        <v>48</v>
      </c>
      <c r="D1088" s="14">
        <v>241458.53</v>
      </c>
      <c r="E1088" s="13" t="s">
        <v>71</v>
      </c>
      <c r="F1088" s="13">
        <v>2016</v>
      </c>
    </row>
    <row r="1089" spans="1:6" x14ac:dyDescent="0.35">
      <c r="A1089" s="13" t="s">
        <v>57</v>
      </c>
      <c r="B1089" s="13" t="s">
        <v>53</v>
      </c>
      <c r="C1089" s="13" t="s">
        <v>48</v>
      </c>
      <c r="D1089" s="14">
        <v>68643.06</v>
      </c>
      <c r="E1089" s="13" t="s">
        <v>71</v>
      </c>
      <c r="F1089" s="13">
        <v>2016</v>
      </c>
    </row>
    <row r="1090" spans="1:6" x14ac:dyDescent="0.35">
      <c r="A1090" s="13" t="s">
        <v>59</v>
      </c>
      <c r="B1090" s="13" t="s">
        <v>53</v>
      </c>
      <c r="C1090" s="13" t="s">
        <v>49</v>
      </c>
      <c r="D1090" s="14">
        <v>30594.48</v>
      </c>
      <c r="E1090" s="13" t="s">
        <v>71</v>
      </c>
      <c r="F1090" s="13">
        <v>2016</v>
      </c>
    </row>
    <row r="1091" spans="1:6" x14ac:dyDescent="0.35">
      <c r="A1091" s="13" t="s">
        <v>60</v>
      </c>
      <c r="B1091" s="13" t="s">
        <v>53</v>
      </c>
      <c r="C1091" s="13" t="s">
        <v>49</v>
      </c>
      <c r="D1091" s="14">
        <v>8398.94</v>
      </c>
      <c r="E1091" s="13" t="s">
        <v>71</v>
      </c>
      <c r="F1091" s="13">
        <v>2016</v>
      </c>
    </row>
    <row r="1092" spans="1:6" x14ac:dyDescent="0.35">
      <c r="A1092" s="13" t="s">
        <v>61</v>
      </c>
      <c r="B1092" s="13" t="s">
        <v>53</v>
      </c>
      <c r="C1092" s="13" t="s">
        <v>49</v>
      </c>
      <c r="D1092" s="14">
        <v>7065.36</v>
      </c>
      <c r="E1092" s="13" t="s">
        <v>71</v>
      </c>
      <c r="F1092" s="13">
        <v>2016</v>
      </c>
    </row>
    <row r="1093" spans="1:6" x14ac:dyDescent="0.35">
      <c r="A1093" s="13" t="s">
        <v>62</v>
      </c>
      <c r="B1093" s="13" t="s">
        <v>53</v>
      </c>
      <c r="C1093" s="13" t="s">
        <v>49</v>
      </c>
      <c r="D1093" s="14">
        <v>58647.25</v>
      </c>
      <c r="E1093" s="13" t="s">
        <v>71</v>
      </c>
      <c r="F1093" s="13">
        <v>2016</v>
      </c>
    </row>
    <row r="1094" spans="1:6" x14ac:dyDescent="0.35">
      <c r="A1094" s="13" t="s">
        <v>63</v>
      </c>
      <c r="B1094" s="13" t="s">
        <v>53</v>
      </c>
      <c r="C1094" s="13" t="s">
        <v>49</v>
      </c>
      <c r="D1094" s="14">
        <v>9249.7800000000007</v>
      </c>
      <c r="E1094" s="13" t="s">
        <v>71</v>
      </c>
      <c r="F1094" s="13">
        <v>2016</v>
      </c>
    </row>
    <row r="1095" spans="1:6" x14ac:dyDescent="0.35">
      <c r="A1095" s="13" t="s">
        <v>64</v>
      </c>
      <c r="B1095" s="13" t="s">
        <v>53</v>
      </c>
      <c r="C1095" s="13" t="s">
        <v>49</v>
      </c>
      <c r="D1095" s="14">
        <v>9458.4500000000007</v>
      </c>
      <c r="E1095" s="13" t="s">
        <v>71</v>
      </c>
      <c r="F1095" s="13">
        <v>2016</v>
      </c>
    </row>
    <row r="1096" spans="1:6" x14ac:dyDescent="0.35">
      <c r="A1096" s="13" t="s">
        <v>65</v>
      </c>
      <c r="B1096" s="13" t="s">
        <v>53</v>
      </c>
      <c r="C1096" s="13" t="s">
        <v>49</v>
      </c>
      <c r="D1096" s="14">
        <v>29974.799999999999</v>
      </c>
      <c r="E1096" s="13" t="s">
        <v>71</v>
      </c>
      <c r="F1096" s="13">
        <v>2016</v>
      </c>
    </row>
    <row r="1097" spans="1:6" x14ac:dyDescent="0.35">
      <c r="A1097" s="13" t="s">
        <v>66</v>
      </c>
      <c r="B1097" s="13" t="s">
        <v>53</v>
      </c>
      <c r="C1097" s="13" t="s">
        <v>49</v>
      </c>
      <c r="D1097" s="14">
        <v>5667.42</v>
      </c>
      <c r="E1097" s="13" t="s">
        <v>71</v>
      </c>
      <c r="F1097" s="13">
        <v>2016</v>
      </c>
    </row>
    <row r="1098" spans="1:6" x14ac:dyDescent="0.35">
      <c r="A1098" s="13" t="s">
        <v>67</v>
      </c>
      <c r="B1098" s="13" t="s">
        <v>53</v>
      </c>
      <c r="C1098" s="13" t="s">
        <v>49</v>
      </c>
      <c r="D1098" s="14">
        <v>16149.22</v>
      </c>
      <c r="E1098" s="13" t="s">
        <v>71</v>
      </c>
      <c r="F1098" s="13">
        <v>2016</v>
      </c>
    </row>
    <row r="1099" spans="1:6" x14ac:dyDescent="0.35">
      <c r="A1099" s="13" t="s">
        <v>68</v>
      </c>
      <c r="B1099" s="13" t="s">
        <v>53</v>
      </c>
      <c r="C1099" s="13" t="s">
        <v>49</v>
      </c>
      <c r="D1099" s="14">
        <v>941.04</v>
      </c>
      <c r="E1099" s="13" t="s">
        <v>71</v>
      </c>
      <c r="F1099" s="13">
        <v>2016</v>
      </c>
    </row>
    <row r="1100" spans="1:6" x14ac:dyDescent="0.35">
      <c r="A1100" s="13" t="s">
        <v>69</v>
      </c>
      <c r="B1100" s="13" t="s">
        <v>53</v>
      </c>
      <c r="C1100" s="13" t="s">
        <v>49</v>
      </c>
      <c r="D1100" s="14">
        <v>12464.09</v>
      </c>
      <c r="E1100" s="13" t="s">
        <v>71</v>
      </c>
      <c r="F1100" s="13">
        <v>2016</v>
      </c>
    </row>
    <row r="1101" spans="1:6" x14ac:dyDescent="0.35">
      <c r="A1101" s="13" t="s">
        <v>70</v>
      </c>
      <c r="B1101" s="13" t="s">
        <v>53</v>
      </c>
      <c r="C1101" s="13" t="s">
        <v>49</v>
      </c>
      <c r="D1101" s="14">
        <v>25145.71</v>
      </c>
      <c r="E1101" s="13" t="s">
        <v>71</v>
      </c>
      <c r="F1101" s="13">
        <v>2016</v>
      </c>
    </row>
    <row r="1102" spans="1:6" x14ac:dyDescent="0.35">
      <c r="A1102" s="13" t="s">
        <v>54</v>
      </c>
      <c r="B1102" s="13" t="s">
        <v>53</v>
      </c>
      <c r="C1102" s="13" t="s">
        <v>49</v>
      </c>
      <c r="D1102" s="14">
        <v>213756.54</v>
      </c>
      <c r="E1102" s="13" t="s">
        <v>71</v>
      </c>
      <c r="F1102" s="13">
        <v>2016</v>
      </c>
    </row>
    <row r="1103" spans="1:6" x14ac:dyDescent="0.35">
      <c r="A1103" s="13" t="s">
        <v>55</v>
      </c>
      <c r="B1103" s="13" t="s">
        <v>53</v>
      </c>
      <c r="C1103" s="13" t="s">
        <v>49</v>
      </c>
      <c r="E1103" s="13" t="s">
        <v>71</v>
      </c>
      <c r="F1103" s="13">
        <v>2016</v>
      </c>
    </row>
    <row r="1104" spans="1:6" x14ac:dyDescent="0.35">
      <c r="A1104" s="13" t="s">
        <v>56</v>
      </c>
      <c r="B1104" s="13" t="s">
        <v>53</v>
      </c>
      <c r="C1104" s="13" t="s">
        <v>49</v>
      </c>
      <c r="D1104" s="14">
        <v>279879.59000000003</v>
      </c>
      <c r="E1104" s="13" t="s">
        <v>71</v>
      </c>
      <c r="F1104" s="13">
        <v>2016</v>
      </c>
    </row>
    <row r="1105" spans="1:6" x14ac:dyDescent="0.35">
      <c r="A1105" s="13" t="s">
        <v>57</v>
      </c>
      <c r="B1105" s="13" t="s">
        <v>53</v>
      </c>
      <c r="C1105" s="13" t="s">
        <v>49</v>
      </c>
      <c r="D1105" s="14">
        <v>66123.05</v>
      </c>
      <c r="E1105" s="13" t="s">
        <v>71</v>
      </c>
      <c r="F1105" s="13">
        <v>2016</v>
      </c>
    </row>
    <row r="1106" spans="1:6" x14ac:dyDescent="0.35">
      <c r="A1106" s="13" t="s">
        <v>59</v>
      </c>
      <c r="B1106" s="13" t="s">
        <v>53</v>
      </c>
      <c r="C1106" s="13" t="s">
        <v>50</v>
      </c>
      <c r="D1106" s="14">
        <v>35119.19</v>
      </c>
      <c r="E1106" s="13" t="s">
        <v>71</v>
      </c>
      <c r="F1106" s="13">
        <v>2016</v>
      </c>
    </row>
    <row r="1107" spans="1:6" x14ac:dyDescent="0.35">
      <c r="A1107" s="13" t="s">
        <v>60</v>
      </c>
      <c r="B1107" s="13" t="s">
        <v>53</v>
      </c>
      <c r="C1107" s="13" t="s">
        <v>50</v>
      </c>
      <c r="D1107" s="14">
        <v>8537.67</v>
      </c>
      <c r="E1107" s="13" t="s">
        <v>71</v>
      </c>
      <c r="F1107" s="13">
        <v>2016</v>
      </c>
    </row>
    <row r="1108" spans="1:6" x14ac:dyDescent="0.35">
      <c r="A1108" s="13" t="s">
        <v>61</v>
      </c>
      <c r="B1108" s="13" t="s">
        <v>53</v>
      </c>
      <c r="C1108" s="13" t="s">
        <v>50</v>
      </c>
      <c r="D1108" s="14">
        <v>8968.86</v>
      </c>
      <c r="E1108" s="13" t="s">
        <v>71</v>
      </c>
      <c r="F1108" s="13">
        <v>2016</v>
      </c>
    </row>
    <row r="1109" spans="1:6" x14ac:dyDescent="0.35">
      <c r="A1109" s="13" t="s">
        <v>62</v>
      </c>
      <c r="B1109" s="13" t="s">
        <v>53</v>
      </c>
      <c r="C1109" s="13" t="s">
        <v>50</v>
      </c>
      <c r="D1109" s="14">
        <v>72981.460000000006</v>
      </c>
      <c r="E1109" s="13" t="s">
        <v>71</v>
      </c>
      <c r="F1109" s="13">
        <v>2016</v>
      </c>
    </row>
    <row r="1110" spans="1:6" x14ac:dyDescent="0.35">
      <c r="A1110" s="13" t="s">
        <v>63</v>
      </c>
      <c r="B1110" s="13" t="s">
        <v>53</v>
      </c>
      <c r="C1110" s="13" t="s">
        <v>50</v>
      </c>
      <c r="D1110" s="14">
        <v>12849.71</v>
      </c>
      <c r="E1110" s="13" t="s">
        <v>71</v>
      </c>
      <c r="F1110" s="13">
        <v>2016</v>
      </c>
    </row>
    <row r="1111" spans="1:6" x14ac:dyDescent="0.35">
      <c r="A1111" s="13" t="s">
        <v>64</v>
      </c>
      <c r="B1111" s="13" t="s">
        <v>53</v>
      </c>
      <c r="C1111" s="13" t="s">
        <v>50</v>
      </c>
      <c r="D1111" s="14">
        <v>10750.17</v>
      </c>
      <c r="E1111" s="13" t="s">
        <v>71</v>
      </c>
      <c r="F1111" s="13">
        <v>2016</v>
      </c>
    </row>
    <row r="1112" spans="1:6" x14ac:dyDescent="0.35">
      <c r="A1112" s="13" t="s">
        <v>65</v>
      </c>
      <c r="B1112" s="13" t="s">
        <v>53</v>
      </c>
      <c r="C1112" s="13" t="s">
        <v>50</v>
      </c>
      <c r="D1112" s="14">
        <v>40714.29</v>
      </c>
      <c r="E1112" s="13" t="s">
        <v>71</v>
      </c>
      <c r="F1112" s="13">
        <v>2016</v>
      </c>
    </row>
    <row r="1113" spans="1:6" x14ac:dyDescent="0.35">
      <c r="A1113" s="13" t="s">
        <v>66</v>
      </c>
      <c r="B1113" s="13" t="s">
        <v>53</v>
      </c>
      <c r="C1113" s="13" t="s">
        <v>50</v>
      </c>
      <c r="D1113" s="14">
        <v>6106.16</v>
      </c>
      <c r="E1113" s="13" t="s">
        <v>71</v>
      </c>
      <c r="F1113" s="13">
        <v>2016</v>
      </c>
    </row>
    <row r="1114" spans="1:6" x14ac:dyDescent="0.35">
      <c r="A1114" s="13" t="s">
        <v>67</v>
      </c>
      <c r="B1114" s="13" t="s">
        <v>53</v>
      </c>
      <c r="C1114" s="13" t="s">
        <v>50</v>
      </c>
      <c r="D1114" s="14">
        <v>21012.23</v>
      </c>
      <c r="E1114" s="13" t="s">
        <v>71</v>
      </c>
      <c r="F1114" s="13">
        <v>2016</v>
      </c>
    </row>
    <row r="1115" spans="1:6" x14ac:dyDescent="0.35">
      <c r="A1115" s="13" t="s">
        <v>68</v>
      </c>
      <c r="B1115" s="13" t="s">
        <v>53</v>
      </c>
      <c r="C1115" s="13" t="s">
        <v>50</v>
      </c>
      <c r="D1115" s="14">
        <v>982.73</v>
      </c>
      <c r="E1115" s="13" t="s">
        <v>71</v>
      </c>
      <c r="F1115" s="13">
        <v>2016</v>
      </c>
    </row>
    <row r="1116" spans="1:6" x14ac:dyDescent="0.35">
      <c r="A1116" s="13" t="s">
        <v>69</v>
      </c>
      <c r="B1116" s="13" t="s">
        <v>53</v>
      </c>
      <c r="C1116" s="13" t="s">
        <v>50</v>
      </c>
      <c r="D1116" s="14">
        <v>16679.77</v>
      </c>
      <c r="E1116" s="13" t="s">
        <v>71</v>
      </c>
      <c r="F1116" s="13">
        <v>2016</v>
      </c>
    </row>
    <row r="1117" spans="1:6" x14ac:dyDescent="0.35">
      <c r="A1117" s="13" t="s">
        <v>70</v>
      </c>
      <c r="B1117" s="13" t="s">
        <v>53</v>
      </c>
      <c r="C1117" s="13" t="s">
        <v>50</v>
      </c>
      <c r="D1117" s="14">
        <v>32513.96</v>
      </c>
      <c r="E1117" s="13" t="s">
        <v>71</v>
      </c>
      <c r="F1117" s="13">
        <v>2016</v>
      </c>
    </row>
    <row r="1118" spans="1:6" x14ac:dyDescent="0.35">
      <c r="A1118" s="13" t="s">
        <v>54</v>
      </c>
      <c r="B1118" s="13" t="s">
        <v>53</v>
      </c>
      <c r="C1118" s="13" t="s">
        <v>50</v>
      </c>
      <c r="D1118" s="14">
        <v>267216.2</v>
      </c>
      <c r="E1118" s="13" t="s">
        <v>71</v>
      </c>
      <c r="F1118" s="13">
        <v>2016</v>
      </c>
    </row>
    <row r="1119" spans="1:6" x14ac:dyDescent="0.35">
      <c r="A1119" s="13" t="s">
        <v>55</v>
      </c>
      <c r="B1119" s="13" t="s">
        <v>53</v>
      </c>
      <c r="C1119" s="13" t="s">
        <v>50</v>
      </c>
      <c r="E1119" s="13" t="s">
        <v>71</v>
      </c>
      <c r="F1119" s="13">
        <v>2016</v>
      </c>
    </row>
    <row r="1120" spans="1:6" x14ac:dyDescent="0.35">
      <c r="A1120" s="13" t="s">
        <v>56</v>
      </c>
      <c r="B1120" s="13" t="s">
        <v>53</v>
      </c>
      <c r="C1120" s="13" t="s">
        <v>50</v>
      </c>
      <c r="D1120" s="14">
        <v>333226.96000000002</v>
      </c>
      <c r="E1120" s="13" t="s">
        <v>71</v>
      </c>
      <c r="F1120" s="13">
        <v>2016</v>
      </c>
    </row>
    <row r="1121" spans="1:6" x14ac:dyDescent="0.35">
      <c r="A1121" s="13" t="s">
        <v>57</v>
      </c>
      <c r="B1121" s="13" t="s">
        <v>53</v>
      </c>
      <c r="C1121" s="13" t="s">
        <v>50</v>
      </c>
      <c r="D1121" s="14">
        <v>66010.759999999995</v>
      </c>
      <c r="E1121" s="13" t="s">
        <v>71</v>
      </c>
      <c r="F1121" s="13">
        <v>2016</v>
      </c>
    </row>
    <row r="1122" spans="1:6" x14ac:dyDescent="0.35">
      <c r="A1122" s="13" t="s">
        <v>59</v>
      </c>
      <c r="B1122" s="13" t="s">
        <v>53</v>
      </c>
      <c r="C1122" s="13" t="s">
        <v>51</v>
      </c>
      <c r="D1122" s="14">
        <v>43035.13</v>
      </c>
      <c r="E1122" s="13" t="s">
        <v>71</v>
      </c>
      <c r="F1122" s="13">
        <v>2016</v>
      </c>
    </row>
    <row r="1123" spans="1:6" x14ac:dyDescent="0.35">
      <c r="A1123" s="13" t="s">
        <v>60</v>
      </c>
      <c r="B1123" s="13" t="s">
        <v>53</v>
      </c>
      <c r="C1123" s="13" t="s">
        <v>51</v>
      </c>
      <c r="D1123" s="14">
        <v>9930.51</v>
      </c>
      <c r="E1123" s="13" t="s">
        <v>71</v>
      </c>
      <c r="F1123" s="13">
        <v>2016</v>
      </c>
    </row>
    <row r="1124" spans="1:6" x14ac:dyDescent="0.35">
      <c r="A1124" s="13" t="s">
        <v>61</v>
      </c>
      <c r="B1124" s="13" t="s">
        <v>53</v>
      </c>
      <c r="C1124" s="13" t="s">
        <v>51</v>
      </c>
      <c r="D1124" s="14">
        <v>13229.45</v>
      </c>
      <c r="E1124" s="13" t="s">
        <v>71</v>
      </c>
      <c r="F1124" s="13">
        <v>2016</v>
      </c>
    </row>
    <row r="1125" spans="1:6" x14ac:dyDescent="0.35">
      <c r="A1125" s="13" t="s">
        <v>62</v>
      </c>
      <c r="B1125" s="13" t="s">
        <v>53</v>
      </c>
      <c r="C1125" s="13" t="s">
        <v>51</v>
      </c>
      <c r="D1125" s="14">
        <v>99651.22</v>
      </c>
      <c r="E1125" s="13" t="s">
        <v>71</v>
      </c>
      <c r="F1125" s="13">
        <v>2016</v>
      </c>
    </row>
    <row r="1126" spans="1:6" x14ac:dyDescent="0.35">
      <c r="A1126" s="13" t="s">
        <v>63</v>
      </c>
      <c r="B1126" s="13" t="s">
        <v>53</v>
      </c>
      <c r="C1126" s="13" t="s">
        <v>51</v>
      </c>
      <c r="D1126" s="14">
        <v>21903.73</v>
      </c>
      <c r="E1126" s="13" t="s">
        <v>71</v>
      </c>
      <c r="F1126" s="13">
        <v>2016</v>
      </c>
    </row>
    <row r="1127" spans="1:6" x14ac:dyDescent="0.35">
      <c r="A1127" s="13" t="s">
        <v>64</v>
      </c>
      <c r="B1127" s="13" t="s">
        <v>53</v>
      </c>
      <c r="C1127" s="13" t="s">
        <v>51</v>
      </c>
      <c r="D1127" s="14">
        <v>14455.55</v>
      </c>
      <c r="E1127" s="13" t="s">
        <v>71</v>
      </c>
      <c r="F1127" s="13">
        <v>2016</v>
      </c>
    </row>
    <row r="1128" spans="1:6" x14ac:dyDescent="0.35">
      <c r="A1128" s="13" t="s">
        <v>65</v>
      </c>
      <c r="B1128" s="13" t="s">
        <v>53</v>
      </c>
      <c r="C1128" s="13" t="s">
        <v>51</v>
      </c>
      <c r="D1128" s="14">
        <v>55309.63</v>
      </c>
      <c r="E1128" s="13" t="s">
        <v>71</v>
      </c>
      <c r="F1128" s="13">
        <v>2016</v>
      </c>
    </row>
    <row r="1129" spans="1:6" x14ac:dyDescent="0.35">
      <c r="A1129" s="13" t="s">
        <v>66</v>
      </c>
      <c r="B1129" s="13" t="s">
        <v>53</v>
      </c>
      <c r="C1129" s="13" t="s">
        <v>51</v>
      </c>
      <c r="D1129" s="14">
        <v>6822.28</v>
      </c>
      <c r="E1129" s="13" t="s">
        <v>71</v>
      </c>
      <c r="F1129" s="13">
        <v>2016</v>
      </c>
    </row>
    <row r="1130" spans="1:6" x14ac:dyDescent="0.35">
      <c r="A1130" s="13" t="s">
        <v>67</v>
      </c>
      <c r="B1130" s="13" t="s">
        <v>53</v>
      </c>
      <c r="C1130" s="13" t="s">
        <v>51</v>
      </c>
      <c r="D1130" s="14">
        <v>30448.22</v>
      </c>
      <c r="E1130" s="13" t="s">
        <v>71</v>
      </c>
      <c r="F1130" s="13">
        <v>2016</v>
      </c>
    </row>
    <row r="1131" spans="1:6" x14ac:dyDescent="0.35">
      <c r="A1131" s="13" t="s">
        <v>68</v>
      </c>
      <c r="B1131" s="13" t="s">
        <v>53</v>
      </c>
      <c r="C1131" s="13" t="s">
        <v>51</v>
      </c>
      <c r="D1131" s="14">
        <v>1954.31</v>
      </c>
      <c r="E1131" s="13" t="s">
        <v>71</v>
      </c>
      <c r="F1131" s="13">
        <v>2016</v>
      </c>
    </row>
    <row r="1132" spans="1:6" x14ac:dyDescent="0.35">
      <c r="A1132" s="13" t="s">
        <v>69</v>
      </c>
      <c r="B1132" s="13" t="s">
        <v>53</v>
      </c>
      <c r="C1132" s="13" t="s">
        <v>51</v>
      </c>
      <c r="D1132" s="14">
        <v>31534.02</v>
      </c>
      <c r="E1132" s="13" t="s">
        <v>71</v>
      </c>
      <c r="F1132" s="13">
        <v>2016</v>
      </c>
    </row>
    <row r="1133" spans="1:6" x14ac:dyDescent="0.35">
      <c r="A1133" s="13" t="s">
        <v>70</v>
      </c>
      <c r="B1133" s="13" t="s">
        <v>53</v>
      </c>
      <c r="C1133" s="13" t="s">
        <v>51</v>
      </c>
      <c r="D1133" s="14">
        <v>43916.3</v>
      </c>
      <c r="E1133" s="13" t="s">
        <v>71</v>
      </c>
      <c r="F1133" s="13">
        <v>2016</v>
      </c>
    </row>
    <row r="1134" spans="1:6" x14ac:dyDescent="0.35">
      <c r="A1134" s="13" t="s">
        <v>54</v>
      </c>
      <c r="B1134" s="13" t="s">
        <v>53</v>
      </c>
      <c r="C1134" s="13" t="s">
        <v>51</v>
      </c>
      <c r="D1134" s="14">
        <v>372190.35</v>
      </c>
      <c r="E1134" s="13" t="s">
        <v>71</v>
      </c>
      <c r="F1134" s="13">
        <v>2016</v>
      </c>
    </row>
    <row r="1135" spans="1:6" x14ac:dyDescent="0.35">
      <c r="A1135" s="13" t="s">
        <v>55</v>
      </c>
      <c r="B1135" s="13" t="s">
        <v>53</v>
      </c>
      <c r="C1135" s="13" t="s">
        <v>51</v>
      </c>
      <c r="E1135" s="13" t="s">
        <v>71</v>
      </c>
      <c r="F1135" s="13">
        <v>2016</v>
      </c>
    </row>
    <row r="1136" spans="1:6" x14ac:dyDescent="0.35">
      <c r="A1136" s="13" t="s">
        <v>56</v>
      </c>
      <c r="B1136" s="13" t="s">
        <v>53</v>
      </c>
      <c r="C1136" s="13" t="s">
        <v>51</v>
      </c>
      <c r="D1136" s="14">
        <v>438795.39</v>
      </c>
      <c r="E1136" s="13" t="s">
        <v>71</v>
      </c>
      <c r="F1136" s="13">
        <v>2016</v>
      </c>
    </row>
    <row r="1137" spans="1:6" x14ac:dyDescent="0.35">
      <c r="A1137" s="13" t="s">
        <v>57</v>
      </c>
      <c r="B1137" s="13" t="s">
        <v>53</v>
      </c>
      <c r="C1137" s="13" t="s">
        <v>51</v>
      </c>
      <c r="D1137" s="14">
        <v>66605.039999999994</v>
      </c>
      <c r="E1137" s="13" t="s">
        <v>71</v>
      </c>
      <c r="F1137" s="13">
        <v>2016</v>
      </c>
    </row>
    <row r="1138" spans="1:6" x14ac:dyDescent="0.35">
      <c r="A1138" s="13" t="s">
        <v>59</v>
      </c>
      <c r="B1138" s="13" t="s">
        <v>53</v>
      </c>
      <c r="C1138" s="13" t="s">
        <v>17</v>
      </c>
      <c r="D1138" s="14">
        <v>153267</v>
      </c>
      <c r="E1138" s="13" t="s">
        <v>71</v>
      </c>
      <c r="F1138" s="13">
        <v>2016</v>
      </c>
    </row>
    <row r="1139" spans="1:6" x14ac:dyDescent="0.35">
      <c r="A1139" s="13" t="s">
        <v>60</v>
      </c>
      <c r="B1139" s="13" t="s">
        <v>53</v>
      </c>
      <c r="C1139" s="13" t="s">
        <v>17</v>
      </c>
      <c r="D1139" s="14">
        <v>39902</v>
      </c>
      <c r="E1139" s="13" t="s">
        <v>71</v>
      </c>
      <c r="F1139" s="13">
        <v>2016</v>
      </c>
    </row>
    <row r="1140" spans="1:6" x14ac:dyDescent="0.35">
      <c r="A1140" s="13" t="s">
        <v>61</v>
      </c>
      <c r="B1140" s="13" t="s">
        <v>53</v>
      </c>
      <c r="C1140" s="13" t="s">
        <v>17</v>
      </c>
      <c r="D1140" s="14">
        <v>40650</v>
      </c>
      <c r="E1140" s="13" t="s">
        <v>71</v>
      </c>
      <c r="F1140" s="13">
        <v>2016</v>
      </c>
    </row>
    <row r="1141" spans="1:6" x14ac:dyDescent="0.35">
      <c r="A1141" s="13" t="s">
        <v>62</v>
      </c>
      <c r="B1141" s="13" t="s">
        <v>53</v>
      </c>
      <c r="C1141" s="13" t="s">
        <v>17</v>
      </c>
      <c r="D1141" s="14">
        <v>308020</v>
      </c>
      <c r="E1141" s="13" t="s">
        <v>71</v>
      </c>
      <c r="F1141" s="13">
        <v>2016</v>
      </c>
    </row>
    <row r="1142" spans="1:6" x14ac:dyDescent="0.35">
      <c r="A1142" s="13" t="s">
        <v>63</v>
      </c>
      <c r="B1142" s="13" t="s">
        <v>53</v>
      </c>
      <c r="C1142" s="13" t="s">
        <v>17</v>
      </c>
      <c r="D1142" s="14">
        <v>55015</v>
      </c>
      <c r="E1142" s="13" t="s">
        <v>71</v>
      </c>
      <c r="F1142" s="13">
        <v>2016</v>
      </c>
    </row>
    <row r="1143" spans="1:6" x14ac:dyDescent="0.35">
      <c r="A1143" s="13" t="s">
        <v>64</v>
      </c>
      <c r="B1143" s="13" t="s">
        <v>53</v>
      </c>
      <c r="C1143" s="13" t="s">
        <v>17</v>
      </c>
      <c r="D1143" s="14">
        <v>46918</v>
      </c>
      <c r="E1143" s="13" t="s">
        <v>71</v>
      </c>
      <c r="F1143" s="13">
        <v>2016</v>
      </c>
    </row>
    <row r="1144" spans="1:6" x14ac:dyDescent="0.35">
      <c r="A1144" s="13" t="s">
        <v>65</v>
      </c>
      <c r="B1144" s="13" t="s">
        <v>53</v>
      </c>
      <c r="C1144" s="13" t="s">
        <v>17</v>
      </c>
      <c r="D1144" s="14">
        <v>164216</v>
      </c>
      <c r="E1144" s="13" t="s">
        <v>71</v>
      </c>
      <c r="F1144" s="13">
        <v>2016</v>
      </c>
    </row>
    <row r="1145" spans="1:6" x14ac:dyDescent="0.35">
      <c r="A1145" s="13" t="s">
        <v>66</v>
      </c>
      <c r="B1145" s="13" t="s">
        <v>53</v>
      </c>
      <c r="C1145" s="13" t="s">
        <v>17</v>
      </c>
      <c r="D1145" s="14">
        <v>28425</v>
      </c>
      <c r="E1145" s="13" t="s">
        <v>71</v>
      </c>
      <c r="F1145" s="13">
        <v>2016</v>
      </c>
    </row>
    <row r="1146" spans="1:6" x14ac:dyDescent="0.35">
      <c r="A1146" s="13" t="s">
        <v>67</v>
      </c>
      <c r="B1146" s="13" t="s">
        <v>53</v>
      </c>
      <c r="C1146" s="13" t="s">
        <v>17</v>
      </c>
      <c r="D1146" s="14">
        <v>87243</v>
      </c>
      <c r="E1146" s="13" t="s">
        <v>71</v>
      </c>
      <c r="F1146" s="13">
        <v>2016</v>
      </c>
    </row>
    <row r="1147" spans="1:6" x14ac:dyDescent="0.35">
      <c r="A1147" s="13" t="s">
        <v>68</v>
      </c>
      <c r="B1147" s="13" t="s">
        <v>53</v>
      </c>
      <c r="C1147" s="13" t="s">
        <v>17</v>
      </c>
      <c r="D1147" s="14">
        <v>5265</v>
      </c>
      <c r="E1147" s="13" t="s">
        <v>71</v>
      </c>
      <c r="F1147" s="13">
        <v>2016</v>
      </c>
    </row>
    <row r="1148" spans="1:6" x14ac:dyDescent="0.35">
      <c r="A1148" s="13" t="s">
        <v>69</v>
      </c>
      <c r="B1148" s="13" t="s">
        <v>53</v>
      </c>
      <c r="C1148" s="13" t="s">
        <v>17</v>
      </c>
      <c r="D1148" s="14">
        <v>75327</v>
      </c>
      <c r="E1148" s="13" t="s">
        <v>71</v>
      </c>
      <c r="F1148" s="13">
        <v>2016</v>
      </c>
    </row>
    <row r="1149" spans="1:6" x14ac:dyDescent="0.35">
      <c r="A1149" s="13" t="s">
        <v>70</v>
      </c>
      <c r="B1149" s="13" t="s">
        <v>53</v>
      </c>
      <c r="C1149" s="13" t="s">
        <v>17</v>
      </c>
      <c r="D1149" s="14">
        <v>133733</v>
      </c>
      <c r="E1149" s="13" t="s">
        <v>71</v>
      </c>
      <c r="F1149" s="13">
        <v>2016</v>
      </c>
    </row>
    <row r="1150" spans="1:6" x14ac:dyDescent="0.35">
      <c r="A1150" s="13" t="s">
        <v>54</v>
      </c>
      <c r="B1150" s="13" t="s">
        <v>53</v>
      </c>
      <c r="C1150" s="13" t="s">
        <v>17</v>
      </c>
      <c r="D1150" s="14">
        <v>1137981</v>
      </c>
      <c r="E1150" s="13" t="s">
        <v>71</v>
      </c>
      <c r="F1150" s="13">
        <v>2016</v>
      </c>
    </row>
    <row r="1151" spans="1:6" x14ac:dyDescent="0.35">
      <c r="A1151" s="13" t="s">
        <v>55</v>
      </c>
      <c r="B1151" s="13" t="s">
        <v>53</v>
      </c>
      <c r="C1151" s="13" t="s">
        <v>17</v>
      </c>
      <c r="E1151" s="13" t="s">
        <v>71</v>
      </c>
      <c r="F1151" s="13">
        <v>2016</v>
      </c>
    </row>
    <row r="1152" spans="1:6" x14ac:dyDescent="0.35">
      <c r="A1152" s="13" t="s">
        <v>56</v>
      </c>
      <c r="B1152" s="13" t="s">
        <v>53</v>
      </c>
      <c r="C1152" s="13" t="s">
        <v>17</v>
      </c>
      <c r="D1152" s="14">
        <v>1483961</v>
      </c>
      <c r="E1152" s="13" t="s">
        <v>71</v>
      </c>
      <c r="F1152" s="13">
        <v>2016</v>
      </c>
    </row>
    <row r="1153" spans="1:6" x14ac:dyDescent="0.35">
      <c r="A1153" s="13" t="s">
        <v>57</v>
      </c>
      <c r="B1153" s="13" t="s">
        <v>53</v>
      </c>
      <c r="C1153" s="13" t="s">
        <v>17</v>
      </c>
      <c r="D1153" s="14">
        <v>345980</v>
      </c>
      <c r="E1153" s="13" t="s">
        <v>71</v>
      </c>
      <c r="F1153" s="13">
        <v>2016</v>
      </c>
    </row>
    <row r="1154" spans="1:6" x14ac:dyDescent="0.35">
      <c r="A1154" s="13" t="s">
        <v>59</v>
      </c>
      <c r="B1154" s="13" t="s">
        <v>53</v>
      </c>
      <c r="C1154" s="13" t="s">
        <v>47</v>
      </c>
      <c r="D1154" s="14">
        <v>1292.0151886186</v>
      </c>
      <c r="E1154" s="13" t="s">
        <v>72</v>
      </c>
      <c r="F1154" s="13">
        <v>2010</v>
      </c>
    </row>
    <row r="1155" spans="1:6" x14ac:dyDescent="0.35">
      <c r="A1155" s="13" t="s">
        <v>60</v>
      </c>
      <c r="B1155" s="13" t="s">
        <v>53</v>
      </c>
      <c r="C1155" s="13" t="s">
        <v>47</v>
      </c>
      <c r="D1155" s="14">
        <v>930.351963227895</v>
      </c>
      <c r="E1155" s="13" t="s">
        <v>72</v>
      </c>
      <c r="F1155" s="13">
        <v>2010</v>
      </c>
    </row>
    <row r="1156" spans="1:6" x14ac:dyDescent="0.35">
      <c r="A1156" s="13" t="s">
        <v>61</v>
      </c>
      <c r="B1156" s="13" t="s">
        <v>53</v>
      </c>
      <c r="C1156" s="13" t="s">
        <v>47</v>
      </c>
      <c r="D1156" s="14">
        <v>496.93871531208197</v>
      </c>
      <c r="E1156" s="13" t="s">
        <v>72</v>
      </c>
      <c r="F1156" s="13">
        <v>2010</v>
      </c>
    </row>
    <row r="1157" spans="1:6" x14ac:dyDescent="0.35">
      <c r="A1157" s="13" t="s">
        <v>62</v>
      </c>
      <c r="B1157" s="13" t="s">
        <v>53</v>
      </c>
      <c r="C1157" s="13" t="s">
        <v>47</v>
      </c>
      <c r="D1157" s="14">
        <v>2932.9543849072616</v>
      </c>
      <c r="E1157" s="13" t="s">
        <v>72</v>
      </c>
      <c r="F1157" s="13">
        <v>2010</v>
      </c>
    </row>
    <row r="1158" spans="1:6" x14ac:dyDescent="0.35">
      <c r="A1158" s="13" t="s">
        <v>63</v>
      </c>
      <c r="B1158" s="13" t="s">
        <v>53</v>
      </c>
      <c r="C1158" s="13" t="s">
        <v>47</v>
      </c>
      <c r="D1158" s="14">
        <v>493.77738424127801</v>
      </c>
      <c r="E1158" s="13" t="s">
        <v>72</v>
      </c>
      <c r="F1158" s="13">
        <v>2010</v>
      </c>
    </row>
    <row r="1159" spans="1:6" x14ac:dyDescent="0.35">
      <c r="A1159" s="13" t="s">
        <v>64</v>
      </c>
      <c r="B1159" s="13" t="s">
        <v>53</v>
      </c>
      <c r="C1159" s="13" t="s">
        <v>47</v>
      </c>
      <c r="D1159" s="14">
        <v>286.1673082240423</v>
      </c>
      <c r="E1159" s="13" t="s">
        <v>72</v>
      </c>
      <c r="F1159" s="13">
        <v>2010</v>
      </c>
    </row>
    <row r="1160" spans="1:6" x14ac:dyDescent="0.35">
      <c r="A1160" s="13" t="s">
        <v>65</v>
      </c>
      <c r="B1160" s="13" t="s">
        <v>53</v>
      </c>
      <c r="C1160" s="13" t="s">
        <v>47</v>
      </c>
      <c r="D1160" s="14">
        <v>1384.9032051396839</v>
      </c>
      <c r="E1160" s="13" t="s">
        <v>72</v>
      </c>
      <c r="F1160" s="13">
        <v>2010</v>
      </c>
    </row>
    <row r="1161" spans="1:6" x14ac:dyDescent="0.35">
      <c r="A1161" s="13" t="s">
        <v>66</v>
      </c>
      <c r="B1161" s="13" t="s">
        <v>53</v>
      </c>
      <c r="C1161" s="13" t="s">
        <v>47</v>
      </c>
      <c r="D1161" s="14">
        <v>423.96195802303203</v>
      </c>
      <c r="E1161" s="13" t="s">
        <v>72</v>
      </c>
      <c r="F1161" s="13">
        <v>2010</v>
      </c>
    </row>
    <row r="1162" spans="1:6" x14ac:dyDescent="0.35">
      <c r="A1162" s="13" t="s">
        <v>67</v>
      </c>
      <c r="B1162" s="13" t="s">
        <v>53</v>
      </c>
      <c r="C1162" s="13" t="s">
        <v>47</v>
      </c>
      <c r="D1162" s="14">
        <v>921.27650233064605</v>
      </c>
      <c r="E1162" s="13" t="s">
        <v>72</v>
      </c>
      <c r="F1162" s="13">
        <v>2010</v>
      </c>
    </row>
    <row r="1163" spans="1:6" x14ac:dyDescent="0.35">
      <c r="A1163" s="13" t="s">
        <v>68</v>
      </c>
      <c r="B1163" s="13" t="s">
        <v>53</v>
      </c>
      <c r="C1163" s="13" t="s">
        <v>47</v>
      </c>
      <c r="D1163" s="14">
        <v>238.240713626614</v>
      </c>
      <c r="E1163" s="13" t="s">
        <v>72</v>
      </c>
      <c r="F1163" s="13">
        <v>2010</v>
      </c>
    </row>
    <row r="1164" spans="1:6" x14ac:dyDescent="0.35">
      <c r="A1164" s="13" t="s">
        <v>69</v>
      </c>
      <c r="B1164" s="13" t="s">
        <v>53</v>
      </c>
      <c r="C1164" s="13" t="s">
        <v>47</v>
      </c>
      <c r="D1164" s="14">
        <v>1658.55277051245</v>
      </c>
      <c r="E1164" s="13" t="s">
        <v>72</v>
      </c>
      <c r="F1164" s="13">
        <v>2010</v>
      </c>
    </row>
    <row r="1165" spans="1:6" x14ac:dyDescent="0.35">
      <c r="A1165" s="13" t="s">
        <v>70</v>
      </c>
      <c r="B1165" s="13" t="s">
        <v>53</v>
      </c>
      <c r="C1165" s="13" t="s">
        <v>47</v>
      </c>
      <c r="D1165" s="14">
        <v>844.16420973960396</v>
      </c>
      <c r="E1165" s="13" t="s">
        <v>72</v>
      </c>
      <c r="F1165" s="13">
        <v>2010</v>
      </c>
    </row>
    <row r="1166" spans="1:6" x14ac:dyDescent="0.35">
      <c r="A1166" s="13" t="s">
        <v>54</v>
      </c>
      <c r="B1166" s="13" t="s">
        <v>53</v>
      </c>
      <c r="C1166" s="13" t="s">
        <v>47</v>
      </c>
      <c r="D1166" s="14">
        <v>12367.522316706598</v>
      </c>
      <c r="E1166" s="13" t="s">
        <v>72</v>
      </c>
      <c r="F1166" s="13">
        <v>2010</v>
      </c>
    </row>
    <row r="1167" spans="1:6" x14ac:dyDescent="0.35">
      <c r="A1167" s="13" t="s">
        <v>55</v>
      </c>
      <c r="B1167" s="13" t="s">
        <v>53</v>
      </c>
      <c r="C1167" s="13" t="s">
        <v>47</v>
      </c>
      <c r="D1167" s="14">
        <v>464.21801280341094</v>
      </c>
      <c r="E1167" s="13" t="s">
        <v>72</v>
      </c>
      <c r="F1167" s="13">
        <v>2010</v>
      </c>
    </row>
    <row r="1168" spans="1:6" x14ac:dyDescent="0.35">
      <c r="A1168" s="13" t="s">
        <v>56</v>
      </c>
      <c r="B1168" s="13" t="s">
        <v>53</v>
      </c>
      <c r="C1168" s="13" t="s">
        <v>47</v>
      </c>
      <c r="D1168" s="14">
        <v>17486.170802582728</v>
      </c>
      <c r="E1168" s="13" t="s">
        <v>72</v>
      </c>
      <c r="F1168" s="13">
        <v>2010</v>
      </c>
    </row>
    <row r="1169" spans="1:6" x14ac:dyDescent="0.35">
      <c r="A1169" s="13" t="s">
        <v>57</v>
      </c>
      <c r="B1169" s="13" t="s">
        <v>53</v>
      </c>
      <c r="C1169" s="13" t="s">
        <v>47</v>
      </c>
      <c r="D1169" s="14">
        <v>5118.6484858761305</v>
      </c>
      <c r="E1169" s="13" t="s">
        <v>72</v>
      </c>
      <c r="F1169" s="13">
        <v>2010</v>
      </c>
    </row>
    <row r="1170" spans="1:6" x14ac:dyDescent="0.35">
      <c r="A1170" s="13" t="s">
        <v>59</v>
      </c>
      <c r="B1170" s="13" t="s">
        <v>53</v>
      </c>
      <c r="C1170" s="13" t="s">
        <v>48</v>
      </c>
      <c r="D1170" s="14">
        <v>1242.26444901027</v>
      </c>
      <c r="E1170" s="13" t="s">
        <v>72</v>
      </c>
      <c r="F1170" s="13">
        <v>2010</v>
      </c>
    </row>
    <row r="1171" spans="1:6" x14ac:dyDescent="0.35">
      <c r="A1171" s="13" t="s">
        <v>60</v>
      </c>
      <c r="B1171" s="13" t="s">
        <v>53</v>
      </c>
      <c r="C1171" s="13" t="s">
        <v>48</v>
      </c>
      <c r="D1171" s="14">
        <v>823.8166070528589</v>
      </c>
      <c r="E1171" s="13" t="s">
        <v>72</v>
      </c>
      <c r="F1171" s="13">
        <v>2010</v>
      </c>
    </row>
    <row r="1172" spans="1:6" x14ac:dyDescent="0.35">
      <c r="A1172" s="13" t="s">
        <v>61</v>
      </c>
      <c r="B1172" s="13" t="s">
        <v>53</v>
      </c>
      <c r="C1172" s="13" t="s">
        <v>48</v>
      </c>
      <c r="D1172" s="14">
        <v>458.27600377033104</v>
      </c>
      <c r="E1172" s="13" t="s">
        <v>72</v>
      </c>
      <c r="F1172" s="13">
        <v>2010</v>
      </c>
    </row>
    <row r="1173" spans="1:6" x14ac:dyDescent="0.35">
      <c r="A1173" s="13" t="s">
        <v>62</v>
      </c>
      <c r="B1173" s="13" t="s">
        <v>53</v>
      </c>
      <c r="C1173" s="13" t="s">
        <v>48</v>
      </c>
      <c r="D1173" s="14">
        <v>3161.6565118349431</v>
      </c>
      <c r="E1173" s="13" t="s">
        <v>72</v>
      </c>
      <c r="F1173" s="13">
        <v>2010</v>
      </c>
    </row>
    <row r="1174" spans="1:6" x14ac:dyDescent="0.35">
      <c r="A1174" s="13" t="s">
        <v>63</v>
      </c>
      <c r="B1174" s="13" t="s">
        <v>53</v>
      </c>
      <c r="C1174" s="13" t="s">
        <v>48</v>
      </c>
      <c r="D1174" s="14">
        <v>478.74297694378799</v>
      </c>
      <c r="E1174" s="13" t="s">
        <v>72</v>
      </c>
      <c r="F1174" s="13">
        <v>2010</v>
      </c>
    </row>
    <row r="1175" spans="1:6" x14ac:dyDescent="0.35">
      <c r="A1175" s="13" t="s">
        <v>64</v>
      </c>
      <c r="B1175" s="13" t="s">
        <v>53</v>
      </c>
      <c r="C1175" s="13" t="s">
        <v>48</v>
      </c>
      <c r="D1175" s="14">
        <v>346.25811757154656</v>
      </c>
      <c r="E1175" s="13" t="s">
        <v>72</v>
      </c>
      <c r="F1175" s="13">
        <v>2010</v>
      </c>
    </row>
    <row r="1176" spans="1:6" x14ac:dyDescent="0.35">
      <c r="A1176" s="13" t="s">
        <v>65</v>
      </c>
      <c r="B1176" s="13" t="s">
        <v>53</v>
      </c>
      <c r="C1176" s="13" t="s">
        <v>48</v>
      </c>
      <c r="D1176" s="14">
        <v>1066.924793039301</v>
      </c>
      <c r="E1176" s="13" t="s">
        <v>72</v>
      </c>
      <c r="F1176" s="13">
        <v>2010</v>
      </c>
    </row>
    <row r="1177" spans="1:6" x14ac:dyDescent="0.35">
      <c r="A1177" s="13" t="s">
        <v>66</v>
      </c>
      <c r="B1177" s="13" t="s">
        <v>53</v>
      </c>
      <c r="C1177" s="13" t="s">
        <v>48</v>
      </c>
      <c r="D1177" s="14">
        <v>366.100641451375</v>
      </c>
      <c r="E1177" s="13" t="s">
        <v>72</v>
      </c>
      <c r="F1177" s="13">
        <v>2010</v>
      </c>
    </row>
    <row r="1178" spans="1:6" x14ac:dyDescent="0.35">
      <c r="A1178" s="13" t="s">
        <v>67</v>
      </c>
      <c r="B1178" s="13" t="s">
        <v>53</v>
      </c>
      <c r="C1178" s="13" t="s">
        <v>48</v>
      </c>
      <c r="D1178" s="14">
        <v>917.85402965837397</v>
      </c>
      <c r="E1178" s="13" t="s">
        <v>72</v>
      </c>
      <c r="F1178" s="13">
        <v>2010</v>
      </c>
    </row>
    <row r="1179" spans="1:6" x14ac:dyDescent="0.35">
      <c r="A1179" s="13" t="s">
        <v>68</v>
      </c>
      <c r="B1179" s="13" t="s">
        <v>53</v>
      </c>
      <c r="C1179" s="13" t="s">
        <v>48</v>
      </c>
      <c r="D1179" s="14">
        <v>120.66232718741401</v>
      </c>
      <c r="E1179" s="13" t="s">
        <v>72</v>
      </c>
      <c r="F1179" s="13">
        <v>2010</v>
      </c>
    </row>
    <row r="1180" spans="1:6" x14ac:dyDescent="0.35">
      <c r="A1180" s="13" t="s">
        <v>69</v>
      </c>
      <c r="B1180" s="13" t="s">
        <v>53</v>
      </c>
      <c r="C1180" s="13" t="s">
        <v>48</v>
      </c>
      <c r="D1180" s="14">
        <v>1391.1396653940499</v>
      </c>
      <c r="E1180" s="13" t="s">
        <v>72</v>
      </c>
      <c r="F1180" s="13">
        <v>2010</v>
      </c>
    </row>
    <row r="1181" spans="1:6" x14ac:dyDescent="0.35">
      <c r="A1181" s="13" t="s">
        <v>70</v>
      </c>
      <c r="B1181" s="13" t="s">
        <v>53</v>
      </c>
      <c r="C1181" s="13" t="s">
        <v>48</v>
      </c>
      <c r="D1181" s="14">
        <v>790.35964736420408</v>
      </c>
      <c r="E1181" s="13" t="s">
        <v>72</v>
      </c>
      <c r="F1181" s="13">
        <v>2010</v>
      </c>
    </row>
    <row r="1182" spans="1:6" x14ac:dyDescent="0.35">
      <c r="A1182" s="13" t="s">
        <v>54</v>
      </c>
      <c r="B1182" s="13" t="s">
        <v>53</v>
      </c>
      <c r="C1182" s="13" t="s">
        <v>48</v>
      </c>
      <c r="D1182" s="14">
        <v>11502.704468014539</v>
      </c>
      <c r="E1182" s="13" t="s">
        <v>72</v>
      </c>
      <c r="F1182" s="13">
        <v>2010</v>
      </c>
    </row>
    <row r="1183" spans="1:6" x14ac:dyDescent="0.35">
      <c r="A1183" s="13" t="s">
        <v>55</v>
      </c>
      <c r="B1183" s="13" t="s">
        <v>53</v>
      </c>
      <c r="C1183" s="13" t="s">
        <v>48</v>
      </c>
      <c r="D1183" s="14">
        <v>338.64869773608206</v>
      </c>
      <c r="E1183" s="13" t="s">
        <v>72</v>
      </c>
      <c r="F1183" s="13">
        <v>2010</v>
      </c>
    </row>
    <row r="1184" spans="1:6" x14ac:dyDescent="0.35">
      <c r="A1184" s="13" t="s">
        <v>56</v>
      </c>
      <c r="B1184" s="13" t="s">
        <v>53</v>
      </c>
      <c r="C1184" s="13" t="s">
        <v>48</v>
      </c>
      <c r="D1184" s="14">
        <v>16425.490170493878</v>
      </c>
      <c r="E1184" s="13" t="s">
        <v>72</v>
      </c>
      <c r="F1184" s="13">
        <v>2010</v>
      </c>
    </row>
    <row r="1185" spans="1:6" x14ac:dyDescent="0.35">
      <c r="A1185" s="13" t="s">
        <v>57</v>
      </c>
      <c r="B1185" s="13" t="s">
        <v>53</v>
      </c>
      <c r="C1185" s="13" t="s">
        <v>48</v>
      </c>
      <c r="D1185" s="14">
        <v>4922.7857024793393</v>
      </c>
      <c r="E1185" s="13" t="s">
        <v>72</v>
      </c>
      <c r="F1185" s="13">
        <v>2010</v>
      </c>
    </row>
    <row r="1186" spans="1:6" x14ac:dyDescent="0.35">
      <c r="A1186" s="13" t="s">
        <v>59</v>
      </c>
      <c r="B1186" s="13" t="s">
        <v>53</v>
      </c>
      <c r="C1186" s="13" t="s">
        <v>49</v>
      </c>
      <c r="D1186" s="14">
        <v>1477.2414111120902</v>
      </c>
      <c r="E1186" s="13" t="s">
        <v>72</v>
      </c>
      <c r="F1186" s="13">
        <v>2010</v>
      </c>
    </row>
    <row r="1187" spans="1:6" x14ac:dyDescent="0.35">
      <c r="A1187" s="13" t="s">
        <v>60</v>
      </c>
      <c r="B1187" s="13" t="s">
        <v>53</v>
      </c>
      <c r="C1187" s="13" t="s">
        <v>49</v>
      </c>
      <c r="D1187" s="14">
        <v>867.68787829980499</v>
      </c>
      <c r="E1187" s="13" t="s">
        <v>72</v>
      </c>
      <c r="F1187" s="13">
        <v>2010</v>
      </c>
    </row>
    <row r="1188" spans="1:6" x14ac:dyDescent="0.35">
      <c r="A1188" s="13" t="s">
        <v>61</v>
      </c>
      <c r="B1188" s="13" t="s">
        <v>53</v>
      </c>
      <c r="C1188" s="13" t="s">
        <v>49</v>
      </c>
      <c r="D1188" s="14">
        <v>565.71608119229495</v>
      </c>
      <c r="E1188" s="13" t="s">
        <v>72</v>
      </c>
      <c r="F1188" s="13">
        <v>2010</v>
      </c>
    </row>
    <row r="1189" spans="1:6" x14ac:dyDescent="0.35">
      <c r="A1189" s="13" t="s">
        <v>62</v>
      </c>
      <c r="B1189" s="13" t="s">
        <v>53</v>
      </c>
      <c r="C1189" s="13" t="s">
        <v>49</v>
      </c>
      <c r="D1189" s="14">
        <v>3351.4560223563171</v>
      </c>
      <c r="E1189" s="13" t="s">
        <v>72</v>
      </c>
      <c r="F1189" s="13">
        <v>2010</v>
      </c>
    </row>
    <row r="1190" spans="1:6" x14ac:dyDescent="0.35">
      <c r="A1190" s="13" t="s">
        <v>63</v>
      </c>
      <c r="B1190" s="13" t="s">
        <v>53</v>
      </c>
      <c r="C1190" s="13" t="s">
        <v>49</v>
      </c>
      <c r="D1190" s="14">
        <v>599.21593438725699</v>
      </c>
      <c r="E1190" s="13" t="s">
        <v>72</v>
      </c>
      <c r="F1190" s="13">
        <v>2010</v>
      </c>
    </row>
    <row r="1191" spans="1:6" x14ac:dyDescent="0.35">
      <c r="A1191" s="13" t="s">
        <v>64</v>
      </c>
      <c r="B1191" s="13" t="s">
        <v>53</v>
      </c>
      <c r="C1191" s="13" t="s">
        <v>49</v>
      </c>
      <c r="D1191" s="14">
        <v>507.84803518750698</v>
      </c>
      <c r="E1191" s="13" t="s">
        <v>72</v>
      </c>
      <c r="F1191" s="13">
        <v>2010</v>
      </c>
    </row>
    <row r="1192" spans="1:6" x14ac:dyDescent="0.35">
      <c r="A1192" s="13" t="s">
        <v>65</v>
      </c>
      <c r="B1192" s="13" t="s">
        <v>53</v>
      </c>
      <c r="C1192" s="13" t="s">
        <v>49</v>
      </c>
      <c r="D1192" s="14">
        <v>1689.548223445533</v>
      </c>
      <c r="E1192" s="13" t="s">
        <v>72</v>
      </c>
      <c r="F1192" s="13">
        <v>2010</v>
      </c>
    </row>
    <row r="1193" spans="1:6" x14ac:dyDescent="0.35">
      <c r="A1193" s="13" t="s">
        <v>66</v>
      </c>
      <c r="B1193" s="13" t="s">
        <v>53</v>
      </c>
      <c r="C1193" s="13" t="s">
        <v>49</v>
      </c>
      <c r="D1193" s="14">
        <v>406.44862191930798</v>
      </c>
      <c r="E1193" s="13" t="s">
        <v>72</v>
      </c>
      <c r="F1193" s="13">
        <v>2010</v>
      </c>
    </row>
    <row r="1194" spans="1:6" x14ac:dyDescent="0.35">
      <c r="A1194" s="13" t="s">
        <v>67</v>
      </c>
      <c r="B1194" s="13" t="s">
        <v>53</v>
      </c>
      <c r="C1194" s="13" t="s">
        <v>49</v>
      </c>
      <c r="D1194" s="14">
        <v>1224.4759966802399</v>
      </c>
      <c r="E1194" s="13" t="s">
        <v>72</v>
      </c>
      <c r="F1194" s="13">
        <v>2010</v>
      </c>
    </row>
    <row r="1195" spans="1:6" x14ac:dyDescent="0.35">
      <c r="A1195" s="13" t="s">
        <v>68</v>
      </c>
      <c r="B1195" s="13" t="s">
        <v>53</v>
      </c>
      <c r="C1195" s="13" t="s">
        <v>49</v>
      </c>
      <c r="D1195" s="14">
        <v>218.39511380339701</v>
      </c>
      <c r="E1195" s="13" t="s">
        <v>72</v>
      </c>
      <c r="F1195" s="13">
        <v>2010</v>
      </c>
    </row>
    <row r="1196" spans="1:6" x14ac:dyDescent="0.35">
      <c r="A1196" s="13" t="s">
        <v>69</v>
      </c>
      <c r="B1196" s="13" t="s">
        <v>53</v>
      </c>
      <c r="C1196" s="13" t="s">
        <v>49</v>
      </c>
      <c r="D1196" s="14">
        <v>2051.0647527096903</v>
      </c>
      <c r="E1196" s="13" t="s">
        <v>72</v>
      </c>
      <c r="F1196" s="13">
        <v>2010</v>
      </c>
    </row>
    <row r="1197" spans="1:6" x14ac:dyDescent="0.35">
      <c r="A1197" s="13" t="s">
        <v>70</v>
      </c>
      <c r="B1197" s="13" t="s">
        <v>53</v>
      </c>
      <c r="C1197" s="13" t="s">
        <v>49</v>
      </c>
      <c r="D1197" s="14">
        <v>1141.14242384666</v>
      </c>
      <c r="E1197" s="13" t="s">
        <v>72</v>
      </c>
      <c r="F1197" s="13">
        <v>2010</v>
      </c>
    </row>
    <row r="1198" spans="1:6" x14ac:dyDescent="0.35">
      <c r="A1198" s="13" t="s">
        <v>54</v>
      </c>
      <c r="B1198" s="13" t="s">
        <v>53</v>
      </c>
      <c r="C1198" s="13" t="s">
        <v>49</v>
      </c>
      <c r="D1198" s="14">
        <v>14426.101567495889</v>
      </c>
      <c r="E1198" s="13" t="s">
        <v>72</v>
      </c>
      <c r="F1198" s="13">
        <v>2010</v>
      </c>
    </row>
    <row r="1199" spans="1:6" x14ac:dyDescent="0.35">
      <c r="A1199" s="13" t="s">
        <v>55</v>
      </c>
      <c r="B1199" s="13" t="s">
        <v>53</v>
      </c>
      <c r="C1199" s="13" t="s">
        <v>49</v>
      </c>
      <c r="D1199" s="14">
        <v>325.86107255579003</v>
      </c>
      <c r="E1199" s="13" t="s">
        <v>72</v>
      </c>
      <c r="F1199" s="13">
        <v>2010</v>
      </c>
    </row>
    <row r="1200" spans="1:6" x14ac:dyDescent="0.35">
      <c r="A1200" s="13" t="s">
        <v>56</v>
      </c>
      <c r="B1200" s="13" t="s">
        <v>53</v>
      </c>
      <c r="C1200" s="13" t="s">
        <v>49</v>
      </c>
      <c r="D1200" s="14">
        <v>19351.997602891017</v>
      </c>
      <c r="E1200" s="13" t="s">
        <v>72</v>
      </c>
      <c r="F1200" s="13">
        <v>2010</v>
      </c>
    </row>
    <row r="1201" spans="1:6" x14ac:dyDescent="0.35">
      <c r="A1201" s="13" t="s">
        <v>57</v>
      </c>
      <c r="B1201" s="13" t="s">
        <v>53</v>
      </c>
      <c r="C1201" s="13" t="s">
        <v>49</v>
      </c>
      <c r="D1201" s="14">
        <v>4925.8960353951297</v>
      </c>
      <c r="E1201" s="13" t="s">
        <v>72</v>
      </c>
      <c r="F1201" s="13">
        <v>2010</v>
      </c>
    </row>
    <row r="1202" spans="1:6" x14ac:dyDescent="0.35">
      <c r="A1202" s="13" t="s">
        <v>59</v>
      </c>
      <c r="B1202" s="13" t="s">
        <v>53</v>
      </c>
      <c r="C1202" s="13" t="s">
        <v>50</v>
      </c>
      <c r="D1202" s="14">
        <v>1576.25420468791</v>
      </c>
      <c r="E1202" s="13" t="s">
        <v>72</v>
      </c>
      <c r="F1202" s="13">
        <v>2010</v>
      </c>
    </row>
    <row r="1203" spans="1:6" x14ac:dyDescent="0.35">
      <c r="A1203" s="13" t="s">
        <v>60</v>
      </c>
      <c r="B1203" s="13" t="s">
        <v>53</v>
      </c>
      <c r="C1203" s="13" t="s">
        <v>50</v>
      </c>
      <c r="D1203" s="14">
        <v>953.01562592054404</v>
      </c>
      <c r="E1203" s="13" t="s">
        <v>72</v>
      </c>
      <c r="F1203" s="13">
        <v>2010</v>
      </c>
    </row>
    <row r="1204" spans="1:6" x14ac:dyDescent="0.35">
      <c r="A1204" s="13" t="s">
        <v>61</v>
      </c>
      <c r="B1204" s="13" t="s">
        <v>53</v>
      </c>
      <c r="C1204" s="13" t="s">
        <v>50</v>
      </c>
      <c r="D1204" s="14">
        <v>654.98991933877392</v>
      </c>
      <c r="E1204" s="13" t="s">
        <v>72</v>
      </c>
      <c r="F1204" s="13">
        <v>2010</v>
      </c>
    </row>
    <row r="1205" spans="1:6" x14ac:dyDescent="0.35">
      <c r="A1205" s="13" t="s">
        <v>62</v>
      </c>
      <c r="B1205" s="13" t="s">
        <v>53</v>
      </c>
      <c r="C1205" s="13" t="s">
        <v>50</v>
      </c>
      <c r="D1205" s="14">
        <v>3282.9096441722222</v>
      </c>
      <c r="E1205" s="13" t="s">
        <v>72</v>
      </c>
      <c r="F1205" s="13">
        <v>2010</v>
      </c>
    </row>
    <row r="1206" spans="1:6" x14ac:dyDescent="0.35">
      <c r="A1206" s="13" t="s">
        <v>63</v>
      </c>
      <c r="B1206" s="13" t="s">
        <v>53</v>
      </c>
      <c r="C1206" s="13" t="s">
        <v>50</v>
      </c>
      <c r="D1206" s="14">
        <v>828.40958599963608</v>
      </c>
      <c r="E1206" s="13" t="s">
        <v>72</v>
      </c>
      <c r="F1206" s="13">
        <v>2010</v>
      </c>
    </row>
    <row r="1207" spans="1:6" x14ac:dyDescent="0.35">
      <c r="A1207" s="13" t="s">
        <v>64</v>
      </c>
      <c r="B1207" s="13" t="s">
        <v>53</v>
      </c>
      <c r="C1207" s="13" t="s">
        <v>50</v>
      </c>
      <c r="D1207" s="14">
        <v>995.35585293655095</v>
      </c>
      <c r="E1207" s="13" t="s">
        <v>72</v>
      </c>
      <c r="F1207" s="13">
        <v>2010</v>
      </c>
    </row>
    <row r="1208" spans="1:6" x14ac:dyDescent="0.35">
      <c r="A1208" s="13" t="s">
        <v>65</v>
      </c>
      <c r="B1208" s="13" t="s">
        <v>53</v>
      </c>
      <c r="C1208" s="13" t="s">
        <v>50</v>
      </c>
      <c r="D1208" s="14">
        <v>2303.2762995945141</v>
      </c>
      <c r="E1208" s="13" t="s">
        <v>72</v>
      </c>
      <c r="F1208" s="13">
        <v>2010</v>
      </c>
    </row>
    <row r="1209" spans="1:6" x14ac:dyDescent="0.35">
      <c r="A1209" s="13" t="s">
        <v>66</v>
      </c>
      <c r="B1209" s="13" t="s">
        <v>53</v>
      </c>
      <c r="C1209" s="13" t="s">
        <v>50</v>
      </c>
      <c r="D1209" s="14">
        <v>483.43145212237198</v>
      </c>
      <c r="E1209" s="13" t="s">
        <v>72</v>
      </c>
      <c r="F1209" s="13">
        <v>2010</v>
      </c>
    </row>
    <row r="1210" spans="1:6" x14ac:dyDescent="0.35">
      <c r="A1210" s="13" t="s">
        <v>67</v>
      </c>
      <c r="B1210" s="13" t="s">
        <v>53</v>
      </c>
      <c r="C1210" s="13" t="s">
        <v>50</v>
      </c>
      <c r="D1210" s="14">
        <v>1351.0507187401599</v>
      </c>
      <c r="E1210" s="13" t="s">
        <v>72</v>
      </c>
      <c r="F1210" s="13">
        <v>2010</v>
      </c>
    </row>
    <row r="1211" spans="1:6" x14ac:dyDescent="0.35">
      <c r="A1211" s="13" t="s">
        <v>68</v>
      </c>
      <c r="B1211" s="13" t="s">
        <v>53</v>
      </c>
      <c r="C1211" s="13" t="s">
        <v>50</v>
      </c>
      <c r="D1211" s="14">
        <v>334.18379410870199</v>
      </c>
      <c r="E1211" s="13" t="s">
        <v>72</v>
      </c>
      <c r="F1211" s="13">
        <v>2010</v>
      </c>
    </row>
    <row r="1212" spans="1:6" x14ac:dyDescent="0.35">
      <c r="A1212" s="13" t="s">
        <v>69</v>
      </c>
      <c r="B1212" s="13" t="s">
        <v>53</v>
      </c>
      <c r="C1212" s="13" t="s">
        <v>50</v>
      </c>
      <c r="D1212" s="14">
        <v>2576.0721402499198</v>
      </c>
      <c r="E1212" s="13" t="s">
        <v>72</v>
      </c>
      <c r="F1212" s="13">
        <v>2010</v>
      </c>
    </row>
    <row r="1213" spans="1:6" x14ac:dyDescent="0.35">
      <c r="A1213" s="13" t="s">
        <v>70</v>
      </c>
      <c r="B1213" s="13" t="s">
        <v>53</v>
      </c>
      <c r="C1213" s="13" t="s">
        <v>50</v>
      </c>
      <c r="D1213" s="14">
        <v>1477.4222296682799</v>
      </c>
      <c r="E1213" s="13" t="s">
        <v>72</v>
      </c>
      <c r="F1213" s="13">
        <v>2010</v>
      </c>
    </row>
    <row r="1214" spans="1:6" x14ac:dyDescent="0.35">
      <c r="A1214" s="13" t="s">
        <v>54</v>
      </c>
      <c r="B1214" s="13" t="s">
        <v>53</v>
      </c>
      <c r="C1214" s="13" t="s">
        <v>50</v>
      </c>
      <c r="D1214" s="14">
        <v>17330.605807100554</v>
      </c>
      <c r="E1214" s="13" t="s">
        <v>72</v>
      </c>
      <c r="F1214" s="13">
        <v>2010</v>
      </c>
    </row>
    <row r="1215" spans="1:6" x14ac:dyDescent="0.35">
      <c r="A1215" s="13" t="s">
        <v>55</v>
      </c>
      <c r="B1215" s="13" t="s">
        <v>53</v>
      </c>
      <c r="C1215" s="13" t="s">
        <v>50</v>
      </c>
      <c r="D1215" s="14">
        <v>514.23433956097199</v>
      </c>
      <c r="E1215" s="13" t="s">
        <v>72</v>
      </c>
      <c r="F1215" s="13">
        <v>2010</v>
      </c>
    </row>
    <row r="1216" spans="1:6" x14ac:dyDescent="0.35">
      <c r="A1216" s="13" t="s">
        <v>56</v>
      </c>
      <c r="B1216" s="13" t="s">
        <v>53</v>
      </c>
      <c r="C1216" s="13" t="s">
        <v>50</v>
      </c>
      <c r="D1216" s="14">
        <v>21411.428685939143</v>
      </c>
      <c r="E1216" s="13" t="s">
        <v>72</v>
      </c>
      <c r="F1216" s="13">
        <v>2010</v>
      </c>
    </row>
    <row r="1217" spans="1:6" x14ac:dyDescent="0.35">
      <c r="A1217" s="13" t="s">
        <v>57</v>
      </c>
      <c r="B1217" s="13" t="s">
        <v>53</v>
      </c>
      <c r="C1217" s="13" t="s">
        <v>50</v>
      </c>
      <c r="D1217" s="14">
        <v>4080.82287883859</v>
      </c>
      <c r="E1217" s="13" t="s">
        <v>72</v>
      </c>
      <c r="F1217" s="13">
        <v>2010</v>
      </c>
    </row>
    <row r="1218" spans="1:6" x14ac:dyDescent="0.35">
      <c r="A1218" s="13" t="s">
        <v>59</v>
      </c>
      <c r="B1218" s="13" t="s">
        <v>53</v>
      </c>
      <c r="C1218" s="13" t="s">
        <v>51</v>
      </c>
      <c r="D1218" s="14">
        <v>1746.8417484250099</v>
      </c>
      <c r="E1218" s="13" t="s">
        <v>72</v>
      </c>
      <c r="F1218" s="13">
        <v>2010</v>
      </c>
    </row>
    <row r="1219" spans="1:6" x14ac:dyDescent="0.35">
      <c r="A1219" s="13" t="s">
        <v>60</v>
      </c>
      <c r="B1219" s="13" t="s">
        <v>53</v>
      </c>
      <c r="C1219" s="13" t="s">
        <v>51</v>
      </c>
      <c r="D1219" s="14">
        <v>1144.00647172139</v>
      </c>
      <c r="E1219" s="13" t="s">
        <v>72</v>
      </c>
      <c r="F1219" s="13">
        <v>2010</v>
      </c>
    </row>
    <row r="1220" spans="1:6" x14ac:dyDescent="0.35">
      <c r="A1220" s="13" t="s">
        <v>61</v>
      </c>
      <c r="B1220" s="13" t="s">
        <v>53</v>
      </c>
      <c r="C1220" s="13" t="s">
        <v>51</v>
      </c>
      <c r="D1220" s="14">
        <v>961.24533298651897</v>
      </c>
      <c r="E1220" s="13" t="s">
        <v>72</v>
      </c>
      <c r="F1220" s="13">
        <v>2010</v>
      </c>
    </row>
    <row r="1221" spans="1:6" x14ac:dyDescent="0.35">
      <c r="A1221" s="13" t="s">
        <v>62</v>
      </c>
      <c r="B1221" s="13" t="s">
        <v>53</v>
      </c>
      <c r="C1221" s="13" t="s">
        <v>51</v>
      </c>
      <c r="D1221" s="14">
        <v>3883.6981226292269</v>
      </c>
      <c r="E1221" s="13" t="s">
        <v>72</v>
      </c>
      <c r="F1221" s="13">
        <v>2010</v>
      </c>
    </row>
    <row r="1222" spans="1:6" x14ac:dyDescent="0.35">
      <c r="A1222" s="13" t="s">
        <v>63</v>
      </c>
      <c r="B1222" s="13" t="s">
        <v>53</v>
      </c>
      <c r="C1222" s="13" t="s">
        <v>51</v>
      </c>
      <c r="D1222" s="14">
        <v>1005.78597177803</v>
      </c>
      <c r="E1222" s="13" t="s">
        <v>72</v>
      </c>
      <c r="F1222" s="13">
        <v>2010</v>
      </c>
    </row>
    <row r="1223" spans="1:6" x14ac:dyDescent="0.35">
      <c r="A1223" s="13" t="s">
        <v>64</v>
      </c>
      <c r="B1223" s="13" t="s">
        <v>53</v>
      </c>
      <c r="C1223" s="13" t="s">
        <v>51</v>
      </c>
      <c r="D1223" s="14">
        <v>1307.035055080346</v>
      </c>
      <c r="E1223" s="13" t="s">
        <v>72</v>
      </c>
      <c r="F1223" s="13">
        <v>2010</v>
      </c>
    </row>
    <row r="1224" spans="1:6" x14ac:dyDescent="0.35">
      <c r="A1224" s="13" t="s">
        <v>65</v>
      </c>
      <c r="B1224" s="13" t="s">
        <v>53</v>
      </c>
      <c r="C1224" s="13" t="s">
        <v>51</v>
      </c>
      <c r="D1224" s="14">
        <v>2668.4275886809378</v>
      </c>
      <c r="E1224" s="13" t="s">
        <v>72</v>
      </c>
      <c r="F1224" s="13">
        <v>2010</v>
      </c>
    </row>
    <row r="1225" spans="1:6" x14ac:dyDescent="0.35">
      <c r="A1225" s="13" t="s">
        <v>66</v>
      </c>
      <c r="B1225" s="13" t="s">
        <v>53</v>
      </c>
      <c r="C1225" s="13" t="s">
        <v>51</v>
      </c>
      <c r="D1225" s="14">
        <v>581.22059318390598</v>
      </c>
      <c r="E1225" s="13" t="s">
        <v>72</v>
      </c>
      <c r="F1225" s="13">
        <v>2010</v>
      </c>
    </row>
    <row r="1226" spans="1:6" x14ac:dyDescent="0.35">
      <c r="A1226" s="13" t="s">
        <v>67</v>
      </c>
      <c r="B1226" s="13" t="s">
        <v>53</v>
      </c>
      <c r="C1226" s="13" t="s">
        <v>51</v>
      </c>
      <c r="D1226" s="14">
        <v>1563.46851354056</v>
      </c>
      <c r="E1226" s="13" t="s">
        <v>72</v>
      </c>
      <c r="F1226" s="13">
        <v>2010</v>
      </c>
    </row>
    <row r="1227" spans="1:6" x14ac:dyDescent="0.35">
      <c r="A1227" s="13" t="s">
        <v>68</v>
      </c>
      <c r="B1227" s="13" t="s">
        <v>53</v>
      </c>
      <c r="C1227" s="13" t="s">
        <v>51</v>
      </c>
      <c r="D1227" s="14">
        <v>394.78160377387002</v>
      </c>
      <c r="E1227" s="13" t="s">
        <v>72</v>
      </c>
      <c r="F1227" s="13">
        <v>2010</v>
      </c>
    </row>
    <row r="1228" spans="1:6" x14ac:dyDescent="0.35">
      <c r="A1228" s="13" t="s">
        <v>69</v>
      </c>
      <c r="B1228" s="13" t="s">
        <v>53</v>
      </c>
      <c r="C1228" s="13" t="s">
        <v>51</v>
      </c>
      <c r="D1228" s="14">
        <v>3617.1104573574498</v>
      </c>
      <c r="E1228" s="13" t="s">
        <v>72</v>
      </c>
      <c r="F1228" s="13">
        <v>2010</v>
      </c>
    </row>
    <row r="1229" spans="1:6" x14ac:dyDescent="0.35">
      <c r="A1229" s="13" t="s">
        <v>70</v>
      </c>
      <c r="B1229" s="13" t="s">
        <v>53</v>
      </c>
      <c r="C1229" s="13" t="s">
        <v>51</v>
      </c>
      <c r="D1229" s="14">
        <v>2122.1950732812402</v>
      </c>
      <c r="E1229" s="13" t="s">
        <v>72</v>
      </c>
      <c r="F1229" s="13">
        <v>2010</v>
      </c>
    </row>
    <row r="1230" spans="1:6" x14ac:dyDescent="0.35">
      <c r="A1230" s="13" t="s">
        <v>54</v>
      </c>
      <c r="B1230" s="13" t="s">
        <v>53</v>
      </c>
      <c r="C1230" s="13" t="s">
        <v>51</v>
      </c>
      <c r="D1230" s="14">
        <v>21609.929724382215</v>
      </c>
      <c r="E1230" s="13" t="s">
        <v>72</v>
      </c>
      <c r="F1230" s="13">
        <v>2010</v>
      </c>
    </row>
    <row r="1231" spans="1:6" x14ac:dyDescent="0.35">
      <c r="A1231" s="13" t="s">
        <v>55</v>
      </c>
      <c r="B1231" s="13" t="s">
        <v>53</v>
      </c>
      <c r="C1231" s="13" t="s">
        <v>51</v>
      </c>
      <c r="D1231" s="14">
        <v>614.11319194373289</v>
      </c>
      <c r="E1231" s="13" t="s">
        <v>72</v>
      </c>
      <c r="F1231" s="13">
        <v>2010</v>
      </c>
    </row>
    <row r="1232" spans="1:6" x14ac:dyDescent="0.35">
      <c r="A1232" s="13" t="s">
        <v>56</v>
      </c>
      <c r="B1232" s="13" t="s">
        <v>53</v>
      </c>
      <c r="C1232" s="13" t="s">
        <v>51</v>
      </c>
      <c r="D1232" s="14">
        <v>25806.028563202944</v>
      </c>
      <c r="E1232" s="13" t="s">
        <v>72</v>
      </c>
      <c r="F1232" s="13">
        <v>2010</v>
      </c>
    </row>
    <row r="1233" spans="1:6" x14ac:dyDescent="0.35">
      <c r="A1233" s="13" t="s">
        <v>57</v>
      </c>
      <c r="B1233" s="13" t="s">
        <v>53</v>
      </c>
      <c r="C1233" s="13" t="s">
        <v>51</v>
      </c>
      <c r="D1233" s="14">
        <v>4196.0988388207306</v>
      </c>
      <c r="E1233" s="13" t="s">
        <v>72</v>
      </c>
      <c r="F1233" s="13">
        <v>2010</v>
      </c>
    </row>
    <row r="1234" spans="1:6" x14ac:dyDescent="0.35">
      <c r="A1234" s="13" t="s">
        <v>59</v>
      </c>
      <c r="B1234" s="13" t="s">
        <v>53</v>
      </c>
      <c r="C1234" s="13" t="s">
        <v>17</v>
      </c>
      <c r="D1234" s="14">
        <v>7334.6170018538996</v>
      </c>
      <c r="E1234" s="13" t="s">
        <v>72</v>
      </c>
      <c r="F1234" s="13">
        <v>2010</v>
      </c>
    </row>
    <row r="1235" spans="1:6" x14ac:dyDescent="0.35">
      <c r="A1235" s="13" t="s">
        <v>60</v>
      </c>
      <c r="B1235" s="13" t="s">
        <v>53</v>
      </c>
      <c r="C1235" s="13" t="s">
        <v>17</v>
      </c>
      <c r="D1235" s="14">
        <v>4718.8785462224996</v>
      </c>
      <c r="E1235" s="13" t="s">
        <v>72</v>
      </c>
      <c r="F1235" s="13">
        <v>2010</v>
      </c>
    </row>
    <row r="1236" spans="1:6" x14ac:dyDescent="0.35">
      <c r="A1236" s="13" t="s">
        <v>61</v>
      </c>
      <c r="B1236" s="13" t="s">
        <v>53</v>
      </c>
      <c r="C1236" s="13" t="s">
        <v>17</v>
      </c>
      <c r="D1236" s="14">
        <v>3137.1660526000001</v>
      </c>
      <c r="E1236" s="13" t="s">
        <v>72</v>
      </c>
      <c r="F1236" s="13">
        <v>2010</v>
      </c>
    </row>
    <row r="1237" spans="1:6" x14ac:dyDescent="0.35">
      <c r="A1237" s="13" t="s">
        <v>62</v>
      </c>
      <c r="B1237" s="13" t="s">
        <v>53</v>
      </c>
      <c r="C1237" s="13" t="s">
        <v>17</v>
      </c>
      <c r="D1237" s="14">
        <v>16612.67468589999</v>
      </c>
      <c r="E1237" s="13" t="s">
        <v>72</v>
      </c>
      <c r="F1237" s="13">
        <v>2010</v>
      </c>
    </row>
    <row r="1238" spans="1:6" x14ac:dyDescent="0.35">
      <c r="A1238" s="13" t="s">
        <v>63</v>
      </c>
      <c r="B1238" s="13" t="s">
        <v>53</v>
      </c>
      <c r="C1238" s="13" t="s">
        <v>17</v>
      </c>
      <c r="D1238" s="14">
        <v>3405.93185335</v>
      </c>
      <c r="E1238" s="13" t="s">
        <v>72</v>
      </c>
      <c r="F1238" s="13">
        <v>2010</v>
      </c>
    </row>
    <row r="1239" spans="1:6" x14ac:dyDescent="0.35">
      <c r="A1239" s="13" t="s">
        <v>64</v>
      </c>
      <c r="B1239" s="13" t="s">
        <v>53</v>
      </c>
      <c r="C1239" s="13" t="s">
        <v>17</v>
      </c>
      <c r="D1239" s="14">
        <v>3442.6643689999992</v>
      </c>
      <c r="E1239" s="13" t="s">
        <v>72</v>
      </c>
      <c r="F1239" s="13">
        <v>2010</v>
      </c>
    </row>
    <row r="1240" spans="1:6" x14ac:dyDescent="0.35">
      <c r="A1240" s="13" t="s">
        <v>65</v>
      </c>
      <c r="B1240" s="13" t="s">
        <v>53</v>
      </c>
      <c r="C1240" s="13" t="s">
        <v>17</v>
      </c>
      <c r="D1240" s="14">
        <v>9113.0801098999891</v>
      </c>
      <c r="E1240" s="13" t="s">
        <v>72</v>
      </c>
      <c r="F1240" s="13">
        <v>2010</v>
      </c>
    </row>
    <row r="1241" spans="1:6" x14ac:dyDescent="0.35">
      <c r="A1241" s="13" t="s">
        <v>66</v>
      </c>
      <c r="B1241" s="13" t="s">
        <v>53</v>
      </c>
      <c r="C1241" s="13" t="s">
        <v>17</v>
      </c>
      <c r="D1241" s="14">
        <v>2261.1632666999999</v>
      </c>
      <c r="E1241" s="13" t="s">
        <v>72</v>
      </c>
      <c r="F1241" s="13">
        <v>2010</v>
      </c>
    </row>
    <row r="1242" spans="1:6" x14ac:dyDescent="0.35">
      <c r="A1242" s="13" t="s">
        <v>67</v>
      </c>
      <c r="B1242" s="13" t="s">
        <v>53</v>
      </c>
      <c r="C1242" s="13" t="s">
        <v>17</v>
      </c>
      <c r="D1242" s="14">
        <v>5978.1257609499999</v>
      </c>
      <c r="E1242" s="13" t="s">
        <v>72</v>
      </c>
      <c r="F1242" s="13">
        <v>2010</v>
      </c>
    </row>
    <row r="1243" spans="1:6" x14ac:dyDescent="0.35">
      <c r="A1243" s="13" t="s">
        <v>68</v>
      </c>
      <c r="B1243" s="13" t="s">
        <v>53</v>
      </c>
      <c r="C1243" s="13" t="s">
        <v>17</v>
      </c>
      <c r="D1243" s="14">
        <v>1306.2635525000001</v>
      </c>
      <c r="E1243" s="13" t="s">
        <v>72</v>
      </c>
      <c r="F1243" s="13">
        <v>2010</v>
      </c>
    </row>
    <row r="1244" spans="1:6" x14ac:dyDescent="0.35">
      <c r="A1244" s="13" t="s">
        <v>69</v>
      </c>
      <c r="B1244" s="13" t="s">
        <v>53</v>
      </c>
      <c r="C1244" s="13" t="s">
        <v>17</v>
      </c>
      <c r="D1244" s="14">
        <v>11293.9397862236</v>
      </c>
      <c r="E1244" s="13" t="s">
        <v>72</v>
      </c>
      <c r="F1244" s="13">
        <v>2010</v>
      </c>
    </row>
    <row r="1245" spans="1:6" x14ac:dyDescent="0.35">
      <c r="A1245" s="13" t="s">
        <v>70</v>
      </c>
      <c r="B1245" s="13" t="s">
        <v>53</v>
      </c>
      <c r="C1245" s="13" t="s">
        <v>17</v>
      </c>
      <c r="D1245" s="14">
        <v>6375.2835838999999</v>
      </c>
      <c r="E1245" s="13" t="s">
        <v>72</v>
      </c>
      <c r="F1245" s="13">
        <v>2010</v>
      </c>
    </row>
    <row r="1246" spans="1:6" x14ac:dyDescent="0.35">
      <c r="A1246" s="13" t="s">
        <v>54</v>
      </c>
      <c r="B1246" s="13" t="s">
        <v>53</v>
      </c>
      <c r="C1246" s="13" t="s">
        <v>17</v>
      </c>
      <c r="D1246" s="14">
        <v>77236.863883699989</v>
      </c>
      <c r="E1246" s="13" t="s">
        <v>72</v>
      </c>
      <c r="F1246" s="13">
        <v>2010</v>
      </c>
    </row>
    <row r="1247" spans="1:6" x14ac:dyDescent="0.35">
      <c r="A1247" s="13" t="s">
        <v>55</v>
      </c>
      <c r="B1247" s="13" t="s">
        <v>53</v>
      </c>
      <c r="C1247" s="13" t="s">
        <v>17</v>
      </c>
      <c r="D1247" s="14">
        <v>2257.0753145999997</v>
      </c>
      <c r="E1247" s="13" t="s">
        <v>72</v>
      </c>
      <c r="F1247" s="13">
        <v>2010</v>
      </c>
    </row>
    <row r="1248" spans="1:6" x14ac:dyDescent="0.35">
      <c r="A1248" s="13" t="s">
        <v>56</v>
      </c>
      <c r="B1248" s="13" t="s">
        <v>53</v>
      </c>
      <c r="C1248" s="13" t="s">
        <v>17</v>
      </c>
      <c r="D1248" s="14">
        <v>100481.11582510994</v>
      </c>
      <c r="E1248" s="13" t="s">
        <v>72</v>
      </c>
      <c r="F1248" s="13">
        <v>2010</v>
      </c>
    </row>
    <row r="1249" spans="1:6" x14ac:dyDescent="0.35">
      <c r="A1249" s="13" t="s">
        <v>57</v>
      </c>
      <c r="B1249" s="13" t="s">
        <v>53</v>
      </c>
      <c r="C1249" s="13" t="s">
        <v>17</v>
      </c>
      <c r="D1249" s="14">
        <v>23244.251941409959</v>
      </c>
      <c r="E1249" s="13" t="s">
        <v>72</v>
      </c>
      <c r="F1249" s="13">
        <v>2010</v>
      </c>
    </row>
    <row r="1250" spans="1:6" x14ac:dyDescent="0.35">
      <c r="A1250" s="13" t="s">
        <v>59</v>
      </c>
      <c r="B1250" s="13" t="s">
        <v>53</v>
      </c>
      <c r="C1250" s="13" t="s">
        <v>47</v>
      </c>
      <c r="D1250" s="14">
        <v>1350.6085117651301</v>
      </c>
      <c r="E1250" s="13" t="s">
        <v>72</v>
      </c>
      <c r="F1250" s="13">
        <v>2011</v>
      </c>
    </row>
    <row r="1251" spans="1:6" x14ac:dyDescent="0.35">
      <c r="A1251" s="13" t="s">
        <v>60</v>
      </c>
      <c r="B1251" s="13" t="s">
        <v>53</v>
      </c>
      <c r="C1251" s="13" t="s">
        <v>47</v>
      </c>
      <c r="D1251" s="14">
        <v>920.01798164258696</v>
      </c>
      <c r="E1251" s="13" t="s">
        <v>72</v>
      </c>
      <c r="F1251" s="13">
        <v>2011</v>
      </c>
    </row>
    <row r="1252" spans="1:6" x14ac:dyDescent="0.35">
      <c r="A1252" s="13" t="s">
        <v>61</v>
      </c>
      <c r="B1252" s="13" t="s">
        <v>53</v>
      </c>
      <c r="C1252" s="13" t="s">
        <v>47</v>
      </c>
      <c r="D1252" s="14">
        <v>499.24082931912397</v>
      </c>
      <c r="E1252" s="13" t="s">
        <v>72</v>
      </c>
      <c r="F1252" s="13">
        <v>2011</v>
      </c>
    </row>
    <row r="1253" spans="1:6" x14ac:dyDescent="0.35">
      <c r="A1253" s="13" t="s">
        <v>62</v>
      </c>
      <c r="B1253" s="13" t="s">
        <v>53</v>
      </c>
      <c r="C1253" s="13" t="s">
        <v>47</v>
      </c>
      <c r="D1253" s="14">
        <v>2939.5053581914649</v>
      </c>
      <c r="E1253" s="13" t="s">
        <v>72</v>
      </c>
      <c r="F1253" s="13">
        <v>2011</v>
      </c>
    </row>
    <row r="1254" spans="1:6" x14ac:dyDescent="0.35">
      <c r="A1254" s="13" t="s">
        <v>63</v>
      </c>
      <c r="B1254" s="13" t="s">
        <v>53</v>
      </c>
      <c r="C1254" s="13" t="s">
        <v>47</v>
      </c>
      <c r="D1254" s="14">
        <v>413.76462204265204</v>
      </c>
      <c r="E1254" s="13" t="s">
        <v>72</v>
      </c>
      <c r="F1254" s="13">
        <v>2011</v>
      </c>
    </row>
    <row r="1255" spans="1:6" x14ac:dyDescent="0.35">
      <c r="A1255" s="13" t="s">
        <v>64</v>
      </c>
      <c r="B1255" s="13" t="s">
        <v>53</v>
      </c>
      <c r="C1255" s="13" t="s">
        <v>47</v>
      </c>
      <c r="D1255" s="14">
        <v>330.58576958690094</v>
      </c>
      <c r="E1255" s="13" t="s">
        <v>72</v>
      </c>
      <c r="F1255" s="13">
        <v>2011</v>
      </c>
    </row>
    <row r="1256" spans="1:6" x14ac:dyDescent="0.35">
      <c r="A1256" s="13" t="s">
        <v>65</v>
      </c>
      <c r="B1256" s="13" t="s">
        <v>53</v>
      </c>
      <c r="C1256" s="13" t="s">
        <v>47</v>
      </c>
      <c r="D1256" s="14">
        <v>1261.5772620235571</v>
      </c>
      <c r="E1256" s="13" t="s">
        <v>72</v>
      </c>
      <c r="F1256" s="13">
        <v>2011</v>
      </c>
    </row>
    <row r="1257" spans="1:6" x14ac:dyDescent="0.35">
      <c r="A1257" s="13" t="s">
        <v>66</v>
      </c>
      <c r="B1257" s="13" t="s">
        <v>53</v>
      </c>
      <c r="C1257" s="13" t="s">
        <v>47</v>
      </c>
      <c r="D1257" s="14">
        <v>372.80281774594096</v>
      </c>
      <c r="E1257" s="13" t="s">
        <v>72</v>
      </c>
      <c r="F1257" s="13">
        <v>2011</v>
      </c>
    </row>
    <row r="1258" spans="1:6" x14ac:dyDescent="0.35">
      <c r="A1258" s="13" t="s">
        <v>67</v>
      </c>
      <c r="B1258" s="13" t="s">
        <v>53</v>
      </c>
      <c r="C1258" s="13" t="s">
        <v>47</v>
      </c>
      <c r="D1258" s="14">
        <v>813.77740290573706</v>
      </c>
      <c r="E1258" s="13" t="s">
        <v>72</v>
      </c>
      <c r="F1258" s="13">
        <v>2011</v>
      </c>
    </row>
    <row r="1259" spans="1:6" x14ac:dyDescent="0.35">
      <c r="A1259" s="13" t="s">
        <v>68</v>
      </c>
      <c r="B1259" s="13" t="s">
        <v>53</v>
      </c>
      <c r="C1259" s="13" t="s">
        <v>47</v>
      </c>
      <c r="D1259" s="14">
        <v>232.382139320329</v>
      </c>
      <c r="E1259" s="13" t="s">
        <v>72</v>
      </c>
      <c r="F1259" s="13">
        <v>2011</v>
      </c>
    </row>
    <row r="1260" spans="1:6" x14ac:dyDescent="0.35">
      <c r="A1260" s="13" t="s">
        <v>69</v>
      </c>
      <c r="B1260" s="13" t="s">
        <v>53</v>
      </c>
      <c r="C1260" s="13" t="s">
        <v>47</v>
      </c>
      <c r="D1260" s="14">
        <v>1352.2172226136702</v>
      </c>
      <c r="E1260" s="13" t="s">
        <v>72</v>
      </c>
      <c r="F1260" s="13">
        <v>2011</v>
      </c>
    </row>
    <row r="1261" spans="1:6" x14ac:dyDescent="0.35">
      <c r="A1261" s="13" t="s">
        <v>70</v>
      </c>
      <c r="B1261" s="13" t="s">
        <v>53</v>
      </c>
      <c r="C1261" s="13" t="s">
        <v>47</v>
      </c>
      <c r="D1261" s="14">
        <v>878.76002287341407</v>
      </c>
      <c r="E1261" s="13" t="s">
        <v>72</v>
      </c>
      <c r="F1261" s="13">
        <v>2011</v>
      </c>
    </row>
    <row r="1262" spans="1:6" x14ac:dyDescent="0.35">
      <c r="A1262" s="13" t="s">
        <v>54</v>
      </c>
      <c r="B1262" s="13" t="s">
        <v>53</v>
      </c>
      <c r="C1262" s="13" t="s">
        <v>47</v>
      </c>
      <c r="D1262" s="14">
        <v>11710.494926277868</v>
      </c>
      <c r="E1262" s="13" t="s">
        <v>72</v>
      </c>
      <c r="F1262" s="13">
        <v>2011</v>
      </c>
    </row>
    <row r="1263" spans="1:6" x14ac:dyDescent="0.35">
      <c r="A1263" s="13" t="s">
        <v>55</v>
      </c>
      <c r="B1263" s="13" t="s">
        <v>53</v>
      </c>
      <c r="C1263" s="13" t="s">
        <v>47</v>
      </c>
      <c r="D1263" s="14">
        <v>345.25498624736002</v>
      </c>
      <c r="E1263" s="13" t="s">
        <v>72</v>
      </c>
      <c r="F1263" s="13">
        <v>2011</v>
      </c>
    </row>
    <row r="1264" spans="1:6" x14ac:dyDescent="0.35">
      <c r="A1264" s="13" t="s">
        <v>56</v>
      </c>
      <c r="B1264" s="13" t="s">
        <v>53</v>
      </c>
      <c r="C1264" s="13" t="s">
        <v>47</v>
      </c>
      <c r="D1264" s="14">
        <v>16977.700165572518</v>
      </c>
      <c r="E1264" s="13" t="s">
        <v>72</v>
      </c>
      <c r="F1264" s="13">
        <v>2011</v>
      </c>
    </row>
    <row r="1265" spans="1:6" x14ac:dyDescent="0.35">
      <c r="A1265" s="13" t="s">
        <v>57</v>
      </c>
      <c r="B1265" s="13" t="s">
        <v>53</v>
      </c>
      <c r="C1265" s="13" t="s">
        <v>47</v>
      </c>
      <c r="D1265" s="14">
        <v>5267.2052392946498</v>
      </c>
      <c r="E1265" s="13" t="s">
        <v>72</v>
      </c>
      <c r="F1265" s="13">
        <v>2011</v>
      </c>
    </row>
    <row r="1266" spans="1:6" x14ac:dyDescent="0.35">
      <c r="A1266" s="13" t="s">
        <v>59</v>
      </c>
      <c r="B1266" s="13" t="s">
        <v>53</v>
      </c>
      <c r="C1266" s="13" t="s">
        <v>48</v>
      </c>
      <c r="D1266" s="14">
        <v>1460.92783753358</v>
      </c>
      <c r="E1266" s="13" t="s">
        <v>72</v>
      </c>
      <c r="F1266" s="13">
        <v>2011</v>
      </c>
    </row>
    <row r="1267" spans="1:6" x14ac:dyDescent="0.35">
      <c r="A1267" s="13" t="s">
        <v>60</v>
      </c>
      <c r="B1267" s="13" t="s">
        <v>53</v>
      </c>
      <c r="C1267" s="13" t="s">
        <v>48</v>
      </c>
      <c r="D1267" s="14">
        <v>1000.23913556767</v>
      </c>
      <c r="E1267" s="13" t="s">
        <v>72</v>
      </c>
      <c r="F1267" s="13">
        <v>2011</v>
      </c>
    </row>
    <row r="1268" spans="1:6" x14ac:dyDescent="0.35">
      <c r="A1268" s="13" t="s">
        <v>61</v>
      </c>
      <c r="B1268" s="13" t="s">
        <v>53</v>
      </c>
      <c r="C1268" s="13" t="s">
        <v>48</v>
      </c>
      <c r="D1268" s="14">
        <v>471.782545302752</v>
      </c>
      <c r="E1268" s="13" t="s">
        <v>72</v>
      </c>
      <c r="F1268" s="13">
        <v>2011</v>
      </c>
    </row>
    <row r="1269" spans="1:6" x14ac:dyDescent="0.35">
      <c r="A1269" s="13" t="s">
        <v>62</v>
      </c>
      <c r="B1269" s="13" t="s">
        <v>53</v>
      </c>
      <c r="C1269" s="13" t="s">
        <v>48</v>
      </c>
      <c r="D1269" s="14">
        <v>3157.8395647707844</v>
      </c>
      <c r="E1269" s="13" t="s">
        <v>72</v>
      </c>
      <c r="F1269" s="13">
        <v>2011</v>
      </c>
    </row>
    <row r="1270" spans="1:6" x14ac:dyDescent="0.35">
      <c r="A1270" s="13" t="s">
        <v>63</v>
      </c>
      <c r="B1270" s="13" t="s">
        <v>53</v>
      </c>
      <c r="C1270" s="13" t="s">
        <v>48</v>
      </c>
      <c r="D1270" s="14">
        <v>486.87038902280597</v>
      </c>
      <c r="E1270" s="13" t="s">
        <v>72</v>
      </c>
      <c r="F1270" s="13">
        <v>2011</v>
      </c>
    </row>
    <row r="1271" spans="1:6" x14ac:dyDescent="0.35">
      <c r="A1271" s="13" t="s">
        <v>64</v>
      </c>
      <c r="B1271" s="13" t="s">
        <v>53</v>
      </c>
      <c r="C1271" s="13" t="s">
        <v>48</v>
      </c>
      <c r="D1271" s="14">
        <v>496.07469488892502</v>
      </c>
      <c r="E1271" s="13" t="s">
        <v>72</v>
      </c>
      <c r="F1271" s="13">
        <v>2011</v>
      </c>
    </row>
    <row r="1272" spans="1:6" x14ac:dyDescent="0.35">
      <c r="A1272" s="13" t="s">
        <v>65</v>
      </c>
      <c r="B1272" s="13" t="s">
        <v>53</v>
      </c>
      <c r="C1272" s="13" t="s">
        <v>48</v>
      </c>
      <c r="D1272" s="14">
        <v>1415.171826823442</v>
      </c>
      <c r="E1272" s="13" t="s">
        <v>72</v>
      </c>
      <c r="F1272" s="13">
        <v>2011</v>
      </c>
    </row>
    <row r="1273" spans="1:6" x14ac:dyDescent="0.35">
      <c r="A1273" s="13" t="s">
        <v>66</v>
      </c>
      <c r="B1273" s="13" t="s">
        <v>53</v>
      </c>
      <c r="C1273" s="13" t="s">
        <v>48</v>
      </c>
      <c r="D1273" s="14">
        <v>376.65740519000099</v>
      </c>
      <c r="E1273" s="13" t="s">
        <v>72</v>
      </c>
      <c r="F1273" s="13">
        <v>2011</v>
      </c>
    </row>
    <row r="1274" spans="1:6" x14ac:dyDescent="0.35">
      <c r="A1274" s="13" t="s">
        <v>67</v>
      </c>
      <c r="B1274" s="13" t="s">
        <v>53</v>
      </c>
      <c r="C1274" s="13" t="s">
        <v>48</v>
      </c>
      <c r="D1274" s="14">
        <v>870.70204035619906</v>
      </c>
      <c r="E1274" s="13" t="s">
        <v>72</v>
      </c>
      <c r="F1274" s="13">
        <v>2011</v>
      </c>
    </row>
    <row r="1275" spans="1:6" x14ac:dyDescent="0.35">
      <c r="A1275" s="13" t="s">
        <v>68</v>
      </c>
      <c r="B1275" s="13" t="s">
        <v>53</v>
      </c>
      <c r="C1275" s="13" t="s">
        <v>48</v>
      </c>
      <c r="D1275" s="14">
        <v>140.99439285434602</v>
      </c>
      <c r="E1275" s="13" t="s">
        <v>72</v>
      </c>
      <c r="F1275" s="13">
        <v>2011</v>
      </c>
    </row>
    <row r="1276" spans="1:6" x14ac:dyDescent="0.35">
      <c r="A1276" s="13" t="s">
        <v>69</v>
      </c>
      <c r="B1276" s="13" t="s">
        <v>53</v>
      </c>
      <c r="C1276" s="13" t="s">
        <v>48</v>
      </c>
      <c r="D1276" s="14">
        <v>1473.59718463728</v>
      </c>
      <c r="E1276" s="13" t="s">
        <v>72</v>
      </c>
      <c r="F1276" s="13">
        <v>2011</v>
      </c>
    </row>
    <row r="1277" spans="1:6" x14ac:dyDescent="0.35">
      <c r="A1277" s="13" t="s">
        <v>70</v>
      </c>
      <c r="B1277" s="13" t="s">
        <v>53</v>
      </c>
      <c r="C1277" s="13" t="s">
        <v>48</v>
      </c>
      <c r="D1277" s="14">
        <v>815.78895822331799</v>
      </c>
      <c r="E1277" s="13" t="s">
        <v>72</v>
      </c>
      <c r="F1277" s="13">
        <v>2011</v>
      </c>
    </row>
    <row r="1278" spans="1:6" x14ac:dyDescent="0.35">
      <c r="A1278" s="13" t="s">
        <v>54</v>
      </c>
      <c r="B1278" s="13" t="s">
        <v>53</v>
      </c>
      <c r="C1278" s="13" t="s">
        <v>48</v>
      </c>
      <c r="D1278" s="14">
        <v>12539.939353461619</v>
      </c>
      <c r="E1278" s="13" t="s">
        <v>72</v>
      </c>
      <c r="F1278" s="13">
        <v>2011</v>
      </c>
    </row>
    <row r="1279" spans="1:6" x14ac:dyDescent="0.35">
      <c r="A1279" s="13" t="s">
        <v>55</v>
      </c>
      <c r="B1279" s="13" t="s">
        <v>53</v>
      </c>
      <c r="C1279" s="13" t="s">
        <v>48</v>
      </c>
      <c r="D1279" s="14">
        <v>373.29337829051906</v>
      </c>
      <c r="E1279" s="13" t="s">
        <v>72</v>
      </c>
      <c r="F1279" s="13">
        <v>2011</v>
      </c>
    </row>
    <row r="1280" spans="1:6" x14ac:dyDescent="0.35">
      <c r="A1280" s="13" t="s">
        <v>56</v>
      </c>
      <c r="B1280" s="13" t="s">
        <v>53</v>
      </c>
      <c r="C1280" s="13" t="s">
        <v>48</v>
      </c>
      <c r="D1280" s="14">
        <v>17745.16571166888</v>
      </c>
      <c r="E1280" s="13" t="s">
        <v>72</v>
      </c>
      <c r="F1280" s="13">
        <v>2011</v>
      </c>
    </row>
    <row r="1281" spans="1:6" x14ac:dyDescent="0.35">
      <c r="A1281" s="13" t="s">
        <v>57</v>
      </c>
      <c r="B1281" s="13" t="s">
        <v>53</v>
      </c>
      <c r="C1281" s="13" t="s">
        <v>48</v>
      </c>
      <c r="D1281" s="14">
        <v>5205.2263582072592</v>
      </c>
      <c r="E1281" s="13" t="s">
        <v>72</v>
      </c>
      <c r="F1281" s="13">
        <v>2011</v>
      </c>
    </row>
    <row r="1282" spans="1:6" x14ac:dyDescent="0.35">
      <c r="A1282" s="13" t="s">
        <v>59</v>
      </c>
      <c r="B1282" s="13" t="s">
        <v>53</v>
      </c>
      <c r="C1282" s="13" t="s">
        <v>49</v>
      </c>
      <c r="D1282" s="14">
        <v>1602.79676037898</v>
      </c>
      <c r="E1282" s="13" t="s">
        <v>72</v>
      </c>
      <c r="F1282" s="13">
        <v>2011</v>
      </c>
    </row>
    <row r="1283" spans="1:6" x14ac:dyDescent="0.35">
      <c r="A1283" s="13" t="s">
        <v>60</v>
      </c>
      <c r="B1283" s="13" t="s">
        <v>53</v>
      </c>
      <c r="C1283" s="13" t="s">
        <v>49</v>
      </c>
      <c r="D1283" s="14">
        <v>896.54589881673598</v>
      </c>
      <c r="E1283" s="13" t="s">
        <v>72</v>
      </c>
      <c r="F1283" s="13">
        <v>2011</v>
      </c>
    </row>
    <row r="1284" spans="1:6" x14ac:dyDescent="0.35">
      <c r="A1284" s="13" t="s">
        <v>61</v>
      </c>
      <c r="B1284" s="13" t="s">
        <v>53</v>
      </c>
      <c r="C1284" s="13" t="s">
        <v>49</v>
      </c>
      <c r="D1284" s="14">
        <v>547.94354097773601</v>
      </c>
      <c r="E1284" s="13" t="s">
        <v>72</v>
      </c>
      <c r="F1284" s="13">
        <v>2011</v>
      </c>
    </row>
    <row r="1285" spans="1:6" x14ac:dyDescent="0.35">
      <c r="A1285" s="13" t="s">
        <v>62</v>
      </c>
      <c r="B1285" s="13" t="s">
        <v>53</v>
      </c>
      <c r="C1285" s="13" t="s">
        <v>49</v>
      </c>
      <c r="D1285" s="14">
        <v>3377.589434022746</v>
      </c>
      <c r="E1285" s="13" t="s">
        <v>72</v>
      </c>
      <c r="F1285" s="13">
        <v>2011</v>
      </c>
    </row>
    <row r="1286" spans="1:6" x14ac:dyDescent="0.35">
      <c r="A1286" s="13" t="s">
        <v>63</v>
      </c>
      <c r="B1286" s="13" t="s">
        <v>53</v>
      </c>
      <c r="C1286" s="13" t="s">
        <v>49</v>
      </c>
      <c r="D1286" s="14">
        <v>615.86451601854094</v>
      </c>
      <c r="E1286" s="13" t="s">
        <v>72</v>
      </c>
      <c r="F1286" s="13">
        <v>2011</v>
      </c>
    </row>
    <row r="1287" spans="1:6" x14ac:dyDescent="0.35">
      <c r="A1287" s="13" t="s">
        <v>64</v>
      </c>
      <c r="B1287" s="13" t="s">
        <v>53</v>
      </c>
      <c r="C1287" s="13" t="s">
        <v>49</v>
      </c>
      <c r="D1287" s="14">
        <v>575.3964539715621</v>
      </c>
      <c r="E1287" s="13" t="s">
        <v>72</v>
      </c>
      <c r="F1287" s="13">
        <v>2011</v>
      </c>
    </row>
    <row r="1288" spans="1:6" x14ac:dyDescent="0.35">
      <c r="A1288" s="13" t="s">
        <v>65</v>
      </c>
      <c r="B1288" s="13" t="s">
        <v>53</v>
      </c>
      <c r="C1288" s="13" t="s">
        <v>49</v>
      </c>
      <c r="D1288" s="14">
        <v>1730.6754744015532</v>
      </c>
      <c r="E1288" s="13" t="s">
        <v>72</v>
      </c>
      <c r="F1288" s="13">
        <v>2011</v>
      </c>
    </row>
    <row r="1289" spans="1:6" x14ac:dyDescent="0.35">
      <c r="A1289" s="13" t="s">
        <v>66</v>
      </c>
      <c r="B1289" s="13" t="s">
        <v>53</v>
      </c>
      <c r="C1289" s="13" t="s">
        <v>49</v>
      </c>
      <c r="D1289" s="14">
        <v>441.62763348736797</v>
      </c>
      <c r="E1289" s="13" t="s">
        <v>72</v>
      </c>
      <c r="F1289" s="13">
        <v>2011</v>
      </c>
    </row>
    <row r="1290" spans="1:6" x14ac:dyDescent="0.35">
      <c r="A1290" s="13" t="s">
        <v>67</v>
      </c>
      <c r="B1290" s="13" t="s">
        <v>53</v>
      </c>
      <c r="C1290" s="13" t="s">
        <v>49</v>
      </c>
      <c r="D1290" s="14">
        <v>1121.8696919911399</v>
      </c>
      <c r="E1290" s="13" t="s">
        <v>72</v>
      </c>
      <c r="F1290" s="13">
        <v>2011</v>
      </c>
    </row>
    <row r="1291" spans="1:6" x14ac:dyDescent="0.35">
      <c r="A1291" s="13" t="s">
        <v>68</v>
      </c>
      <c r="B1291" s="13" t="s">
        <v>53</v>
      </c>
      <c r="C1291" s="13" t="s">
        <v>49</v>
      </c>
      <c r="D1291" s="14">
        <v>192.00095341740501</v>
      </c>
      <c r="E1291" s="13" t="s">
        <v>72</v>
      </c>
      <c r="F1291" s="13">
        <v>2011</v>
      </c>
    </row>
    <row r="1292" spans="1:6" x14ac:dyDescent="0.35">
      <c r="A1292" s="13" t="s">
        <v>69</v>
      </c>
      <c r="B1292" s="13" t="s">
        <v>53</v>
      </c>
      <c r="C1292" s="13" t="s">
        <v>49</v>
      </c>
      <c r="D1292" s="14">
        <v>1839.7058977297002</v>
      </c>
      <c r="E1292" s="13" t="s">
        <v>72</v>
      </c>
      <c r="F1292" s="13">
        <v>2011</v>
      </c>
    </row>
    <row r="1293" spans="1:6" x14ac:dyDescent="0.35">
      <c r="A1293" s="13" t="s">
        <v>70</v>
      </c>
      <c r="B1293" s="13" t="s">
        <v>53</v>
      </c>
      <c r="C1293" s="13" t="s">
        <v>49</v>
      </c>
      <c r="D1293" s="14">
        <v>1061.5253228310901</v>
      </c>
      <c r="E1293" s="13" t="s">
        <v>72</v>
      </c>
      <c r="F1293" s="13">
        <v>2011</v>
      </c>
    </row>
    <row r="1294" spans="1:6" x14ac:dyDescent="0.35">
      <c r="A1294" s="13" t="s">
        <v>54</v>
      </c>
      <c r="B1294" s="13" t="s">
        <v>53</v>
      </c>
      <c r="C1294" s="13" t="s">
        <v>49</v>
      </c>
      <c r="D1294" s="14">
        <v>14394.323140749486</v>
      </c>
      <c r="E1294" s="13" t="s">
        <v>72</v>
      </c>
      <c r="F1294" s="13">
        <v>2011</v>
      </c>
    </row>
    <row r="1295" spans="1:6" x14ac:dyDescent="0.35">
      <c r="A1295" s="13" t="s">
        <v>55</v>
      </c>
      <c r="B1295" s="13" t="s">
        <v>53</v>
      </c>
      <c r="C1295" s="13" t="s">
        <v>49</v>
      </c>
      <c r="D1295" s="14">
        <v>390.78156270493196</v>
      </c>
      <c r="E1295" s="13" t="s">
        <v>72</v>
      </c>
      <c r="F1295" s="13">
        <v>2011</v>
      </c>
    </row>
    <row r="1296" spans="1:6" x14ac:dyDescent="0.35">
      <c r="A1296" s="13" t="s">
        <v>56</v>
      </c>
      <c r="B1296" s="13" t="s">
        <v>53</v>
      </c>
      <c r="C1296" s="13" t="s">
        <v>49</v>
      </c>
      <c r="D1296" s="14">
        <v>19253.493085306123</v>
      </c>
      <c r="E1296" s="13" t="s">
        <v>72</v>
      </c>
      <c r="F1296" s="13">
        <v>2011</v>
      </c>
    </row>
    <row r="1297" spans="1:6" x14ac:dyDescent="0.35">
      <c r="A1297" s="13" t="s">
        <v>57</v>
      </c>
      <c r="B1297" s="13" t="s">
        <v>53</v>
      </c>
      <c r="C1297" s="13" t="s">
        <v>49</v>
      </c>
      <c r="D1297" s="14">
        <v>4859.1699445566373</v>
      </c>
      <c r="E1297" s="13" t="s">
        <v>72</v>
      </c>
      <c r="F1297" s="13">
        <v>2011</v>
      </c>
    </row>
    <row r="1298" spans="1:6" x14ac:dyDescent="0.35">
      <c r="A1298" s="13" t="s">
        <v>59</v>
      </c>
      <c r="B1298" s="13" t="s">
        <v>53</v>
      </c>
      <c r="C1298" s="13" t="s">
        <v>50</v>
      </c>
      <c r="D1298" s="14">
        <v>1607.7950875704898</v>
      </c>
      <c r="E1298" s="13" t="s">
        <v>72</v>
      </c>
      <c r="F1298" s="13">
        <v>2011</v>
      </c>
    </row>
    <row r="1299" spans="1:6" x14ac:dyDescent="0.35">
      <c r="A1299" s="13" t="s">
        <v>60</v>
      </c>
      <c r="B1299" s="13" t="s">
        <v>53</v>
      </c>
      <c r="C1299" s="13" t="s">
        <v>50</v>
      </c>
      <c r="D1299" s="14">
        <v>948.58594093764805</v>
      </c>
      <c r="E1299" s="13" t="s">
        <v>72</v>
      </c>
      <c r="F1299" s="13">
        <v>2011</v>
      </c>
    </row>
    <row r="1300" spans="1:6" x14ac:dyDescent="0.35">
      <c r="A1300" s="13" t="s">
        <v>61</v>
      </c>
      <c r="B1300" s="13" t="s">
        <v>53</v>
      </c>
      <c r="C1300" s="13" t="s">
        <v>50</v>
      </c>
      <c r="D1300" s="14">
        <v>656.54929879692304</v>
      </c>
      <c r="E1300" s="13" t="s">
        <v>72</v>
      </c>
      <c r="F1300" s="13">
        <v>2011</v>
      </c>
    </row>
    <row r="1301" spans="1:6" x14ac:dyDescent="0.35">
      <c r="A1301" s="13" t="s">
        <v>62</v>
      </c>
      <c r="B1301" s="13" t="s">
        <v>53</v>
      </c>
      <c r="C1301" s="13" t="s">
        <v>50</v>
      </c>
      <c r="D1301" s="14">
        <v>3578.8203753227308</v>
      </c>
      <c r="E1301" s="13" t="s">
        <v>72</v>
      </c>
      <c r="F1301" s="13">
        <v>2011</v>
      </c>
    </row>
    <row r="1302" spans="1:6" x14ac:dyDescent="0.35">
      <c r="A1302" s="13" t="s">
        <v>63</v>
      </c>
      <c r="B1302" s="13" t="s">
        <v>53</v>
      </c>
      <c r="C1302" s="13" t="s">
        <v>50</v>
      </c>
      <c r="D1302" s="14">
        <v>695.06016249137701</v>
      </c>
      <c r="E1302" s="13" t="s">
        <v>72</v>
      </c>
      <c r="F1302" s="13">
        <v>2011</v>
      </c>
    </row>
    <row r="1303" spans="1:6" x14ac:dyDescent="0.35">
      <c r="A1303" s="13" t="s">
        <v>64</v>
      </c>
      <c r="B1303" s="13" t="s">
        <v>53</v>
      </c>
      <c r="C1303" s="13" t="s">
        <v>50</v>
      </c>
      <c r="D1303" s="14">
        <v>834.61242444149593</v>
      </c>
      <c r="E1303" s="13" t="s">
        <v>72</v>
      </c>
      <c r="F1303" s="13">
        <v>2011</v>
      </c>
    </row>
    <row r="1304" spans="1:6" x14ac:dyDescent="0.35">
      <c r="A1304" s="13" t="s">
        <v>65</v>
      </c>
      <c r="B1304" s="13" t="s">
        <v>53</v>
      </c>
      <c r="C1304" s="13" t="s">
        <v>50</v>
      </c>
      <c r="D1304" s="14">
        <v>2181.4274930164174</v>
      </c>
      <c r="E1304" s="13" t="s">
        <v>72</v>
      </c>
      <c r="F1304" s="13">
        <v>2011</v>
      </c>
    </row>
    <row r="1305" spans="1:6" x14ac:dyDescent="0.35">
      <c r="A1305" s="13" t="s">
        <v>66</v>
      </c>
      <c r="B1305" s="13" t="s">
        <v>53</v>
      </c>
      <c r="C1305" s="13" t="s">
        <v>50</v>
      </c>
      <c r="D1305" s="14">
        <v>455.74841829383803</v>
      </c>
      <c r="E1305" s="13" t="s">
        <v>72</v>
      </c>
      <c r="F1305" s="13">
        <v>2011</v>
      </c>
    </row>
    <row r="1306" spans="1:6" x14ac:dyDescent="0.35">
      <c r="A1306" s="13" t="s">
        <v>67</v>
      </c>
      <c r="B1306" s="13" t="s">
        <v>53</v>
      </c>
      <c r="C1306" s="13" t="s">
        <v>50</v>
      </c>
      <c r="D1306" s="14">
        <v>1294.60306137271</v>
      </c>
      <c r="E1306" s="13" t="s">
        <v>72</v>
      </c>
      <c r="F1306" s="13">
        <v>2011</v>
      </c>
    </row>
    <row r="1307" spans="1:6" x14ac:dyDescent="0.35">
      <c r="A1307" s="13" t="s">
        <v>68</v>
      </c>
      <c r="B1307" s="13" t="s">
        <v>53</v>
      </c>
      <c r="C1307" s="13" t="s">
        <v>50</v>
      </c>
      <c r="D1307" s="14">
        <v>302.61879486519803</v>
      </c>
      <c r="E1307" s="13" t="s">
        <v>72</v>
      </c>
      <c r="F1307" s="13">
        <v>2011</v>
      </c>
    </row>
    <row r="1308" spans="1:6" x14ac:dyDescent="0.35">
      <c r="A1308" s="13" t="s">
        <v>69</v>
      </c>
      <c r="B1308" s="13" t="s">
        <v>53</v>
      </c>
      <c r="C1308" s="13" t="s">
        <v>50</v>
      </c>
      <c r="D1308" s="14">
        <v>2517.4972360591896</v>
      </c>
      <c r="E1308" s="13" t="s">
        <v>72</v>
      </c>
      <c r="F1308" s="13">
        <v>2011</v>
      </c>
    </row>
    <row r="1309" spans="1:6" x14ac:dyDescent="0.35">
      <c r="A1309" s="13" t="s">
        <v>70</v>
      </c>
      <c r="B1309" s="13" t="s">
        <v>53</v>
      </c>
      <c r="C1309" s="13" t="s">
        <v>50</v>
      </c>
      <c r="D1309" s="14">
        <v>1343.2959645016601</v>
      </c>
      <c r="E1309" s="13" t="s">
        <v>72</v>
      </c>
      <c r="F1309" s="13">
        <v>2011</v>
      </c>
    </row>
    <row r="1310" spans="1:6" x14ac:dyDescent="0.35">
      <c r="A1310" s="13" t="s">
        <v>54</v>
      </c>
      <c r="B1310" s="13" t="s">
        <v>53</v>
      </c>
      <c r="C1310" s="13" t="s">
        <v>50</v>
      </c>
      <c r="D1310" s="14">
        <v>16741.167877582346</v>
      </c>
      <c r="E1310" s="13" t="s">
        <v>72</v>
      </c>
      <c r="F1310" s="13">
        <v>2011</v>
      </c>
    </row>
    <row r="1311" spans="1:6" x14ac:dyDescent="0.35">
      <c r="A1311" s="13" t="s">
        <v>55</v>
      </c>
      <c r="B1311" s="13" t="s">
        <v>53</v>
      </c>
      <c r="C1311" s="13" t="s">
        <v>50</v>
      </c>
      <c r="D1311" s="14">
        <v>324.55361991266602</v>
      </c>
      <c r="E1311" s="13" t="s">
        <v>72</v>
      </c>
      <c r="F1311" s="13">
        <v>2011</v>
      </c>
    </row>
    <row r="1312" spans="1:6" x14ac:dyDescent="0.35">
      <c r="A1312" s="13" t="s">
        <v>56</v>
      </c>
      <c r="B1312" s="13" t="s">
        <v>53</v>
      </c>
      <c r="C1312" s="13" t="s">
        <v>50</v>
      </c>
      <c r="D1312" s="14">
        <v>20940.036063579479</v>
      </c>
      <c r="E1312" s="13" t="s">
        <v>72</v>
      </c>
      <c r="F1312" s="13">
        <v>2011</v>
      </c>
    </row>
    <row r="1313" spans="1:6" x14ac:dyDescent="0.35">
      <c r="A1313" s="13" t="s">
        <v>57</v>
      </c>
      <c r="B1313" s="13" t="s">
        <v>53</v>
      </c>
      <c r="C1313" s="13" t="s">
        <v>50</v>
      </c>
      <c r="D1313" s="14">
        <v>4198.8681859971339</v>
      </c>
      <c r="E1313" s="13" t="s">
        <v>72</v>
      </c>
      <c r="F1313" s="13">
        <v>2011</v>
      </c>
    </row>
    <row r="1314" spans="1:6" x14ac:dyDescent="0.35">
      <c r="A1314" s="13" t="s">
        <v>59</v>
      </c>
      <c r="B1314" s="13" t="s">
        <v>53</v>
      </c>
      <c r="C1314" s="13" t="s">
        <v>51</v>
      </c>
      <c r="D1314" s="14">
        <v>1632.41050725229</v>
      </c>
      <c r="E1314" s="13" t="s">
        <v>72</v>
      </c>
      <c r="F1314" s="13">
        <v>2011</v>
      </c>
    </row>
    <row r="1315" spans="1:6" x14ac:dyDescent="0.35">
      <c r="A1315" s="13" t="s">
        <v>60</v>
      </c>
      <c r="B1315" s="13" t="s">
        <v>53</v>
      </c>
      <c r="C1315" s="13" t="s">
        <v>51</v>
      </c>
      <c r="D1315" s="14">
        <v>1011.6791951953501</v>
      </c>
      <c r="E1315" s="13" t="s">
        <v>72</v>
      </c>
      <c r="F1315" s="13">
        <v>2011</v>
      </c>
    </row>
    <row r="1316" spans="1:6" x14ac:dyDescent="0.35">
      <c r="A1316" s="13" t="s">
        <v>61</v>
      </c>
      <c r="B1316" s="13" t="s">
        <v>53</v>
      </c>
      <c r="C1316" s="13" t="s">
        <v>51</v>
      </c>
      <c r="D1316" s="14">
        <v>808.17800820345906</v>
      </c>
      <c r="E1316" s="13" t="s">
        <v>72</v>
      </c>
      <c r="F1316" s="13">
        <v>2011</v>
      </c>
    </row>
    <row r="1317" spans="1:6" x14ac:dyDescent="0.35">
      <c r="A1317" s="13" t="s">
        <v>62</v>
      </c>
      <c r="B1317" s="13" t="s">
        <v>53</v>
      </c>
      <c r="C1317" s="13" t="s">
        <v>51</v>
      </c>
      <c r="D1317" s="14">
        <v>4012.8710035922431</v>
      </c>
      <c r="E1317" s="13" t="s">
        <v>72</v>
      </c>
      <c r="F1317" s="13">
        <v>2011</v>
      </c>
    </row>
    <row r="1318" spans="1:6" x14ac:dyDescent="0.35">
      <c r="A1318" s="13" t="s">
        <v>63</v>
      </c>
      <c r="B1318" s="13" t="s">
        <v>53</v>
      </c>
      <c r="C1318" s="13" t="s">
        <v>51</v>
      </c>
      <c r="D1318" s="14">
        <v>959.04007069962802</v>
      </c>
      <c r="E1318" s="13" t="s">
        <v>72</v>
      </c>
      <c r="F1318" s="13">
        <v>2011</v>
      </c>
    </row>
    <row r="1319" spans="1:6" x14ac:dyDescent="0.35">
      <c r="A1319" s="13" t="s">
        <v>64</v>
      </c>
      <c r="B1319" s="13" t="s">
        <v>53</v>
      </c>
      <c r="C1319" s="13" t="s">
        <v>51</v>
      </c>
      <c r="D1319" s="14">
        <v>1343.4062570111109</v>
      </c>
      <c r="E1319" s="13" t="s">
        <v>72</v>
      </c>
      <c r="F1319" s="13">
        <v>2011</v>
      </c>
    </row>
    <row r="1320" spans="1:6" x14ac:dyDescent="0.35">
      <c r="A1320" s="13" t="s">
        <v>65</v>
      </c>
      <c r="B1320" s="13" t="s">
        <v>53</v>
      </c>
      <c r="C1320" s="13" t="s">
        <v>51</v>
      </c>
      <c r="D1320" s="14">
        <v>2979.7213917350145</v>
      </c>
      <c r="E1320" s="13" t="s">
        <v>72</v>
      </c>
      <c r="F1320" s="13">
        <v>2011</v>
      </c>
    </row>
    <row r="1321" spans="1:6" x14ac:dyDescent="0.35">
      <c r="A1321" s="13" t="s">
        <v>66</v>
      </c>
      <c r="B1321" s="13" t="s">
        <v>53</v>
      </c>
      <c r="C1321" s="13" t="s">
        <v>51</v>
      </c>
      <c r="D1321" s="14">
        <v>561.84022488285393</v>
      </c>
      <c r="E1321" s="13" t="s">
        <v>72</v>
      </c>
      <c r="F1321" s="13">
        <v>2011</v>
      </c>
    </row>
    <row r="1322" spans="1:6" x14ac:dyDescent="0.35">
      <c r="A1322" s="13" t="s">
        <v>67</v>
      </c>
      <c r="B1322" s="13" t="s">
        <v>53</v>
      </c>
      <c r="C1322" s="13" t="s">
        <v>51</v>
      </c>
      <c r="D1322" s="14">
        <v>1588.35938859919</v>
      </c>
      <c r="E1322" s="13" t="s">
        <v>72</v>
      </c>
      <c r="F1322" s="13">
        <v>2011</v>
      </c>
    </row>
    <row r="1323" spans="1:6" x14ac:dyDescent="0.35">
      <c r="A1323" s="13" t="s">
        <v>68</v>
      </c>
      <c r="B1323" s="13" t="s">
        <v>53</v>
      </c>
      <c r="C1323" s="13" t="s">
        <v>51</v>
      </c>
      <c r="D1323" s="14">
        <v>448.59328974272</v>
      </c>
      <c r="E1323" s="13" t="s">
        <v>72</v>
      </c>
      <c r="F1323" s="13">
        <v>2011</v>
      </c>
    </row>
    <row r="1324" spans="1:6" x14ac:dyDescent="0.35">
      <c r="A1324" s="13" t="s">
        <v>69</v>
      </c>
      <c r="B1324" s="13" t="s">
        <v>53</v>
      </c>
      <c r="C1324" s="13" t="s">
        <v>51</v>
      </c>
      <c r="D1324" s="14">
        <v>3752.9898435996497</v>
      </c>
      <c r="E1324" s="13" t="s">
        <v>72</v>
      </c>
      <c r="F1324" s="13">
        <v>2011</v>
      </c>
    </row>
    <row r="1325" spans="1:6" x14ac:dyDescent="0.35">
      <c r="A1325" s="13" t="s">
        <v>70</v>
      </c>
      <c r="B1325" s="13" t="s">
        <v>53</v>
      </c>
      <c r="C1325" s="13" t="s">
        <v>51</v>
      </c>
      <c r="D1325" s="14">
        <v>2036.0593107704899</v>
      </c>
      <c r="E1325" s="13" t="s">
        <v>72</v>
      </c>
      <c r="F1325" s="13">
        <v>2011</v>
      </c>
    </row>
    <row r="1326" spans="1:6" x14ac:dyDescent="0.35">
      <c r="A1326" s="13" t="s">
        <v>54</v>
      </c>
      <c r="B1326" s="13" t="s">
        <v>53</v>
      </c>
      <c r="C1326" s="13" t="s">
        <v>51</v>
      </c>
      <c r="D1326" s="14">
        <v>21534.342163828525</v>
      </c>
      <c r="E1326" s="13" t="s">
        <v>72</v>
      </c>
      <c r="F1326" s="13">
        <v>2011</v>
      </c>
    </row>
    <row r="1327" spans="1:6" x14ac:dyDescent="0.35">
      <c r="A1327" s="13" t="s">
        <v>55</v>
      </c>
      <c r="B1327" s="13" t="s">
        <v>53</v>
      </c>
      <c r="C1327" s="13" t="s">
        <v>51</v>
      </c>
      <c r="D1327" s="14">
        <v>399.19367254452209</v>
      </c>
      <c r="E1327" s="13" t="s">
        <v>72</v>
      </c>
      <c r="F1327" s="13">
        <v>2011</v>
      </c>
    </row>
    <row r="1328" spans="1:6" x14ac:dyDescent="0.35">
      <c r="A1328" s="13" t="s">
        <v>56</v>
      </c>
      <c r="B1328" s="13" t="s">
        <v>53</v>
      </c>
      <c r="C1328" s="13" t="s">
        <v>51</v>
      </c>
      <c r="D1328" s="14">
        <v>25533.537735772876</v>
      </c>
      <c r="E1328" s="13" t="s">
        <v>72</v>
      </c>
      <c r="F1328" s="13">
        <v>2011</v>
      </c>
    </row>
    <row r="1329" spans="1:6" x14ac:dyDescent="0.35">
      <c r="A1329" s="13" t="s">
        <v>57</v>
      </c>
      <c r="B1329" s="13" t="s">
        <v>53</v>
      </c>
      <c r="C1329" s="13" t="s">
        <v>51</v>
      </c>
      <c r="D1329" s="14">
        <v>3999.1955719443504</v>
      </c>
      <c r="E1329" s="13" t="s">
        <v>72</v>
      </c>
      <c r="F1329" s="13">
        <v>2011</v>
      </c>
    </row>
    <row r="1330" spans="1:6" x14ac:dyDescent="0.35">
      <c r="A1330" s="13" t="s">
        <v>59</v>
      </c>
      <c r="B1330" s="13" t="s">
        <v>53</v>
      </c>
      <c r="C1330" s="13" t="s">
        <v>17</v>
      </c>
      <c r="D1330" s="14">
        <v>7654.53870450049</v>
      </c>
      <c r="E1330" s="13" t="s">
        <v>72</v>
      </c>
      <c r="F1330" s="13">
        <v>2011</v>
      </c>
    </row>
    <row r="1331" spans="1:6" x14ac:dyDescent="0.35">
      <c r="A1331" s="13" t="s">
        <v>60</v>
      </c>
      <c r="B1331" s="13" t="s">
        <v>53</v>
      </c>
      <c r="C1331" s="13" t="s">
        <v>17</v>
      </c>
      <c r="D1331" s="14">
        <v>4777.06815216</v>
      </c>
      <c r="E1331" s="13" t="s">
        <v>72</v>
      </c>
      <c r="F1331" s="13">
        <v>2011</v>
      </c>
    </row>
    <row r="1332" spans="1:6" x14ac:dyDescent="0.35">
      <c r="A1332" s="13" t="s">
        <v>61</v>
      </c>
      <c r="B1332" s="13" t="s">
        <v>53</v>
      </c>
      <c r="C1332" s="13" t="s">
        <v>17</v>
      </c>
      <c r="D1332" s="14">
        <v>2983.6942226000001</v>
      </c>
      <c r="E1332" s="13" t="s">
        <v>72</v>
      </c>
      <c r="F1332" s="13">
        <v>2011</v>
      </c>
    </row>
    <row r="1333" spans="1:6" x14ac:dyDescent="0.35">
      <c r="A1333" s="13" t="s">
        <v>62</v>
      </c>
      <c r="B1333" s="13" t="s">
        <v>53</v>
      </c>
      <c r="C1333" s="13" t="s">
        <v>17</v>
      </c>
      <c r="D1333" s="14">
        <v>17066.625735900001</v>
      </c>
      <c r="E1333" s="13" t="s">
        <v>72</v>
      </c>
      <c r="F1333" s="13">
        <v>2011</v>
      </c>
    </row>
    <row r="1334" spans="1:6" x14ac:dyDescent="0.35">
      <c r="A1334" s="13" t="s">
        <v>63</v>
      </c>
      <c r="B1334" s="13" t="s">
        <v>53</v>
      </c>
      <c r="C1334" s="13" t="s">
        <v>17</v>
      </c>
      <c r="D1334" s="14">
        <v>3170.5997602749899</v>
      </c>
      <c r="E1334" s="13" t="s">
        <v>72</v>
      </c>
      <c r="F1334" s="13">
        <v>2011</v>
      </c>
    </row>
    <row r="1335" spans="1:6" x14ac:dyDescent="0.35">
      <c r="A1335" s="13" t="s">
        <v>64</v>
      </c>
      <c r="B1335" s="13" t="s">
        <v>53</v>
      </c>
      <c r="C1335" s="13" t="s">
        <v>17</v>
      </c>
      <c r="D1335" s="14">
        <v>3580.0755998999994</v>
      </c>
      <c r="E1335" s="13" t="s">
        <v>72</v>
      </c>
      <c r="F1335" s="13">
        <v>2011</v>
      </c>
    </row>
    <row r="1336" spans="1:6" x14ac:dyDescent="0.35">
      <c r="A1336" s="13" t="s">
        <v>65</v>
      </c>
      <c r="B1336" s="13" t="s">
        <v>53</v>
      </c>
      <c r="C1336" s="13" t="s">
        <v>17</v>
      </c>
      <c r="D1336" s="14">
        <v>9568.5734479999992</v>
      </c>
      <c r="E1336" s="13" t="s">
        <v>72</v>
      </c>
      <c r="F1336" s="13">
        <v>2011</v>
      </c>
    </row>
    <row r="1337" spans="1:6" x14ac:dyDescent="0.35">
      <c r="A1337" s="13" t="s">
        <v>66</v>
      </c>
      <c r="B1337" s="13" t="s">
        <v>53</v>
      </c>
      <c r="C1337" s="13" t="s">
        <v>17</v>
      </c>
      <c r="D1337" s="14">
        <v>2208.6764995999902</v>
      </c>
      <c r="E1337" s="13" t="s">
        <v>72</v>
      </c>
      <c r="F1337" s="13">
        <v>2011</v>
      </c>
    </row>
    <row r="1338" spans="1:6" x14ac:dyDescent="0.35">
      <c r="A1338" s="13" t="s">
        <v>67</v>
      </c>
      <c r="B1338" s="13" t="s">
        <v>53</v>
      </c>
      <c r="C1338" s="13" t="s">
        <v>17</v>
      </c>
      <c r="D1338" s="14">
        <v>5689.3115852250003</v>
      </c>
      <c r="E1338" s="13" t="s">
        <v>72</v>
      </c>
      <c r="F1338" s="13">
        <v>2011</v>
      </c>
    </row>
    <row r="1339" spans="1:6" x14ac:dyDescent="0.35">
      <c r="A1339" s="13" t="s">
        <v>68</v>
      </c>
      <c r="B1339" s="13" t="s">
        <v>53</v>
      </c>
      <c r="C1339" s="13" t="s">
        <v>17</v>
      </c>
      <c r="D1339" s="14">
        <v>1316.58957019999</v>
      </c>
      <c r="E1339" s="13" t="s">
        <v>72</v>
      </c>
      <c r="F1339" s="13">
        <v>2011</v>
      </c>
    </row>
    <row r="1340" spans="1:6" x14ac:dyDescent="0.35">
      <c r="A1340" s="13" t="s">
        <v>69</v>
      </c>
      <c r="B1340" s="13" t="s">
        <v>53</v>
      </c>
      <c r="C1340" s="13" t="s">
        <v>17</v>
      </c>
      <c r="D1340" s="14">
        <v>10936.007384639401</v>
      </c>
      <c r="E1340" s="13" t="s">
        <v>72</v>
      </c>
      <c r="F1340" s="13">
        <v>2011</v>
      </c>
    </row>
    <row r="1341" spans="1:6" x14ac:dyDescent="0.35">
      <c r="A1341" s="13" t="s">
        <v>70</v>
      </c>
      <c r="B1341" s="13" t="s">
        <v>53</v>
      </c>
      <c r="C1341" s="13" t="s">
        <v>17</v>
      </c>
      <c r="D1341" s="14">
        <v>6135.4295792000003</v>
      </c>
      <c r="E1341" s="13" t="s">
        <v>72</v>
      </c>
      <c r="F1341" s="13">
        <v>2011</v>
      </c>
    </row>
    <row r="1342" spans="1:6" x14ac:dyDescent="0.35">
      <c r="A1342" s="13" t="s">
        <v>54</v>
      </c>
      <c r="B1342" s="13" t="s">
        <v>53</v>
      </c>
      <c r="C1342" s="13" t="s">
        <v>17</v>
      </c>
      <c r="D1342" s="14">
        <v>76920.267461899872</v>
      </c>
      <c r="E1342" s="13" t="s">
        <v>72</v>
      </c>
      <c r="F1342" s="13">
        <v>2011</v>
      </c>
    </row>
    <row r="1343" spans="1:6" x14ac:dyDescent="0.35">
      <c r="A1343" s="13" t="s">
        <v>55</v>
      </c>
      <c r="B1343" s="13" t="s">
        <v>53</v>
      </c>
      <c r="C1343" s="13" t="s">
        <v>17</v>
      </c>
      <c r="D1343" s="14">
        <v>1833.0772197000001</v>
      </c>
      <c r="E1343" s="13" t="s">
        <v>72</v>
      </c>
      <c r="F1343" s="13">
        <v>2011</v>
      </c>
    </row>
    <row r="1344" spans="1:6" x14ac:dyDescent="0.35">
      <c r="A1344" s="13" t="s">
        <v>56</v>
      </c>
      <c r="B1344" s="13" t="s">
        <v>53</v>
      </c>
      <c r="C1344" s="13" t="s">
        <v>17</v>
      </c>
      <c r="D1344" s="14">
        <v>100449.93276189981</v>
      </c>
      <c r="E1344" s="13" t="s">
        <v>72</v>
      </c>
      <c r="F1344" s="13">
        <v>2011</v>
      </c>
    </row>
    <row r="1345" spans="1:6" x14ac:dyDescent="0.35">
      <c r="A1345" s="13" t="s">
        <v>57</v>
      </c>
      <c r="B1345" s="13" t="s">
        <v>53</v>
      </c>
      <c r="C1345" s="13" t="s">
        <v>17</v>
      </c>
      <c r="D1345" s="14">
        <v>23529.665299999928</v>
      </c>
      <c r="E1345" s="13" t="s">
        <v>72</v>
      </c>
      <c r="F1345" s="13">
        <v>2011</v>
      </c>
    </row>
    <row r="1346" spans="1:6" x14ac:dyDescent="0.35">
      <c r="A1346" s="13" t="s">
        <v>59</v>
      </c>
      <c r="B1346" s="13" t="s">
        <v>53</v>
      </c>
      <c r="C1346" s="13" t="s">
        <v>47</v>
      </c>
      <c r="D1346" s="14">
        <v>1394.98326900443</v>
      </c>
      <c r="E1346" s="13" t="s">
        <v>72</v>
      </c>
      <c r="F1346" s="13">
        <v>2012</v>
      </c>
    </row>
    <row r="1347" spans="1:6" x14ac:dyDescent="0.35">
      <c r="A1347" s="13" t="s">
        <v>60</v>
      </c>
      <c r="B1347" s="13" t="s">
        <v>53</v>
      </c>
      <c r="C1347" s="13" t="s">
        <v>47</v>
      </c>
      <c r="D1347" s="14">
        <v>872.18069562241305</v>
      </c>
      <c r="E1347" s="13" t="s">
        <v>72</v>
      </c>
      <c r="F1347" s="13">
        <v>2012</v>
      </c>
    </row>
    <row r="1348" spans="1:6" x14ac:dyDescent="0.35">
      <c r="A1348" s="13" t="s">
        <v>61</v>
      </c>
      <c r="B1348" s="13" t="s">
        <v>53</v>
      </c>
      <c r="C1348" s="13" t="s">
        <v>47</v>
      </c>
      <c r="D1348" s="14">
        <v>475.71323115675301</v>
      </c>
      <c r="E1348" s="13" t="s">
        <v>72</v>
      </c>
      <c r="F1348" s="13">
        <v>2012</v>
      </c>
    </row>
    <row r="1349" spans="1:6" x14ac:dyDescent="0.35">
      <c r="A1349" s="13" t="s">
        <v>62</v>
      </c>
      <c r="B1349" s="13" t="s">
        <v>53</v>
      </c>
      <c r="C1349" s="13" t="s">
        <v>47</v>
      </c>
      <c r="D1349" s="14">
        <v>2931.1393148275147</v>
      </c>
      <c r="E1349" s="13" t="s">
        <v>72</v>
      </c>
      <c r="F1349" s="13">
        <v>2012</v>
      </c>
    </row>
    <row r="1350" spans="1:6" x14ac:dyDescent="0.35">
      <c r="A1350" s="13" t="s">
        <v>63</v>
      </c>
      <c r="B1350" s="13" t="s">
        <v>53</v>
      </c>
      <c r="C1350" s="13" t="s">
        <v>47</v>
      </c>
      <c r="D1350" s="14">
        <v>420.90621939525801</v>
      </c>
      <c r="E1350" s="13" t="s">
        <v>72</v>
      </c>
      <c r="F1350" s="13">
        <v>2012</v>
      </c>
    </row>
    <row r="1351" spans="1:6" x14ac:dyDescent="0.35">
      <c r="A1351" s="13" t="s">
        <v>64</v>
      </c>
      <c r="B1351" s="13" t="s">
        <v>53</v>
      </c>
      <c r="C1351" s="13" t="s">
        <v>47</v>
      </c>
      <c r="D1351" s="14">
        <v>663.32639691048792</v>
      </c>
      <c r="E1351" s="13" t="s">
        <v>72</v>
      </c>
      <c r="F1351" s="13">
        <v>2012</v>
      </c>
    </row>
    <row r="1352" spans="1:6" x14ac:dyDescent="0.35">
      <c r="A1352" s="13" t="s">
        <v>65</v>
      </c>
      <c r="B1352" s="13" t="s">
        <v>53</v>
      </c>
      <c r="C1352" s="13" t="s">
        <v>47</v>
      </c>
      <c r="D1352" s="14">
        <v>1366.8210066093279</v>
      </c>
      <c r="E1352" s="13" t="s">
        <v>72</v>
      </c>
      <c r="F1352" s="13">
        <v>2012</v>
      </c>
    </row>
    <row r="1353" spans="1:6" x14ac:dyDescent="0.35">
      <c r="A1353" s="13" t="s">
        <v>66</v>
      </c>
      <c r="B1353" s="13" t="s">
        <v>53</v>
      </c>
      <c r="C1353" s="13" t="s">
        <v>47</v>
      </c>
      <c r="D1353" s="14">
        <v>349.71472115353299</v>
      </c>
      <c r="E1353" s="13" t="s">
        <v>72</v>
      </c>
      <c r="F1353" s="13">
        <v>2012</v>
      </c>
    </row>
    <row r="1354" spans="1:6" x14ac:dyDescent="0.35">
      <c r="A1354" s="13" t="s">
        <v>67</v>
      </c>
      <c r="B1354" s="13" t="s">
        <v>53</v>
      </c>
      <c r="C1354" s="13" t="s">
        <v>47</v>
      </c>
      <c r="D1354" s="14">
        <v>730.63640777693001</v>
      </c>
      <c r="E1354" s="13" t="s">
        <v>72</v>
      </c>
      <c r="F1354" s="13">
        <v>2012</v>
      </c>
    </row>
    <row r="1355" spans="1:6" x14ac:dyDescent="0.35">
      <c r="A1355" s="13" t="s">
        <v>68</v>
      </c>
      <c r="B1355" s="13" t="s">
        <v>53</v>
      </c>
      <c r="C1355" s="13" t="s">
        <v>47</v>
      </c>
      <c r="D1355" s="14">
        <v>226.86061626027001</v>
      </c>
      <c r="E1355" s="13" t="s">
        <v>72</v>
      </c>
      <c r="F1355" s="13">
        <v>2012</v>
      </c>
    </row>
    <row r="1356" spans="1:6" x14ac:dyDescent="0.35">
      <c r="A1356" s="13" t="s">
        <v>69</v>
      </c>
      <c r="B1356" s="13" t="s">
        <v>53</v>
      </c>
      <c r="C1356" s="13" t="s">
        <v>47</v>
      </c>
      <c r="D1356" s="14">
        <v>1276.4851903715601</v>
      </c>
      <c r="E1356" s="13" t="s">
        <v>72</v>
      </c>
      <c r="F1356" s="13">
        <v>2012</v>
      </c>
    </row>
    <row r="1357" spans="1:6" x14ac:dyDescent="0.35">
      <c r="A1357" s="13" t="s">
        <v>70</v>
      </c>
      <c r="B1357" s="13" t="s">
        <v>53</v>
      </c>
      <c r="C1357" s="13" t="s">
        <v>47</v>
      </c>
      <c r="D1357" s="14">
        <v>688.72475350990101</v>
      </c>
      <c r="E1357" s="13" t="s">
        <v>72</v>
      </c>
      <c r="F1357" s="13">
        <v>2012</v>
      </c>
    </row>
    <row r="1358" spans="1:6" x14ac:dyDescent="0.35">
      <c r="A1358" s="13" t="s">
        <v>54</v>
      </c>
      <c r="B1358" s="13" t="s">
        <v>53</v>
      </c>
      <c r="C1358" s="13" t="s">
        <v>47</v>
      </c>
      <c r="D1358" s="14">
        <v>11730.173727175334</v>
      </c>
      <c r="E1358" s="13" t="s">
        <v>72</v>
      </c>
      <c r="F1358" s="13">
        <v>2012</v>
      </c>
    </row>
    <row r="1359" spans="1:6" x14ac:dyDescent="0.35">
      <c r="A1359" s="13" t="s">
        <v>55</v>
      </c>
      <c r="B1359" s="13" t="s">
        <v>53</v>
      </c>
      <c r="C1359" s="13" t="s">
        <v>47</v>
      </c>
      <c r="D1359" s="14">
        <v>332.68190457695289</v>
      </c>
      <c r="E1359" s="13" t="s">
        <v>72</v>
      </c>
      <c r="F1359" s="13">
        <v>2012</v>
      </c>
    </row>
    <row r="1360" spans="1:6" x14ac:dyDescent="0.35">
      <c r="A1360" s="13" t="s">
        <v>56</v>
      </c>
      <c r="B1360" s="13" t="s">
        <v>53</v>
      </c>
      <c r="C1360" s="13" t="s">
        <v>47</v>
      </c>
      <c r="D1360" s="14">
        <v>16903.651925727794</v>
      </c>
      <c r="E1360" s="13" t="s">
        <v>72</v>
      </c>
      <c r="F1360" s="13">
        <v>2012</v>
      </c>
    </row>
    <row r="1361" spans="1:6" x14ac:dyDescent="0.35">
      <c r="A1361" s="13" t="s">
        <v>57</v>
      </c>
      <c r="B1361" s="13" t="s">
        <v>53</v>
      </c>
      <c r="C1361" s="13" t="s">
        <v>47</v>
      </c>
      <c r="D1361" s="14">
        <v>5173.4781985524605</v>
      </c>
      <c r="E1361" s="13" t="s">
        <v>72</v>
      </c>
      <c r="F1361" s="13">
        <v>2012</v>
      </c>
    </row>
    <row r="1362" spans="1:6" x14ac:dyDescent="0.35">
      <c r="A1362" s="13" t="s">
        <v>59</v>
      </c>
      <c r="B1362" s="13" t="s">
        <v>53</v>
      </c>
      <c r="C1362" s="13" t="s">
        <v>48</v>
      </c>
      <c r="D1362" s="14">
        <v>1493.54330617597</v>
      </c>
      <c r="E1362" s="13" t="s">
        <v>72</v>
      </c>
      <c r="F1362" s="13">
        <v>2012</v>
      </c>
    </row>
    <row r="1363" spans="1:6" x14ac:dyDescent="0.35">
      <c r="A1363" s="13" t="s">
        <v>60</v>
      </c>
      <c r="B1363" s="13" t="s">
        <v>53</v>
      </c>
      <c r="C1363" s="13" t="s">
        <v>48</v>
      </c>
      <c r="D1363" s="14">
        <v>950.98519180592893</v>
      </c>
      <c r="E1363" s="13" t="s">
        <v>72</v>
      </c>
      <c r="F1363" s="13">
        <v>2012</v>
      </c>
    </row>
    <row r="1364" spans="1:6" x14ac:dyDescent="0.35">
      <c r="A1364" s="13" t="s">
        <v>61</v>
      </c>
      <c r="B1364" s="13" t="s">
        <v>53</v>
      </c>
      <c r="C1364" s="13" t="s">
        <v>48</v>
      </c>
      <c r="D1364" s="14">
        <v>505.20688279547699</v>
      </c>
      <c r="E1364" s="13" t="s">
        <v>72</v>
      </c>
      <c r="F1364" s="13">
        <v>2012</v>
      </c>
    </row>
    <row r="1365" spans="1:6" x14ac:dyDescent="0.35">
      <c r="A1365" s="13" t="s">
        <v>62</v>
      </c>
      <c r="B1365" s="13" t="s">
        <v>53</v>
      </c>
      <c r="C1365" s="13" t="s">
        <v>48</v>
      </c>
      <c r="D1365" s="14">
        <v>3021.7369902475293</v>
      </c>
      <c r="E1365" s="13" t="s">
        <v>72</v>
      </c>
      <c r="F1365" s="13">
        <v>2012</v>
      </c>
    </row>
    <row r="1366" spans="1:6" x14ac:dyDescent="0.35">
      <c r="A1366" s="13" t="s">
        <v>63</v>
      </c>
      <c r="B1366" s="13" t="s">
        <v>53</v>
      </c>
      <c r="C1366" s="13" t="s">
        <v>48</v>
      </c>
      <c r="D1366" s="14">
        <v>538.17378806371198</v>
      </c>
      <c r="E1366" s="13" t="s">
        <v>72</v>
      </c>
      <c r="F1366" s="13">
        <v>2012</v>
      </c>
    </row>
    <row r="1367" spans="1:6" x14ac:dyDescent="0.35">
      <c r="A1367" s="13" t="s">
        <v>64</v>
      </c>
      <c r="B1367" s="13" t="s">
        <v>53</v>
      </c>
      <c r="C1367" s="13" t="s">
        <v>48</v>
      </c>
      <c r="D1367" s="14">
        <v>539.79440362796004</v>
      </c>
      <c r="E1367" s="13" t="s">
        <v>72</v>
      </c>
      <c r="F1367" s="13">
        <v>2012</v>
      </c>
    </row>
    <row r="1368" spans="1:6" x14ac:dyDescent="0.35">
      <c r="A1368" s="13" t="s">
        <v>65</v>
      </c>
      <c r="B1368" s="13" t="s">
        <v>53</v>
      </c>
      <c r="C1368" s="13" t="s">
        <v>48</v>
      </c>
      <c r="D1368" s="14">
        <v>1365.6394638382012</v>
      </c>
      <c r="E1368" s="13" t="s">
        <v>72</v>
      </c>
      <c r="F1368" s="13">
        <v>2012</v>
      </c>
    </row>
    <row r="1369" spans="1:6" x14ac:dyDescent="0.35">
      <c r="A1369" s="13" t="s">
        <v>66</v>
      </c>
      <c r="B1369" s="13" t="s">
        <v>53</v>
      </c>
      <c r="C1369" s="13" t="s">
        <v>48</v>
      </c>
      <c r="D1369" s="14">
        <v>373.93467305913401</v>
      </c>
      <c r="E1369" s="13" t="s">
        <v>72</v>
      </c>
      <c r="F1369" s="13">
        <v>2012</v>
      </c>
    </row>
    <row r="1370" spans="1:6" x14ac:dyDescent="0.35">
      <c r="A1370" s="13" t="s">
        <v>67</v>
      </c>
      <c r="B1370" s="13" t="s">
        <v>53</v>
      </c>
      <c r="C1370" s="13" t="s">
        <v>48</v>
      </c>
      <c r="D1370" s="14">
        <v>909.33817947244506</v>
      </c>
      <c r="E1370" s="13" t="s">
        <v>72</v>
      </c>
      <c r="F1370" s="13">
        <v>2012</v>
      </c>
    </row>
    <row r="1371" spans="1:6" x14ac:dyDescent="0.35">
      <c r="A1371" s="13" t="s">
        <v>68</v>
      </c>
      <c r="B1371" s="13" t="s">
        <v>53</v>
      </c>
      <c r="C1371" s="13" t="s">
        <v>48</v>
      </c>
      <c r="D1371" s="14">
        <v>150.5057745057</v>
      </c>
      <c r="E1371" s="13" t="s">
        <v>72</v>
      </c>
      <c r="F1371" s="13">
        <v>2012</v>
      </c>
    </row>
    <row r="1372" spans="1:6" x14ac:dyDescent="0.35">
      <c r="A1372" s="13" t="s">
        <v>69</v>
      </c>
      <c r="B1372" s="13" t="s">
        <v>53</v>
      </c>
      <c r="C1372" s="13" t="s">
        <v>48</v>
      </c>
      <c r="D1372" s="14">
        <v>1424.0251806058</v>
      </c>
      <c r="E1372" s="13" t="s">
        <v>72</v>
      </c>
      <c r="F1372" s="13">
        <v>2012</v>
      </c>
    </row>
    <row r="1373" spans="1:6" x14ac:dyDescent="0.35">
      <c r="A1373" s="13" t="s">
        <v>70</v>
      </c>
      <c r="B1373" s="13" t="s">
        <v>53</v>
      </c>
      <c r="C1373" s="13" t="s">
        <v>48</v>
      </c>
      <c r="D1373" s="14">
        <v>762.16738918256101</v>
      </c>
      <c r="E1373" s="13" t="s">
        <v>72</v>
      </c>
      <c r="F1373" s="13">
        <v>2012</v>
      </c>
    </row>
    <row r="1374" spans="1:6" x14ac:dyDescent="0.35">
      <c r="A1374" s="13" t="s">
        <v>54</v>
      </c>
      <c r="B1374" s="13" t="s">
        <v>53</v>
      </c>
      <c r="C1374" s="13" t="s">
        <v>48</v>
      </c>
      <c r="D1374" s="14">
        <v>12289.8609496852</v>
      </c>
      <c r="E1374" s="13" t="s">
        <v>72</v>
      </c>
      <c r="F1374" s="13">
        <v>2012</v>
      </c>
    </row>
    <row r="1375" spans="1:6" x14ac:dyDescent="0.35">
      <c r="A1375" s="13" t="s">
        <v>55</v>
      </c>
      <c r="B1375" s="13" t="s">
        <v>53</v>
      </c>
      <c r="C1375" s="13" t="s">
        <v>48</v>
      </c>
      <c r="D1375" s="14">
        <v>254.80972630478198</v>
      </c>
      <c r="E1375" s="13" t="s">
        <v>72</v>
      </c>
      <c r="F1375" s="13">
        <v>2012</v>
      </c>
    </row>
    <row r="1376" spans="1:6" x14ac:dyDescent="0.35">
      <c r="A1376" s="13" t="s">
        <v>56</v>
      </c>
      <c r="B1376" s="13" t="s">
        <v>53</v>
      </c>
      <c r="C1376" s="13" t="s">
        <v>48</v>
      </c>
      <c r="D1376" s="14">
        <v>17294.81739398812</v>
      </c>
      <c r="E1376" s="13" t="s">
        <v>72</v>
      </c>
      <c r="F1376" s="13">
        <v>2012</v>
      </c>
    </row>
    <row r="1377" spans="1:6" x14ac:dyDescent="0.35">
      <c r="A1377" s="13" t="s">
        <v>57</v>
      </c>
      <c r="B1377" s="13" t="s">
        <v>53</v>
      </c>
      <c r="C1377" s="13" t="s">
        <v>48</v>
      </c>
      <c r="D1377" s="14">
        <v>5004.9564443029194</v>
      </c>
      <c r="E1377" s="13" t="s">
        <v>72</v>
      </c>
      <c r="F1377" s="13">
        <v>2012</v>
      </c>
    </row>
    <row r="1378" spans="1:6" x14ac:dyDescent="0.35">
      <c r="A1378" s="13" t="s">
        <v>59</v>
      </c>
      <c r="B1378" s="13" t="s">
        <v>53</v>
      </c>
      <c r="C1378" s="13" t="s">
        <v>49</v>
      </c>
      <c r="D1378" s="14">
        <v>1622.63692943924</v>
      </c>
      <c r="E1378" s="13" t="s">
        <v>72</v>
      </c>
      <c r="F1378" s="13">
        <v>2012</v>
      </c>
    </row>
    <row r="1379" spans="1:6" x14ac:dyDescent="0.35">
      <c r="A1379" s="13" t="s">
        <v>60</v>
      </c>
      <c r="B1379" s="13" t="s">
        <v>53</v>
      </c>
      <c r="C1379" s="13" t="s">
        <v>49</v>
      </c>
      <c r="D1379" s="14">
        <v>866.26607826361703</v>
      </c>
      <c r="E1379" s="13" t="s">
        <v>72</v>
      </c>
      <c r="F1379" s="13">
        <v>2012</v>
      </c>
    </row>
    <row r="1380" spans="1:6" x14ac:dyDescent="0.35">
      <c r="A1380" s="13" t="s">
        <v>61</v>
      </c>
      <c r="B1380" s="13" t="s">
        <v>53</v>
      </c>
      <c r="C1380" s="13" t="s">
        <v>49</v>
      </c>
      <c r="D1380" s="14">
        <v>554.16118668253102</v>
      </c>
      <c r="E1380" s="13" t="s">
        <v>72</v>
      </c>
      <c r="F1380" s="13">
        <v>2012</v>
      </c>
    </row>
    <row r="1381" spans="1:6" x14ac:dyDescent="0.35">
      <c r="A1381" s="13" t="s">
        <v>62</v>
      </c>
      <c r="B1381" s="13" t="s">
        <v>53</v>
      </c>
      <c r="C1381" s="13" t="s">
        <v>49</v>
      </c>
      <c r="D1381" s="14">
        <v>3330.176169155447</v>
      </c>
      <c r="E1381" s="13" t="s">
        <v>72</v>
      </c>
      <c r="F1381" s="13">
        <v>2012</v>
      </c>
    </row>
    <row r="1382" spans="1:6" x14ac:dyDescent="0.35">
      <c r="A1382" s="13" t="s">
        <v>63</v>
      </c>
      <c r="B1382" s="13" t="s">
        <v>53</v>
      </c>
      <c r="C1382" s="13" t="s">
        <v>49</v>
      </c>
      <c r="D1382" s="14">
        <v>576.75788732815897</v>
      </c>
      <c r="E1382" s="13" t="s">
        <v>72</v>
      </c>
      <c r="F1382" s="13">
        <v>2012</v>
      </c>
    </row>
    <row r="1383" spans="1:6" x14ac:dyDescent="0.35">
      <c r="A1383" s="13" t="s">
        <v>64</v>
      </c>
      <c r="B1383" s="13" t="s">
        <v>53</v>
      </c>
      <c r="C1383" s="13" t="s">
        <v>49</v>
      </c>
      <c r="D1383" s="14">
        <v>682.01243451957293</v>
      </c>
      <c r="E1383" s="13" t="s">
        <v>72</v>
      </c>
      <c r="F1383" s="13">
        <v>2012</v>
      </c>
    </row>
    <row r="1384" spans="1:6" x14ac:dyDescent="0.35">
      <c r="A1384" s="13" t="s">
        <v>65</v>
      </c>
      <c r="B1384" s="13" t="s">
        <v>53</v>
      </c>
      <c r="C1384" s="13" t="s">
        <v>49</v>
      </c>
      <c r="D1384" s="14">
        <v>1723.6811480174192</v>
      </c>
      <c r="E1384" s="13" t="s">
        <v>72</v>
      </c>
      <c r="F1384" s="13">
        <v>2012</v>
      </c>
    </row>
    <row r="1385" spans="1:6" x14ac:dyDescent="0.35">
      <c r="A1385" s="13" t="s">
        <v>66</v>
      </c>
      <c r="B1385" s="13" t="s">
        <v>53</v>
      </c>
      <c r="C1385" s="13" t="s">
        <v>49</v>
      </c>
      <c r="D1385" s="14">
        <v>401.56316247850401</v>
      </c>
      <c r="E1385" s="13" t="s">
        <v>72</v>
      </c>
      <c r="F1385" s="13">
        <v>2012</v>
      </c>
    </row>
    <row r="1386" spans="1:6" x14ac:dyDescent="0.35">
      <c r="A1386" s="13" t="s">
        <v>67</v>
      </c>
      <c r="B1386" s="13" t="s">
        <v>53</v>
      </c>
      <c r="C1386" s="13" t="s">
        <v>49</v>
      </c>
      <c r="D1386" s="14">
        <v>1035.1592053450499</v>
      </c>
      <c r="E1386" s="13" t="s">
        <v>72</v>
      </c>
      <c r="F1386" s="13">
        <v>2012</v>
      </c>
    </row>
    <row r="1387" spans="1:6" x14ac:dyDescent="0.35">
      <c r="A1387" s="13" t="s">
        <v>68</v>
      </c>
      <c r="B1387" s="13" t="s">
        <v>53</v>
      </c>
      <c r="C1387" s="13" t="s">
        <v>49</v>
      </c>
      <c r="D1387" s="14">
        <v>204.793160868386</v>
      </c>
      <c r="E1387" s="13" t="s">
        <v>72</v>
      </c>
      <c r="F1387" s="13">
        <v>2012</v>
      </c>
    </row>
    <row r="1388" spans="1:6" x14ac:dyDescent="0.35">
      <c r="A1388" s="13" t="s">
        <v>69</v>
      </c>
      <c r="B1388" s="13" t="s">
        <v>53</v>
      </c>
      <c r="C1388" s="13" t="s">
        <v>49</v>
      </c>
      <c r="D1388" s="14">
        <v>1868.6101210565701</v>
      </c>
      <c r="E1388" s="13" t="s">
        <v>72</v>
      </c>
      <c r="F1388" s="13">
        <v>2012</v>
      </c>
    </row>
    <row r="1389" spans="1:6" x14ac:dyDescent="0.35">
      <c r="A1389" s="13" t="s">
        <v>70</v>
      </c>
      <c r="B1389" s="13" t="s">
        <v>53</v>
      </c>
      <c r="C1389" s="13" t="s">
        <v>49</v>
      </c>
      <c r="D1389" s="14">
        <v>968.25445940160409</v>
      </c>
      <c r="E1389" s="13" t="s">
        <v>72</v>
      </c>
      <c r="F1389" s="13">
        <v>2012</v>
      </c>
    </row>
    <row r="1390" spans="1:6" x14ac:dyDescent="0.35">
      <c r="A1390" s="13" t="s">
        <v>54</v>
      </c>
      <c r="B1390" s="13" t="s">
        <v>53</v>
      </c>
      <c r="C1390" s="13" t="s">
        <v>49</v>
      </c>
      <c r="D1390" s="14">
        <v>14142.268723536476</v>
      </c>
      <c r="E1390" s="13" t="s">
        <v>72</v>
      </c>
      <c r="F1390" s="13">
        <v>2012</v>
      </c>
    </row>
    <row r="1391" spans="1:6" x14ac:dyDescent="0.35">
      <c r="A1391" s="13" t="s">
        <v>55</v>
      </c>
      <c r="B1391" s="13" t="s">
        <v>53</v>
      </c>
      <c r="C1391" s="13" t="s">
        <v>49</v>
      </c>
      <c r="D1391" s="14">
        <v>308.19678098037491</v>
      </c>
      <c r="E1391" s="13" t="s">
        <v>72</v>
      </c>
      <c r="F1391" s="13">
        <v>2012</v>
      </c>
    </row>
    <row r="1392" spans="1:6" x14ac:dyDescent="0.35">
      <c r="A1392" s="13" t="s">
        <v>56</v>
      </c>
      <c r="B1392" s="13" t="s">
        <v>53</v>
      </c>
      <c r="C1392" s="13" t="s">
        <v>49</v>
      </c>
      <c r="D1392" s="14">
        <v>18971.363650734915</v>
      </c>
      <c r="E1392" s="13" t="s">
        <v>72</v>
      </c>
      <c r="F1392" s="13">
        <v>2012</v>
      </c>
    </row>
    <row r="1393" spans="1:6" x14ac:dyDescent="0.35">
      <c r="A1393" s="13" t="s">
        <v>57</v>
      </c>
      <c r="B1393" s="13" t="s">
        <v>53</v>
      </c>
      <c r="C1393" s="13" t="s">
        <v>49</v>
      </c>
      <c r="D1393" s="14">
        <v>4829.0949271984373</v>
      </c>
      <c r="E1393" s="13" t="s">
        <v>72</v>
      </c>
      <c r="F1393" s="13">
        <v>2012</v>
      </c>
    </row>
    <row r="1394" spans="1:6" x14ac:dyDescent="0.35">
      <c r="A1394" s="13" t="s">
        <v>59</v>
      </c>
      <c r="B1394" s="13" t="s">
        <v>53</v>
      </c>
      <c r="C1394" s="13" t="s">
        <v>50</v>
      </c>
      <c r="D1394" s="14">
        <v>1727.6174217406499</v>
      </c>
      <c r="E1394" s="13" t="s">
        <v>72</v>
      </c>
      <c r="F1394" s="13">
        <v>2012</v>
      </c>
    </row>
    <row r="1395" spans="1:6" x14ac:dyDescent="0.35">
      <c r="A1395" s="13" t="s">
        <v>60</v>
      </c>
      <c r="B1395" s="13" t="s">
        <v>53</v>
      </c>
      <c r="C1395" s="13" t="s">
        <v>50</v>
      </c>
      <c r="D1395" s="14">
        <v>1039.1027951127201</v>
      </c>
      <c r="E1395" s="13" t="s">
        <v>72</v>
      </c>
      <c r="F1395" s="13">
        <v>2012</v>
      </c>
    </row>
    <row r="1396" spans="1:6" x14ac:dyDescent="0.35">
      <c r="A1396" s="13" t="s">
        <v>61</v>
      </c>
      <c r="B1396" s="13" t="s">
        <v>53</v>
      </c>
      <c r="C1396" s="13" t="s">
        <v>50</v>
      </c>
      <c r="D1396" s="14">
        <v>657.25676948565399</v>
      </c>
      <c r="E1396" s="13" t="s">
        <v>72</v>
      </c>
      <c r="F1396" s="13">
        <v>2012</v>
      </c>
    </row>
    <row r="1397" spans="1:6" x14ac:dyDescent="0.35">
      <c r="A1397" s="13" t="s">
        <v>62</v>
      </c>
      <c r="B1397" s="13" t="s">
        <v>53</v>
      </c>
      <c r="C1397" s="13" t="s">
        <v>50</v>
      </c>
      <c r="D1397" s="14">
        <v>3782.0598799270765</v>
      </c>
      <c r="E1397" s="13" t="s">
        <v>72</v>
      </c>
      <c r="F1397" s="13">
        <v>2012</v>
      </c>
    </row>
    <row r="1398" spans="1:6" x14ac:dyDescent="0.35">
      <c r="A1398" s="13" t="s">
        <v>63</v>
      </c>
      <c r="B1398" s="13" t="s">
        <v>53</v>
      </c>
      <c r="C1398" s="13" t="s">
        <v>50</v>
      </c>
      <c r="D1398" s="14">
        <v>804.04443808514407</v>
      </c>
      <c r="E1398" s="13" t="s">
        <v>72</v>
      </c>
      <c r="F1398" s="13">
        <v>2012</v>
      </c>
    </row>
    <row r="1399" spans="1:6" x14ac:dyDescent="0.35">
      <c r="A1399" s="13" t="s">
        <v>64</v>
      </c>
      <c r="B1399" s="13" t="s">
        <v>53</v>
      </c>
      <c r="C1399" s="13" t="s">
        <v>50</v>
      </c>
      <c r="D1399" s="14">
        <v>879.12370912605593</v>
      </c>
      <c r="E1399" s="13" t="s">
        <v>72</v>
      </c>
      <c r="F1399" s="13">
        <v>2012</v>
      </c>
    </row>
    <row r="1400" spans="1:6" x14ac:dyDescent="0.35">
      <c r="A1400" s="13" t="s">
        <v>65</v>
      </c>
      <c r="B1400" s="13" t="s">
        <v>53</v>
      </c>
      <c r="C1400" s="13" t="s">
        <v>50</v>
      </c>
      <c r="D1400" s="14">
        <v>2386.976811874033</v>
      </c>
      <c r="E1400" s="13" t="s">
        <v>72</v>
      </c>
      <c r="F1400" s="13">
        <v>2012</v>
      </c>
    </row>
    <row r="1401" spans="1:6" x14ac:dyDescent="0.35">
      <c r="A1401" s="13" t="s">
        <v>66</v>
      </c>
      <c r="B1401" s="13" t="s">
        <v>53</v>
      </c>
      <c r="C1401" s="13" t="s">
        <v>50</v>
      </c>
      <c r="D1401" s="14">
        <v>469.11037852925097</v>
      </c>
      <c r="E1401" s="13" t="s">
        <v>72</v>
      </c>
      <c r="F1401" s="13">
        <v>2012</v>
      </c>
    </row>
    <row r="1402" spans="1:6" x14ac:dyDescent="0.35">
      <c r="A1402" s="13" t="s">
        <v>67</v>
      </c>
      <c r="B1402" s="13" t="s">
        <v>53</v>
      </c>
      <c r="C1402" s="13" t="s">
        <v>50</v>
      </c>
      <c r="D1402" s="14">
        <v>1280.9594666114699</v>
      </c>
      <c r="E1402" s="13" t="s">
        <v>72</v>
      </c>
      <c r="F1402" s="13">
        <v>2012</v>
      </c>
    </row>
    <row r="1403" spans="1:6" x14ac:dyDescent="0.35">
      <c r="A1403" s="13" t="s">
        <v>68</v>
      </c>
      <c r="B1403" s="13" t="s">
        <v>53</v>
      </c>
      <c r="C1403" s="13" t="s">
        <v>50</v>
      </c>
      <c r="D1403" s="14">
        <v>379.25212776433096</v>
      </c>
      <c r="E1403" s="13" t="s">
        <v>72</v>
      </c>
      <c r="F1403" s="13">
        <v>2012</v>
      </c>
    </row>
    <row r="1404" spans="1:6" x14ac:dyDescent="0.35">
      <c r="A1404" s="13" t="s">
        <v>69</v>
      </c>
      <c r="B1404" s="13" t="s">
        <v>53</v>
      </c>
      <c r="C1404" s="13" t="s">
        <v>50</v>
      </c>
      <c r="D1404" s="14">
        <v>2578.1048965223399</v>
      </c>
      <c r="E1404" s="13" t="s">
        <v>72</v>
      </c>
      <c r="F1404" s="13">
        <v>2012</v>
      </c>
    </row>
    <row r="1405" spans="1:6" x14ac:dyDescent="0.35">
      <c r="A1405" s="13" t="s">
        <v>70</v>
      </c>
      <c r="B1405" s="13" t="s">
        <v>53</v>
      </c>
      <c r="C1405" s="13" t="s">
        <v>50</v>
      </c>
      <c r="D1405" s="14">
        <v>1296.3869523987701</v>
      </c>
      <c r="E1405" s="13" t="s">
        <v>72</v>
      </c>
      <c r="F1405" s="13">
        <v>2012</v>
      </c>
    </row>
    <row r="1406" spans="1:6" x14ac:dyDescent="0.35">
      <c r="A1406" s="13" t="s">
        <v>54</v>
      </c>
      <c r="B1406" s="13" t="s">
        <v>53</v>
      </c>
      <c r="C1406" s="13" t="s">
        <v>50</v>
      </c>
      <c r="D1406" s="14">
        <v>17686.976918717701</v>
      </c>
      <c r="E1406" s="13" t="s">
        <v>72</v>
      </c>
      <c r="F1406" s="13">
        <v>2012</v>
      </c>
    </row>
    <row r="1407" spans="1:6" x14ac:dyDescent="0.35">
      <c r="A1407" s="13" t="s">
        <v>55</v>
      </c>
      <c r="B1407" s="13" t="s">
        <v>53</v>
      </c>
      <c r="C1407" s="13" t="s">
        <v>50</v>
      </c>
      <c r="D1407" s="14">
        <v>406.98127154020506</v>
      </c>
      <c r="E1407" s="13" t="s">
        <v>72</v>
      </c>
      <c r="F1407" s="13">
        <v>2012</v>
      </c>
    </row>
    <row r="1408" spans="1:6" x14ac:dyDescent="0.35">
      <c r="A1408" s="13" t="s">
        <v>56</v>
      </c>
      <c r="B1408" s="13" t="s">
        <v>53</v>
      </c>
      <c r="C1408" s="13" t="s">
        <v>50</v>
      </c>
      <c r="D1408" s="14">
        <v>21858.763437562826</v>
      </c>
      <c r="E1408" s="13" t="s">
        <v>72</v>
      </c>
      <c r="F1408" s="13">
        <v>2012</v>
      </c>
    </row>
    <row r="1409" spans="1:6" x14ac:dyDescent="0.35">
      <c r="A1409" s="13" t="s">
        <v>57</v>
      </c>
      <c r="B1409" s="13" t="s">
        <v>53</v>
      </c>
      <c r="C1409" s="13" t="s">
        <v>50</v>
      </c>
      <c r="D1409" s="14">
        <v>4171.7865188451242</v>
      </c>
      <c r="E1409" s="13" t="s">
        <v>72</v>
      </c>
      <c r="F1409" s="13">
        <v>2012</v>
      </c>
    </row>
    <row r="1410" spans="1:6" x14ac:dyDescent="0.35">
      <c r="A1410" s="13" t="s">
        <v>59</v>
      </c>
      <c r="B1410" s="13" t="s">
        <v>53</v>
      </c>
      <c r="C1410" s="13" t="s">
        <v>51</v>
      </c>
      <c r="D1410" s="14">
        <v>1751.4048451814799</v>
      </c>
      <c r="E1410" s="13" t="s">
        <v>72</v>
      </c>
      <c r="F1410" s="13">
        <v>2012</v>
      </c>
    </row>
    <row r="1411" spans="1:6" x14ac:dyDescent="0.35">
      <c r="A1411" s="13" t="s">
        <v>60</v>
      </c>
      <c r="B1411" s="13" t="s">
        <v>53</v>
      </c>
      <c r="C1411" s="13" t="s">
        <v>51</v>
      </c>
      <c r="D1411" s="14">
        <v>943.24343543490693</v>
      </c>
      <c r="E1411" s="13" t="s">
        <v>72</v>
      </c>
      <c r="F1411" s="13">
        <v>2012</v>
      </c>
    </row>
    <row r="1412" spans="1:6" x14ac:dyDescent="0.35">
      <c r="A1412" s="13" t="s">
        <v>61</v>
      </c>
      <c r="B1412" s="13" t="s">
        <v>53</v>
      </c>
      <c r="C1412" s="13" t="s">
        <v>51</v>
      </c>
      <c r="D1412" s="14">
        <v>838.64682467958801</v>
      </c>
      <c r="E1412" s="13" t="s">
        <v>72</v>
      </c>
      <c r="F1412" s="13">
        <v>2012</v>
      </c>
    </row>
    <row r="1413" spans="1:6" x14ac:dyDescent="0.35">
      <c r="A1413" s="13" t="s">
        <v>62</v>
      </c>
      <c r="B1413" s="13" t="s">
        <v>53</v>
      </c>
      <c r="C1413" s="13" t="s">
        <v>51</v>
      </c>
      <c r="D1413" s="14">
        <v>4358.5159614424283</v>
      </c>
      <c r="E1413" s="13" t="s">
        <v>72</v>
      </c>
      <c r="F1413" s="13">
        <v>2012</v>
      </c>
    </row>
    <row r="1414" spans="1:6" x14ac:dyDescent="0.35">
      <c r="A1414" s="13" t="s">
        <v>63</v>
      </c>
      <c r="B1414" s="13" t="s">
        <v>53</v>
      </c>
      <c r="C1414" s="13" t="s">
        <v>51</v>
      </c>
      <c r="D1414" s="14">
        <v>973.79561812773102</v>
      </c>
      <c r="E1414" s="13" t="s">
        <v>72</v>
      </c>
      <c r="F1414" s="13">
        <v>2012</v>
      </c>
    </row>
    <row r="1415" spans="1:6" x14ac:dyDescent="0.35">
      <c r="A1415" s="13" t="s">
        <v>64</v>
      </c>
      <c r="B1415" s="13" t="s">
        <v>53</v>
      </c>
      <c r="C1415" s="13" t="s">
        <v>51</v>
      </c>
      <c r="D1415" s="14">
        <v>1488.194122515923</v>
      </c>
      <c r="E1415" s="13" t="s">
        <v>72</v>
      </c>
      <c r="F1415" s="13">
        <v>2012</v>
      </c>
    </row>
    <row r="1416" spans="1:6" x14ac:dyDescent="0.35">
      <c r="A1416" s="13" t="s">
        <v>65</v>
      </c>
      <c r="B1416" s="13" t="s">
        <v>53</v>
      </c>
      <c r="C1416" s="13" t="s">
        <v>51</v>
      </c>
      <c r="D1416" s="14">
        <v>2877.3720991609921</v>
      </c>
      <c r="E1416" s="13" t="s">
        <v>72</v>
      </c>
      <c r="F1416" s="13">
        <v>2012</v>
      </c>
    </row>
    <row r="1417" spans="1:6" x14ac:dyDescent="0.35">
      <c r="A1417" s="13" t="s">
        <v>66</v>
      </c>
      <c r="B1417" s="13" t="s">
        <v>53</v>
      </c>
      <c r="C1417" s="13" t="s">
        <v>51</v>
      </c>
      <c r="D1417" s="14">
        <v>513.28914147957801</v>
      </c>
      <c r="E1417" s="13" t="s">
        <v>72</v>
      </c>
      <c r="F1417" s="13">
        <v>2012</v>
      </c>
    </row>
    <row r="1418" spans="1:6" x14ac:dyDescent="0.35">
      <c r="A1418" s="13" t="s">
        <v>67</v>
      </c>
      <c r="B1418" s="13" t="s">
        <v>53</v>
      </c>
      <c r="C1418" s="13" t="s">
        <v>51</v>
      </c>
      <c r="D1418" s="14">
        <v>1566.8315289940901</v>
      </c>
      <c r="E1418" s="13" t="s">
        <v>72</v>
      </c>
      <c r="F1418" s="13">
        <v>2012</v>
      </c>
    </row>
    <row r="1419" spans="1:6" x14ac:dyDescent="0.35">
      <c r="A1419" s="13" t="s">
        <v>68</v>
      </c>
      <c r="B1419" s="13" t="s">
        <v>53</v>
      </c>
      <c r="C1419" s="13" t="s">
        <v>51</v>
      </c>
      <c r="D1419" s="14">
        <v>407.99533320130996</v>
      </c>
      <c r="E1419" s="13" t="s">
        <v>72</v>
      </c>
      <c r="F1419" s="13">
        <v>2012</v>
      </c>
    </row>
    <row r="1420" spans="1:6" x14ac:dyDescent="0.35">
      <c r="A1420" s="13" t="s">
        <v>69</v>
      </c>
      <c r="B1420" s="13" t="s">
        <v>53</v>
      </c>
      <c r="C1420" s="13" t="s">
        <v>51</v>
      </c>
      <c r="D1420" s="14">
        <v>3797.0618021623</v>
      </c>
      <c r="E1420" s="13" t="s">
        <v>72</v>
      </c>
      <c r="F1420" s="13">
        <v>2012</v>
      </c>
    </row>
    <row r="1421" spans="1:6" x14ac:dyDescent="0.35">
      <c r="A1421" s="13" t="s">
        <v>70</v>
      </c>
      <c r="B1421" s="13" t="s">
        <v>53</v>
      </c>
      <c r="C1421" s="13" t="s">
        <v>51</v>
      </c>
      <c r="D1421" s="14">
        <v>1755.3695293071498</v>
      </c>
      <c r="E1421" s="13" t="s">
        <v>72</v>
      </c>
      <c r="F1421" s="13">
        <v>2012</v>
      </c>
    </row>
    <row r="1422" spans="1:6" x14ac:dyDescent="0.35">
      <c r="A1422" s="13" t="s">
        <v>54</v>
      </c>
      <c r="B1422" s="13" t="s">
        <v>53</v>
      </c>
      <c r="C1422" s="13" t="s">
        <v>51</v>
      </c>
      <c r="D1422" s="14">
        <v>21517.432565285158</v>
      </c>
      <c r="E1422" s="13" t="s">
        <v>72</v>
      </c>
      <c r="F1422" s="13">
        <v>2012</v>
      </c>
    </row>
    <row r="1423" spans="1:6" x14ac:dyDescent="0.35">
      <c r="A1423" s="13" t="s">
        <v>55</v>
      </c>
      <c r="B1423" s="13" t="s">
        <v>53</v>
      </c>
      <c r="C1423" s="13" t="s">
        <v>51</v>
      </c>
      <c r="D1423" s="14">
        <v>245.71232359767799</v>
      </c>
      <c r="E1423" s="13" t="s">
        <v>72</v>
      </c>
      <c r="F1423" s="13">
        <v>2012</v>
      </c>
    </row>
    <row r="1424" spans="1:6" x14ac:dyDescent="0.35">
      <c r="A1424" s="13" t="s">
        <v>56</v>
      </c>
      <c r="B1424" s="13" t="s">
        <v>53</v>
      </c>
      <c r="C1424" s="13" t="s">
        <v>51</v>
      </c>
      <c r="D1424" s="14">
        <v>25423.603076386091</v>
      </c>
      <c r="E1424" s="13" t="s">
        <v>72</v>
      </c>
      <c r="F1424" s="13">
        <v>2012</v>
      </c>
    </row>
    <row r="1425" spans="1:6" x14ac:dyDescent="0.35">
      <c r="A1425" s="13" t="s">
        <v>57</v>
      </c>
      <c r="B1425" s="13" t="s">
        <v>53</v>
      </c>
      <c r="C1425" s="13" t="s">
        <v>51</v>
      </c>
      <c r="D1425" s="14">
        <v>3906.1705111009328</v>
      </c>
      <c r="E1425" s="13" t="s">
        <v>72</v>
      </c>
      <c r="F1425" s="13">
        <v>2012</v>
      </c>
    </row>
    <row r="1426" spans="1:6" x14ac:dyDescent="0.35">
      <c r="A1426" s="13" t="s">
        <v>59</v>
      </c>
      <c r="B1426" s="13" t="s">
        <v>53</v>
      </c>
      <c r="C1426" s="13" t="s">
        <v>17</v>
      </c>
      <c r="D1426" s="14">
        <v>7990.18577154179</v>
      </c>
      <c r="E1426" s="13" t="s">
        <v>72</v>
      </c>
      <c r="F1426" s="13">
        <v>2012</v>
      </c>
    </row>
    <row r="1427" spans="1:6" x14ac:dyDescent="0.35">
      <c r="A1427" s="13" t="s">
        <v>60</v>
      </c>
      <c r="B1427" s="13" t="s">
        <v>53</v>
      </c>
      <c r="C1427" s="13" t="s">
        <v>17</v>
      </c>
      <c r="D1427" s="14">
        <v>4671.7781962396002</v>
      </c>
      <c r="E1427" s="13" t="s">
        <v>72</v>
      </c>
      <c r="F1427" s="13">
        <v>2012</v>
      </c>
    </row>
    <row r="1428" spans="1:6" x14ac:dyDescent="0.35">
      <c r="A1428" s="13" t="s">
        <v>61</v>
      </c>
      <c r="B1428" s="13" t="s">
        <v>53</v>
      </c>
      <c r="C1428" s="13" t="s">
        <v>17</v>
      </c>
      <c r="D1428" s="14">
        <v>3030.9848947999999</v>
      </c>
      <c r="E1428" s="13" t="s">
        <v>72</v>
      </c>
      <c r="F1428" s="13">
        <v>2012</v>
      </c>
    </row>
    <row r="1429" spans="1:6" x14ac:dyDescent="0.35">
      <c r="A1429" s="13" t="s">
        <v>62</v>
      </c>
      <c r="B1429" s="13" t="s">
        <v>53</v>
      </c>
      <c r="C1429" s="13" t="s">
        <v>17</v>
      </c>
      <c r="D1429" s="14">
        <v>17423.628315599999</v>
      </c>
      <c r="E1429" s="13" t="s">
        <v>72</v>
      </c>
      <c r="F1429" s="13">
        <v>2012</v>
      </c>
    </row>
    <row r="1430" spans="1:6" x14ac:dyDescent="0.35">
      <c r="A1430" s="13" t="s">
        <v>63</v>
      </c>
      <c r="B1430" s="13" t="s">
        <v>53</v>
      </c>
      <c r="C1430" s="13" t="s">
        <v>17</v>
      </c>
      <c r="D1430" s="14">
        <v>3313.6779510000001</v>
      </c>
      <c r="E1430" s="13" t="s">
        <v>72</v>
      </c>
      <c r="F1430" s="13">
        <v>2012</v>
      </c>
    </row>
    <row r="1431" spans="1:6" x14ac:dyDescent="0.35">
      <c r="A1431" s="13" t="s">
        <v>64</v>
      </c>
      <c r="B1431" s="13" t="s">
        <v>53</v>
      </c>
      <c r="C1431" s="13" t="s">
        <v>17</v>
      </c>
      <c r="D1431" s="14">
        <v>4252.4510666999995</v>
      </c>
      <c r="E1431" s="13" t="s">
        <v>72</v>
      </c>
      <c r="F1431" s="13">
        <v>2012</v>
      </c>
    </row>
    <row r="1432" spans="1:6" x14ac:dyDescent="0.35">
      <c r="A1432" s="13" t="s">
        <v>65</v>
      </c>
      <c r="B1432" s="13" t="s">
        <v>53</v>
      </c>
      <c r="C1432" s="13" t="s">
        <v>17</v>
      </c>
      <c r="D1432" s="14">
        <v>9720.4905294999917</v>
      </c>
      <c r="E1432" s="13" t="s">
        <v>72</v>
      </c>
      <c r="F1432" s="13">
        <v>2012</v>
      </c>
    </row>
    <row r="1433" spans="1:6" x14ac:dyDescent="0.35">
      <c r="A1433" s="13" t="s">
        <v>66</v>
      </c>
      <c r="B1433" s="13" t="s">
        <v>53</v>
      </c>
      <c r="C1433" s="13" t="s">
        <v>17</v>
      </c>
      <c r="D1433" s="14">
        <v>2107.6120766999902</v>
      </c>
      <c r="E1433" s="13" t="s">
        <v>72</v>
      </c>
      <c r="F1433" s="13">
        <v>2012</v>
      </c>
    </row>
    <row r="1434" spans="1:6" x14ac:dyDescent="0.35">
      <c r="A1434" s="13" t="s">
        <v>67</v>
      </c>
      <c r="B1434" s="13" t="s">
        <v>53</v>
      </c>
      <c r="C1434" s="13" t="s">
        <v>17</v>
      </c>
      <c r="D1434" s="14">
        <v>5522.92478819999</v>
      </c>
      <c r="E1434" s="13" t="s">
        <v>72</v>
      </c>
      <c r="F1434" s="13">
        <v>2012</v>
      </c>
    </row>
    <row r="1435" spans="1:6" x14ac:dyDescent="0.35">
      <c r="A1435" s="13" t="s">
        <v>68</v>
      </c>
      <c r="B1435" s="13" t="s">
        <v>53</v>
      </c>
      <c r="C1435" s="13" t="s">
        <v>17</v>
      </c>
      <c r="D1435" s="14">
        <v>1369.4070125999999</v>
      </c>
      <c r="E1435" s="13" t="s">
        <v>72</v>
      </c>
      <c r="F1435" s="13">
        <v>2012</v>
      </c>
    </row>
    <row r="1436" spans="1:6" x14ac:dyDescent="0.35">
      <c r="A1436" s="13" t="s">
        <v>69</v>
      </c>
      <c r="B1436" s="13" t="s">
        <v>53</v>
      </c>
      <c r="C1436" s="13" t="s">
        <v>17</v>
      </c>
      <c r="D1436" s="14">
        <v>10944.2871907186</v>
      </c>
      <c r="E1436" s="13" t="s">
        <v>72</v>
      </c>
      <c r="F1436" s="13">
        <v>2012</v>
      </c>
    </row>
    <row r="1437" spans="1:6" x14ac:dyDescent="0.35">
      <c r="A1437" s="13" t="s">
        <v>70</v>
      </c>
      <c r="B1437" s="13" t="s">
        <v>53</v>
      </c>
      <c r="C1437" s="13" t="s">
        <v>17</v>
      </c>
      <c r="D1437" s="14">
        <v>5470.9030837999899</v>
      </c>
      <c r="E1437" s="13" t="s">
        <v>72</v>
      </c>
      <c r="F1437" s="13">
        <v>2012</v>
      </c>
    </row>
    <row r="1438" spans="1:6" x14ac:dyDescent="0.35">
      <c r="A1438" s="13" t="s">
        <v>54</v>
      </c>
      <c r="B1438" s="13" t="s">
        <v>53</v>
      </c>
      <c r="C1438" s="13" t="s">
        <v>17</v>
      </c>
      <c r="D1438" s="14">
        <v>77366.712884399953</v>
      </c>
      <c r="E1438" s="13" t="s">
        <v>72</v>
      </c>
      <c r="F1438" s="13">
        <v>2012</v>
      </c>
    </row>
    <row r="1439" spans="1:6" x14ac:dyDescent="0.35">
      <c r="A1439" s="13" t="s">
        <v>55</v>
      </c>
      <c r="B1439" s="13" t="s">
        <v>53</v>
      </c>
      <c r="C1439" s="13" t="s">
        <v>17</v>
      </c>
      <c r="D1439" s="14">
        <v>1548.3820070000002</v>
      </c>
      <c r="E1439" s="13" t="s">
        <v>72</v>
      </c>
      <c r="F1439" s="13">
        <v>2012</v>
      </c>
    </row>
    <row r="1440" spans="1:6" x14ac:dyDescent="0.35">
      <c r="A1440" s="13" t="s">
        <v>56</v>
      </c>
      <c r="B1440" s="13" t="s">
        <v>53</v>
      </c>
      <c r="C1440" s="13" t="s">
        <v>17</v>
      </c>
      <c r="D1440" s="14">
        <v>100452.19948439991</v>
      </c>
      <c r="E1440" s="13" t="s">
        <v>72</v>
      </c>
      <c r="F1440" s="13">
        <v>2012</v>
      </c>
    </row>
    <row r="1441" spans="1:6" x14ac:dyDescent="0.35">
      <c r="A1441" s="13" t="s">
        <v>57</v>
      </c>
      <c r="B1441" s="13" t="s">
        <v>53</v>
      </c>
      <c r="C1441" s="13" t="s">
        <v>17</v>
      </c>
      <c r="D1441" s="14">
        <v>23085.48659999996</v>
      </c>
      <c r="E1441" s="13" t="s">
        <v>72</v>
      </c>
      <c r="F1441" s="13">
        <v>2012</v>
      </c>
    </row>
    <row r="1442" spans="1:6" x14ac:dyDescent="0.35">
      <c r="A1442" s="13" t="s">
        <v>59</v>
      </c>
      <c r="B1442" s="13" t="s">
        <v>53</v>
      </c>
      <c r="C1442" s="13" t="s">
        <v>47</v>
      </c>
      <c r="D1442" s="14">
        <v>1410.02681782798</v>
      </c>
      <c r="E1442" s="13" t="s">
        <v>72</v>
      </c>
      <c r="F1442" s="13">
        <v>2013</v>
      </c>
    </row>
    <row r="1443" spans="1:6" x14ac:dyDescent="0.35">
      <c r="A1443" s="13" t="s">
        <v>60</v>
      </c>
      <c r="B1443" s="13" t="s">
        <v>53</v>
      </c>
      <c r="C1443" s="13" t="s">
        <v>47</v>
      </c>
      <c r="D1443" s="14">
        <v>838.36739522984806</v>
      </c>
      <c r="E1443" s="13" t="s">
        <v>72</v>
      </c>
      <c r="F1443" s="13">
        <v>2013</v>
      </c>
    </row>
    <row r="1444" spans="1:6" x14ac:dyDescent="0.35">
      <c r="A1444" s="13" t="s">
        <v>61</v>
      </c>
      <c r="B1444" s="13" t="s">
        <v>53</v>
      </c>
      <c r="C1444" s="13" t="s">
        <v>47</v>
      </c>
      <c r="D1444" s="14">
        <v>490.02185591074596</v>
      </c>
      <c r="E1444" s="13" t="s">
        <v>72</v>
      </c>
      <c r="F1444" s="13">
        <v>2013</v>
      </c>
    </row>
    <row r="1445" spans="1:6" x14ac:dyDescent="0.35">
      <c r="A1445" s="13" t="s">
        <v>62</v>
      </c>
      <c r="B1445" s="13" t="s">
        <v>53</v>
      </c>
      <c r="C1445" s="13" t="s">
        <v>47</v>
      </c>
      <c r="D1445" s="14">
        <v>3036.8712241450726</v>
      </c>
      <c r="E1445" s="13" t="s">
        <v>72</v>
      </c>
      <c r="F1445" s="13">
        <v>2013</v>
      </c>
    </row>
    <row r="1446" spans="1:6" x14ac:dyDescent="0.35">
      <c r="A1446" s="13" t="s">
        <v>63</v>
      </c>
      <c r="B1446" s="13" t="s">
        <v>53</v>
      </c>
      <c r="C1446" s="13" t="s">
        <v>47</v>
      </c>
      <c r="D1446" s="14">
        <v>431.307109501203</v>
      </c>
      <c r="E1446" s="13" t="s">
        <v>72</v>
      </c>
      <c r="F1446" s="13">
        <v>2013</v>
      </c>
    </row>
    <row r="1447" spans="1:6" x14ac:dyDescent="0.35">
      <c r="A1447" s="13" t="s">
        <v>64</v>
      </c>
      <c r="B1447" s="13" t="s">
        <v>53</v>
      </c>
      <c r="C1447" s="13" t="s">
        <v>47</v>
      </c>
      <c r="D1447" s="14">
        <v>356.8855553352646</v>
      </c>
      <c r="E1447" s="13" t="s">
        <v>72</v>
      </c>
      <c r="F1447" s="13">
        <v>2013</v>
      </c>
    </row>
    <row r="1448" spans="1:6" x14ac:dyDescent="0.35">
      <c r="A1448" s="13" t="s">
        <v>65</v>
      </c>
      <c r="B1448" s="13" t="s">
        <v>53</v>
      </c>
      <c r="C1448" s="13" t="s">
        <v>47</v>
      </c>
      <c r="D1448" s="14">
        <v>1341.0311624101291</v>
      </c>
      <c r="E1448" s="13" t="s">
        <v>72</v>
      </c>
      <c r="F1448" s="13">
        <v>2013</v>
      </c>
    </row>
    <row r="1449" spans="1:6" x14ac:dyDescent="0.35">
      <c r="A1449" s="13" t="s">
        <v>66</v>
      </c>
      <c r="B1449" s="13" t="s">
        <v>53</v>
      </c>
      <c r="C1449" s="13" t="s">
        <v>47</v>
      </c>
      <c r="D1449" s="14">
        <v>343.12661997838802</v>
      </c>
      <c r="E1449" s="13" t="s">
        <v>72</v>
      </c>
      <c r="F1449" s="13">
        <v>2013</v>
      </c>
    </row>
    <row r="1450" spans="1:6" x14ac:dyDescent="0.35">
      <c r="A1450" s="13" t="s">
        <v>67</v>
      </c>
      <c r="B1450" s="13" t="s">
        <v>53</v>
      </c>
      <c r="C1450" s="13" t="s">
        <v>47</v>
      </c>
      <c r="D1450" s="14">
        <v>742.19255757143401</v>
      </c>
      <c r="E1450" s="13" t="s">
        <v>72</v>
      </c>
      <c r="F1450" s="13">
        <v>2013</v>
      </c>
    </row>
    <row r="1451" spans="1:6" x14ac:dyDescent="0.35">
      <c r="A1451" s="13" t="s">
        <v>68</v>
      </c>
      <c r="B1451" s="13" t="s">
        <v>53</v>
      </c>
      <c r="C1451" s="13" t="s">
        <v>47</v>
      </c>
      <c r="D1451" s="14">
        <v>186.97902220602597</v>
      </c>
      <c r="E1451" s="13" t="s">
        <v>72</v>
      </c>
      <c r="F1451" s="13">
        <v>2013</v>
      </c>
    </row>
    <row r="1452" spans="1:6" x14ac:dyDescent="0.35">
      <c r="A1452" s="13" t="s">
        <v>69</v>
      </c>
      <c r="B1452" s="13" t="s">
        <v>53</v>
      </c>
      <c r="C1452" s="13" t="s">
        <v>47</v>
      </c>
      <c r="D1452" s="14">
        <v>1302.8607087348601</v>
      </c>
      <c r="E1452" s="13" t="s">
        <v>72</v>
      </c>
      <c r="F1452" s="13">
        <v>2013</v>
      </c>
    </row>
    <row r="1453" spans="1:6" x14ac:dyDescent="0.35">
      <c r="A1453" s="13" t="s">
        <v>70</v>
      </c>
      <c r="B1453" s="13" t="s">
        <v>53</v>
      </c>
      <c r="C1453" s="13" t="s">
        <v>47</v>
      </c>
      <c r="D1453" s="14">
        <v>752.60199185724298</v>
      </c>
      <c r="E1453" s="13" t="s">
        <v>72</v>
      </c>
      <c r="F1453" s="13">
        <v>2013</v>
      </c>
    </row>
    <row r="1454" spans="1:6" x14ac:dyDescent="0.35">
      <c r="A1454" s="13" t="s">
        <v>54</v>
      </c>
      <c r="B1454" s="13" t="s">
        <v>53</v>
      </c>
      <c r="C1454" s="13" t="s">
        <v>47</v>
      </c>
      <c r="D1454" s="14">
        <v>11509.324666998371</v>
      </c>
      <c r="E1454" s="13" t="s">
        <v>72</v>
      </c>
      <c r="F1454" s="13">
        <v>2013</v>
      </c>
    </row>
    <row r="1455" spans="1:6" x14ac:dyDescent="0.35">
      <c r="A1455" s="13" t="s">
        <v>55</v>
      </c>
      <c r="B1455" s="13" t="s">
        <v>53</v>
      </c>
      <c r="C1455" s="13" t="s">
        <v>47</v>
      </c>
      <c r="D1455" s="14">
        <v>277.05264629017813</v>
      </c>
      <c r="E1455" s="13" t="s">
        <v>72</v>
      </c>
      <c r="F1455" s="13">
        <v>2013</v>
      </c>
    </row>
    <row r="1456" spans="1:6" x14ac:dyDescent="0.35">
      <c r="A1456" s="13" t="s">
        <v>56</v>
      </c>
      <c r="B1456" s="13" t="s">
        <v>53</v>
      </c>
      <c r="C1456" s="13" t="s">
        <v>47</v>
      </c>
      <c r="D1456" s="14">
        <v>16669.4555528981</v>
      </c>
      <c r="E1456" s="13" t="s">
        <v>72</v>
      </c>
      <c r="F1456" s="13">
        <v>2013</v>
      </c>
    </row>
    <row r="1457" spans="1:6" x14ac:dyDescent="0.35">
      <c r="A1457" s="13" t="s">
        <v>57</v>
      </c>
      <c r="B1457" s="13" t="s">
        <v>53</v>
      </c>
      <c r="C1457" s="13" t="s">
        <v>47</v>
      </c>
      <c r="D1457" s="14">
        <v>5160.1308858997299</v>
      </c>
      <c r="E1457" s="13" t="s">
        <v>72</v>
      </c>
      <c r="F1457" s="13">
        <v>2013</v>
      </c>
    </row>
    <row r="1458" spans="1:6" x14ac:dyDescent="0.35">
      <c r="A1458" s="13" t="s">
        <v>59</v>
      </c>
      <c r="B1458" s="13" t="s">
        <v>53</v>
      </c>
      <c r="C1458" s="13" t="s">
        <v>48</v>
      </c>
      <c r="D1458" s="14">
        <v>1478.99231262937</v>
      </c>
      <c r="E1458" s="13" t="s">
        <v>72</v>
      </c>
      <c r="F1458" s="13">
        <v>2013</v>
      </c>
    </row>
    <row r="1459" spans="1:6" x14ac:dyDescent="0.35">
      <c r="A1459" s="13" t="s">
        <v>60</v>
      </c>
      <c r="B1459" s="13" t="s">
        <v>53</v>
      </c>
      <c r="C1459" s="13" t="s">
        <v>48</v>
      </c>
      <c r="D1459" s="14">
        <v>935.22046374664706</v>
      </c>
      <c r="E1459" s="13" t="s">
        <v>72</v>
      </c>
      <c r="F1459" s="13">
        <v>2013</v>
      </c>
    </row>
    <row r="1460" spans="1:6" x14ac:dyDescent="0.35">
      <c r="A1460" s="13" t="s">
        <v>61</v>
      </c>
      <c r="B1460" s="13" t="s">
        <v>53</v>
      </c>
      <c r="C1460" s="13" t="s">
        <v>48</v>
      </c>
      <c r="D1460" s="14">
        <v>482.88061861281699</v>
      </c>
      <c r="E1460" s="13" t="s">
        <v>72</v>
      </c>
      <c r="F1460" s="13">
        <v>2013</v>
      </c>
    </row>
    <row r="1461" spans="1:6" x14ac:dyDescent="0.35">
      <c r="A1461" s="13" t="s">
        <v>62</v>
      </c>
      <c r="B1461" s="13" t="s">
        <v>53</v>
      </c>
      <c r="C1461" s="13" t="s">
        <v>48</v>
      </c>
      <c r="D1461" s="14">
        <v>3143.2418074681323</v>
      </c>
      <c r="E1461" s="13" t="s">
        <v>72</v>
      </c>
      <c r="F1461" s="13">
        <v>2013</v>
      </c>
    </row>
    <row r="1462" spans="1:6" x14ac:dyDescent="0.35">
      <c r="A1462" s="13" t="s">
        <v>63</v>
      </c>
      <c r="B1462" s="13" t="s">
        <v>53</v>
      </c>
      <c r="C1462" s="13" t="s">
        <v>48</v>
      </c>
      <c r="D1462" s="14">
        <v>492.95650532623</v>
      </c>
      <c r="E1462" s="13" t="s">
        <v>72</v>
      </c>
      <c r="F1462" s="13">
        <v>2013</v>
      </c>
    </row>
    <row r="1463" spans="1:6" x14ac:dyDescent="0.35">
      <c r="A1463" s="13" t="s">
        <v>64</v>
      </c>
      <c r="B1463" s="13" t="s">
        <v>53</v>
      </c>
      <c r="C1463" s="13" t="s">
        <v>48</v>
      </c>
      <c r="D1463" s="14">
        <v>400.72520441096469</v>
      </c>
      <c r="E1463" s="13" t="s">
        <v>72</v>
      </c>
      <c r="F1463" s="13">
        <v>2013</v>
      </c>
    </row>
    <row r="1464" spans="1:6" x14ac:dyDescent="0.35">
      <c r="A1464" s="13" t="s">
        <v>65</v>
      </c>
      <c r="B1464" s="13" t="s">
        <v>53</v>
      </c>
      <c r="C1464" s="13" t="s">
        <v>48</v>
      </c>
      <c r="D1464" s="14">
        <v>1447.6233824551559</v>
      </c>
      <c r="E1464" s="13" t="s">
        <v>72</v>
      </c>
      <c r="F1464" s="13">
        <v>2013</v>
      </c>
    </row>
    <row r="1465" spans="1:6" x14ac:dyDescent="0.35">
      <c r="A1465" s="13" t="s">
        <v>66</v>
      </c>
      <c r="B1465" s="13" t="s">
        <v>53</v>
      </c>
      <c r="C1465" s="13" t="s">
        <v>48</v>
      </c>
      <c r="D1465" s="14">
        <v>378.37486089948499</v>
      </c>
      <c r="E1465" s="13" t="s">
        <v>72</v>
      </c>
      <c r="F1465" s="13">
        <v>2013</v>
      </c>
    </row>
    <row r="1466" spans="1:6" x14ac:dyDescent="0.35">
      <c r="A1466" s="13" t="s">
        <v>67</v>
      </c>
      <c r="B1466" s="13" t="s">
        <v>53</v>
      </c>
      <c r="C1466" s="13" t="s">
        <v>48</v>
      </c>
      <c r="D1466" s="14">
        <v>918.11193531851598</v>
      </c>
      <c r="E1466" s="13" t="s">
        <v>72</v>
      </c>
      <c r="F1466" s="13">
        <v>2013</v>
      </c>
    </row>
    <row r="1467" spans="1:6" x14ac:dyDescent="0.35">
      <c r="A1467" s="13" t="s">
        <v>68</v>
      </c>
      <c r="B1467" s="13" t="s">
        <v>53</v>
      </c>
      <c r="C1467" s="13" t="s">
        <v>48</v>
      </c>
      <c r="D1467" s="14">
        <v>120.78659465638199</v>
      </c>
      <c r="E1467" s="13" t="s">
        <v>72</v>
      </c>
      <c r="F1467" s="13">
        <v>2013</v>
      </c>
    </row>
    <row r="1468" spans="1:6" x14ac:dyDescent="0.35">
      <c r="A1468" s="13" t="s">
        <v>69</v>
      </c>
      <c r="B1468" s="13" t="s">
        <v>53</v>
      </c>
      <c r="C1468" s="13" t="s">
        <v>48</v>
      </c>
      <c r="D1468" s="14">
        <v>1554.0219469016499</v>
      </c>
      <c r="E1468" s="13" t="s">
        <v>72</v>
      </c>
      <c r="F1468" s="13">
        <v>2013</v>
      </c>
    </row>
    <row r="1469" spans="1:6" x14ac:dyDescent="0.35">
      <c r="A1469" s="13" t="s">
        <v>70</v>
      </c>
      <c r="B1469" s="13" t="s">
        <v>53</v>
      </c>
      <c r="C1469" s="13" t="s">
        <v>48</v>
      </c>
      <c r="D1469" s="14">
        <v>860.575902607275</v>
      </c>
      <c r="E1469" s="13" t="s">
        <v>72</v>
      </c>
      <c r="F1469" s="13">
        <v>2013</v>
      </c>
    </row>
    <row r="1470" spans="1:6" x14ac:dyDescent="0.35">
      <c r="A1470" s="13" t="s">
        <v>54</v>
      </c>
      <c r="B1470" s="13" t="s">
        <v>53</v>
      </c>
      <c r="C1470" s="13" t="s">
        <v>48</v>
      </c>
      <c r="D1470" s="14">
        <v>12449.888551978114</v>
      </c>
      <c r="E1470" s="13" t="s">
        <v>72</v>
      </c>
      <c r="F1470" s="13">
        <v>2013</v>
      </c>
    </row>
    <row r="1471" spans="1:6" x14ac:dyDescent="0.35">
      <c r="A1471" s="13" t="s">
        <v>55</v>
      </c>
      <c r="B1471" s="13" t="s">
        <v>53</v>
      </c>
      <c r="C1471" s="13" t="s">
        <v>48</v>
      </c>
      <c r="D1471" s="14">
        <v>236.37701694548798</v>
      </c>
      <c r="E1471" s="13" t="s">
        <v>72</v>
      </c>
      <c r="F1471" s="13">
        <v>2013</v>
      </c>
    </row>
    <row r="1472" spans="1:6" x14ac:dyDescent="0.35">
      <c r="A1472" s="13" t="s">
        <v>56</v>
      </c>
      <c r="B1472" s="13" t="s">
        <v>53</v>
      </c>
      <c r="C1472" s="13" t="s">
        <v>48</v>
      </c>
      <c r="D1472" s="14">
        <v>17212.596526442823</v>
      </c>
      <c r="E1472" s="13" t="s">
        <v>72</v>
      </c>
      <c r="F1472" s="13">
        <v>2013</v>
      </c>
    </row>
    <row r="1473" spans="1:6" x14ac:dyDescent="0.35">
      <c r="A1473" s="13" t="s">
        <v>57</v>
      </c>
      <c r="B1473" s="13" t="s">
        <v>53</v>
      </c>
      <c r="C1473" s="13" t="s">
        <v>48</v>
      </c>
      <c r="D1473" s="14">
        <v>4762.7079744647099</v>
      </c>
      <c r="E1473" s="13" t="s">
        <v>72</v>
      </c>
      <c r="F1473" s="13">
        <v>2013</v>
      </c>
    </row>
    <row r="1474" spans="1:6" x14ac:dyDescent="0.35">
      <c r="A1474" s="13" t="s">
        <v>59</v>
      </c>
      <c r="B1474" s="13" t="s">
        <v>53</v>
      </c>
      <c r="C1474" s="13" t="s">
        <v>49</v>
      </c>
      <c r="D1474" s="14">
        <v>1678.4691459212502</v>
      </c>
      <c r="E1474" s="13" t="s">
        <v>72</v>
      </c>
      <c r="F1474" s="13">
        <v>2013</v>
      </c>
    </row>
    <row r="1475" spans="1:6" x14ac:dyDescent="0.35">
      <c r="A1475" s="13" t="s">
        <v>60</v>
      </c>
      <c r="B1475" s="13" t="s">
        <v>53</v>
      </c>
      <c r="C1475" s="13" t="s">
        <v>49</v>
      </c>
      <c r="D1475" s="14">
        <v>875.55256763789407</v>
      </c>
      <c r="E1475" s="13" t="s">
        <v>72</v>
      </c>
      <c r="F1475" s="13">
        <v>2013</v>
      </c>
    </row>
    <row r="1476" spans="1:6" x14ac:dyDescent="0.35">
      <c r="A1476" s="13" t="s">
        <v>61</v>
      </c>
      <c r="B1476" s="13" t="s">
        <v>53</v>
      </c>
      <c r="C1476" s="13" t="s">
        <v>49</v>
      </c>
      <c r="D1476" s="14">
        <v>609.65247467916095</v>
      </c>
      <c r="E1476" s="13" t="s">
        <v>72</v>
      </c>
      <c r="F1476" s="13">
        <v>2013</v>
      </c>
    </row>
    <row r="1477" spans="1:6" x14ac:dyDescent="0.35">
      <c r="A1477" s="13" t="s">
        <v>62</v>
      </c>
      <c r="B1477" s="13" t="s">
        <v>53</v>
      </c>
      <c r="C1477" s="13" t="s">
        <v>49</v>
      </c>
      <c r="D1477" s="14">
        <v>3566.3449193059605</v>
      </c>
      <c r="E1477" s="13" t="s">
        <v>72</v>
      </c>
      <c r="F1477" s="13">
        <v>2013</v>
      </c>
    </row>
    <row r="1478" spans="1:6" x14ac:dyDescent="0.35">
      <c r="A1478" s="13" t="s">
        <v>63</v>
      </c>
      <c r="B1478" s="13" t="s">
        <v>53</v>
      </c>
      <c r="C1478" s="13" t="s">
        <v>49</v>
      </c>
      <c r="D1478" s="14">
        <v>675.39569518815506</v>
      </c>
      <c r="E1478" s="13" t="s">
        <v>72</v>
      </c>
      <c r="F1478" s="13">
        <v>2013</v>
      </c>
    </row>
    <row r="1479" spans="1:6" x14ac:dyDescent="0.35">
      <c r="A1479" s="13" t="s">
        <v>64</v>
      </c>
      <c r="B1479" s="13" t="s">
        <v>53</v>
      </c>
      <c r="C1479" s="13" t="s">
        <v>49</v>
      </c>
      <c r="D1479" s="14">
        <v>713.36652665327699</v>
      </c>
      <c r="E1479" s="13" t="s">
        <v>72</v>
      </c>
      <c r="F1479" s="13">
        <v>2013</v>
      </c>
    </row>
    <row r="1480" spans="1:6" x14ac:dyDescent="0.35">
      <c r="A1480" s="13" t="s">
        <v>65</v>
      </c>
      <c r="B1480" s="13" t="s">
        <v>53</v>
      </c>
      <c r="C1480" s="13" t="s">
        <v>49</v>
      </c>
      <c r="D1480" s="14">
        <v>1781.8330908861419</v>
      </c>
      <c r="E1480" s="13" t="s">
        <v>72</v>
      </c>
      <c r="F1480" s="13">
        <v>2013</v>
      </c>
    </row>
    <row r="1481" spans="1:6" x14ac:dyDescent="0.35">
      <c r="A1481" s="13" t="s">
        <v>66</v>
      </c>
      <c r="B1481" s="13" t="s">
        <v>53</v>
      </c>
      <c r="C1481" s="13" t="s">
        <v>49</v>
      </c>
      <c r="D1481" s="14">
        <v>416.78462184743103</v>
      </c>
      <c r="E1481" s="13" t="s">
        <v>72</v>
      </c>
      <c r="F1481" s="13">
        <v>2013</v>
      </c>
    </row>
    <row r="1482" spans="1:6" x14ac:dyDescent="0.35">
      <c r="A1482" s="13" t="s">
        <v>67</v>
      </c>
      <c r="B1482" s="13" t="s">
        <v>53</v>
      </c>
      <c r="C1482" s="13" t="s">
        <v>49</v>
      </c>
      <c r="D1482" s="14">
        <v>1046.3766338995499</v>
      </c>
      <c r="E1482" s="13" t="s">
        <v>72</v>
      </c>
      <c r="F1482" s="13">
        <v>2013</v>
      </c>
    </row>
    <row r="1483" spans="1:6" x14ac:dyDescent="0.35">
      <c r="A1483" s="13" t="s">
        <v>68</v>
      </c>
      <c r="B1483" s="13" t="s">
        <v>53</v>
      </c>
      <c r="C1483" s="13" t="s">
        <v>49</v>
      </c>
      <c r="D1483" s="14">
        <v>244.868421133401</v>
      </c>
      <c r="E1483" s="13" t="s">
        <v>72</v>
      </c>
      <c r="F1483" s="13">
        <v>2013</v>
      </c>
    </row>
    <row r="1484" spans="1:6" x14ac:dyDescent="0.35">
      <c r="A1484" s="13" t="s">
        <v>69</v>
      </c>
      <c r="B1484" s="13" t="s">
        <v>53</v>
      </c>
      <c r="C1484" s="13" t="s">
        <v>49</v>
      </c>
      <c r="D1484" s="14">
        <v>1874.94886164991</v>
      </c>
      <c r="E1484" s="13" t="s">
        <v>72</v>
      </c>
      <c r="F1484" s="13">
        <v>2013</v>
      </c>
    </row>
    <row r="1485" spans="1:6" x14ac:dyDescent="0.35">
      <c r="A1485" s="13" t="s">
        <v>70</v>
      </c>
      <c r="B1485" s="13" t="s">
        <v>53</v>
      </c>
      <c r="C1485" s="13" t="s">
        <v>49</v>
      </c>
      <c r="D1485" s="14">
        <v>1171.01560358967</v>
      </c>
      <c r="E1485" s="13" t="s">
        <v>72</v>
      </c>
      <c r="F1485" s="13">
        <v>2013</v>
      </c>
    </row>
    <row r="1486" spans="1:6" x14ac:dyDescent="0.35">
      <c r="A1486" s="13" t="s">
        <v>54</v>
      </c>
      <c r="B1486" s="13" t="s">
        <v>53</v>
      </c>
      <c r="C1486" s="13" t="s">
        <v>49</v>
      </c>
      <c r="D1486" s="14">
        <v>14820.784076532698</v>
      </c>
      <c r="E1486" s="13" t="s">
        <v>72</v>
      </c>
      <c r="F1486" s="13">
        <v>2013</v>
      </c>
    </row>
    <row r="1487" spans="1:6" x14ac:dyDescent="0.35">
      <c r="A1487" s="13" t="s">
        <v>55</v>
      </c>
      <c r="B1487" s="13" t="s">
        <v>53</v>
      </c>
      <c r="C1487" s="13" t="s">
        <v>49</v>
      </c>
      <c r="D1487" s="14">
        <v>166.17551414089593</v>
      </c>
      <c r="E1487" s="13" t="s">
        <v>72</v>
      </c>
      <c r="F1487" s="13">
        <v>2013</v>
      </c>
    </row>
    <row r="1488" spans="1:6" x14ac:dyDescent="0.35">
      <c r="A1488" s="13" t="s">
        <v>56</v>
      </c>
      <c r="B1488" s="13" t="s">
        <v>53</v>
      </c>
      <c r="C1488" s="13" t="s">
        <v>49</v>
      </c>
      <c r="D1488" s="14">
        <v>19508.282227976357</v>
      </c>
      <c r="E1488" s="13" t="s">
        <v>72</v>
      </c>
      <c r="F1488" s="13">
        <v>2013</v>
      </c>
    </row>
    <row r="1489" spans="1:6" x14ac:dyDescent="0.35">
      <c r="A1489" s="13" t="s">
        <v>57</v>
      </c>
      <c r="B1489" s="13" t="s">
        <v>53</v>
      </c>
      <c r="C1489" s="13" t="s">
        <v>49</v>
      </c>
      <c r="D1489" s="14">
        <v>4687.4981514436577</v>
      </c>
      <c r="E1489" s="13" t="s">
        <v>72</v>
      </c>
      <c r="F1489" s="13">
        <v>2013</v>
      </c>
    </row>
    <row r="1490" spans="1:6" x14ac:dyDescent="0.35">
      <c r="A1490" s="13" t="s">
        <v>59</v>
      </c>
      <c r="B1490" s="13" t="s">
        <v>53</v>
      </c>
      <c r="C1490" s="13" t="s">
        <v>50</v>
      </c>
      <c r="D1490" s="14">
        <v>1704.3675612441</v>
      </c>
      <c r="E1490" s="13" t="s">
        <v>72</v>
      </c>
      <c r="F1490" s="13">
        <v>2013</v>
      </c>
    </row>
    <row r="1491" spans="1:6" x14ac:dyDescent="0.35">
      <c r="A1491" s="13" t="s">
        <v>60</v>
      </c>
      <c r="B1491" s="13" t="s">
        <v>53</v>
      </c>
      <c r="C1491" s="13" t="s">
        <v>50</v>
      </c>
      <c r="D1491" s="14">
        <v>842.12988255170796</v>
      </c>
      <c r="E1491" s="13" t="s">
        <v>72</v>
      </c>
      <c r="F1491" s="13">
        <v>2013</v>
      </c>
    </row>
    <row r="1492" spans="1:6" x14ac:dyDescent="0.35">
      <c r="A1492" s="13" t="s">
        <v>61</v>
      </c>
      <c r="B1492" s="13" t="s">
        <v>53</v>
      </c>
      <c r="C1492" s="13" t="s">
        <v>50</v>
      </c>
      <c r="D1492" s="14">
        <v>635.32472769846402</v>
      </c>
      <c r="E1492" s="13" t="s">
        <v>72</v>
      </c>
      <c r="F1492" s="13">
        <v>2013</v>
      </c>
    </row>
    <row r="1493" spans="1:6" x14ac:dyDescent="0.35">
      <c r="A1493" s="13" t="s">
        <v>62</v>
      </c>
      <c r="B1493" s="13" t="s">
        <v>53</v>
      </c>
      <c r="C1493" s="13" t="s">
        <v>50</v>
      </c>
      <c r="D1493" s="14">
        <v>3832.795242335088</v>
      </c>
      <c r="E1493" s="13" t="s">
        <v>72</v>
      </c>
      <c r="F1493" s="13">
        <v>2013</v>
      </c>
    </row>
    <row r="1494" spans="1:6" x14ac:dyDescent="0.35">
      <c r="A1494" s="13" t="s">
        <v>63</v>
      </c>
      <c r="B1494" s="13" t="s">
        <v>53</v>
      </c>
      <c r="C1494" s="13" t="s">
        <v>50</v>
      </c>
      <c r="D1494" s="14">
        <v>806.32618158325397</v>
      </c>
      <c r="E1494" s="13" t="s">
        <v>72</v>
      </c>
      <c r="F1494" s="13">
        <v>2013</v>
      </c>
    </row>
    <row r="1495" spans="1:6" x14ac:dyDescent="0.35">
      <c r="A1495" s="13" t="s">
        <v>64</v>
      </c>
      <c r="B1495" s="13" t="s">
        <v>53</v>
      </c>
      <c r="C1495" s="13" t="s">
        <v>50</v>
      </c>
      <c r="D1495" s="14">
        <v>1099.0491182453391</v>
      </c>
      <c r="E1495" s="13" t="s">
        <v>72</v>
      </c>
      <c r="F1495" s="13">
        <v>2013</v>
      </c>
    </row>
    <row r="1496" spans="1:6" x14ac:dyDescent="0.35">
      <c r="A1496" s="13" t="s">
        <v>65</v>
      </c>
      <c r="B1496" s="13" t="s">
        <v>53</v>
      </c>
      <c r="C1496" s="13" t="s">
        <v>50</v>
      </c>
      <c r="D1496" s="14">
        <v>2289.769444255232</v>
      </c>
      <c r="E1496" s="13" t="s">
        <v>72</v>
      </c>
      <c r="F1496" s="13">
        <v>2013</v>
      </c>
    </row>
    <row r="1497" spans="1:6" x14ac:dyDescent="0.35">
      <c r="A1497" s="13" t="s">
        <v>66</v>
      </c>
      <c r="B1497" s="13" t="s">
        <v>53</v>
      </c>
      <c r="C1497" s="13" t="s">
        <v>50</v>
      </c>
      <c r="D1497" s="14">
        <v>458.21665721012505</v>
      </c>
      <c r="E1497" s="13" t="s">
        <v>72</v>
      </c>
      <c r="F1497" s="13">
        <v>2013</v>
      </c>
    </row>
    <row r="1498" spans="1:6" x14ac:dyDescent="0.35">
      <c r="A1498" s="13" t="s">
        <v>67</v>
      </c>
      <c r="B1498" s="13" t="s">
        <v>53</v>
      </c>
      <c r="C1498" s="13" t="s">
        <v>50</v>
      </c>
      <c r="D1498" s="14">
        <v>1290.6143334080998</v>
      </c>
      <c r="E1498" s="13" t="s">
        <v>72</v>
      </c>
      <c r="F1498" s="13">
        <v>2013</v>
      </c>
    </row>
    <row r="1499" spans="1:6" x14ac:dyDescent="0.35">
      <c r="A1499" s="13" t="s">
        <v>68</v>
      </c>
      <c r="B1499" s="13" t="s">
        <v>53</v>
      </c>
      <c r="C1499" s="13" t="s">
        <v>50</v>
      </c>
      <c r="D1499" s="14">
        <v>468.04073954596197</v>
      </c>
      <c r="E1499" s="13" t="s">
        <v>72</v>
      </c>
      <c r="F1499" s="13">
        <v>2013</v>
      </c>
    </row>
    <row r="1500" spans="1:6" x14ac:dyDescent="0.35">
      <c r="A1500" s="13" t="s">
        <v>69</v>
      </c>
      <c r="B1500" s="13" t="s">
        <v>53</v>
      </c>
      <c r="C1500" s="13" t="s">
        <v>50</v>
      </c>
      <c r="D1500" s="14">
        <v>2877.6336770274302</v>
      </c>
      <c r="E1500" s="13" t="s">
        <v>72</v>
      </c>
      <c r="F1500" s="13">
        <v>2013</v>
      </c>
    </row>
    <row r="1501" spans="1:6" x14ac:dyDescent="0.35">
      <c r="A1501" s="13" t="s">
        <v>70</v>
      </c>
      <c r="B1501" s="13" t="s">
        <v>53</v>
      </c>
      <c r="C1501" s="13" t="s">
        <v>50</v>
      </c>
      <c r="D1501" s="14">
        <v>1525.5620582830802</v>
      </c>
      <c r="E1501" s="13" t="s">
        <v>72</v>
      </c>
      <c r="F1501" s="13">
        <v>2013</v>
      </c>
    </row>
    <row r="1502" spans="1:6" x14ac:dyDescent="0.35">
      <c r="A1502" s="13" t="s">
        <v>54</v>
      </c>
      <c r="B1502" s="13" t="s">
        <v>53</v>
      </c>
      <c r="C1502" s="13" t="s">
        <v>50</v>
      </c>
      <c r="D1502" s="14">
        <v>18044.52448596033</v>
      </c>
      <c r="E1502" s="13" t="s">
        <v>72</v>
      </c>
      <c r="F1502" s="13">
        <v>2013</v>
      </c>
    </row>
    <row r="1503" spans="1:6" x14ac:dyDescent="0.35">
      <c r="A1503" s="13" t="s">
        <v>55</v>
      </c>
      <c r="B1503" s="13" t="s">
        <v>53</v>
      </c>
      <c r="C1503" s="13" t="s">
        <v>50</v>
      </c>
      <c r="D1503" s="14">
        <v>214.69486257244603</v>
      </c>
      <c r="E1503" s="13" t="s">
        <v>72</v>
      </c>
      <c r="F1503" s="13">
        <v>2013</v>
      </c>
    </row>
    <row r="1504" spans="1:6" x14ac:dyDescent="0.35">
      <c r="A1504" s="13" t="s">
        <v>56</v>
      </c>
      <c r="B1504" s="13" t="s">
        <v>53</v>
      </c>
      <c r="C1504" s="13" t="s">
        <v>50</v>
      </c>
      <c r="D1504" s="14">
        <v>22249.513655216859</v>
      </c>
      <c r="E1504" s="13" t="s">
        <v>72</v>
      </c>
      <c r="F1504" s="13">
        <v>2013</v>
      </c>
    </row>
    <row r="1505" spans="1:6" x14ac:dyDescent="0.35">
      <c r="A1505" s="13" t="s">
        <v>57</v>
      </c>
      <c r="B1505" s="13" t="s">
        <v>53</v>
      </c>
      <c r="C1505" s="13" t="s">
        <v>50</v>
      </c>
      <c r="D1505" s="14">
        <v>4204.9891692565297</v>
      </c>
      <c r="E1505" s="13" t="s">
        <v>72</v>
      </c>
      <c r="F1505" s="13">
        <v>2013</v>
      </c>
    </row>
    <row r="1506" spans="1:6" x14ac:dyDescent="0.35">
      <c r="A1506" s="13" t="s">
        <v>59</v>
      </c>
      <c r="B1506" s="13" t="s">
        <v>53</v>
      </c>
      <c r="C1506" s="13" t="s">
        <v>51</v>
      </c>
      <c r="D1506" s="14">
        <v>1785.4779305427699</v>
      </c>
      <c r="E1506" s="13" t="s">
        <v>72</v>
      </c>
      <c r="F1506" s="13">
        <v>2013</v>
      </c>
    </row>
    <row r="1507" spans="1:6" x14ac:dyDescent="0.35">
      <c r="A1507" s="13" t="s">
        <v>60</v>
      </c>
      <c r="B1507" s="13" t="s">
        <v>53</v>
      </c>
      <c r="C1507" s="13" t="s">
        <v>51</v>
      </c>
      <c r="D1507" s="14">
        <v>850.74528616559098</v>
      </c>
      <c r="E1507" s="13" t="s">
        <v>72</v>
      </c>
      <c r="F1507" s="13">
        <v>2013</v>
      </c>
    </row>
    <row r="1508" spans="1:6" x14ac:dyDescent="0.35">
      <c r="A1508" s="13" t="s">
        <v>61</v>
      </c>
      <c r="B1508" s="13" t="s">
        <v>53</v>
      </c>
      <c r="C1508" s="13" t="s">
        <v>51</v>
      </c>
      <c r="D1508" s="14">
        <v>805.28142399881506</v>
      </c>
      <c r="E1508" s="13" t="s">
        <v>72</v>
      </c>
      <c r="F1508" s="13">
        <v>2013</v>
      </c>
    </row>
    <row r="1509" spans="1:6" x14ac:dyDescent="0.35">
      <c r="A1509" s="13" t="s">
        <v>62</v>
      </c>
      <c r="B1509" s="13" t="s">
        <v>53</v>
      </c>
      <c r="C1509" s="13" t="s">
        <v>51</v>
      </c>
      <c r="D1509" s="14">
        <v>4398.8789231457467</v>
      </c>
      <c r="E1509" s="13" t="s">
        <v>72</v>
      </c>
      <c r="F1509" s="13">
        <v>2013</v>
      </c>
    </row>
    <row r="1510" spans="1:6" x14ac:dyDescent="0.35">
      <c r="A1510" s="13" t="s">
        <v>63</v>
      </c>
      <c r="B1510" s="13" t="s">
        <v>53</v>
      </c>
      <c r="C1510" s="13" t="s">
        <v>51</v>
      </c>
      <c r="D1510" s="14">
        <v>934.49135377615801</v>
      </c>
      <c r="E1510" s="13" t="s">
        <v>72</v>
      </c>
      <c r="F1510" s="13">
        <v>2013</v>
      </c>
    </row>
    <row r="1511" spans="1:6" x14ac:dyDescent="0.35">
      <c r="A1511" s="13" t="s">
        <v>64</v>
      </c>
      <c r="B1511" s="13" t="s">
        <v>53</v>
      </c>
      <c r="C1511" s="13" t="s">
        <v>51</v>
      </c>
      <c r="D1511" s="14">
        <v>1474.5299957551529</v>
      </c>
      <c r="E1511" s="13" t="s">
        <v>72</v>
      </c>
      <c r="F1511" s="13">
        <v>2013</v>
      </c>
    </row>
    <row r="1512" spans="1:6" x14ac:dyDescent="0.35">
      <c r="A1512" s="13" t="s">
        <v>65</v>
      </c>
      <c r="B1512" s="13" t="s">
        <v>53</v>
      </c>
      <c r="C1512" s="13" t="s">
        <v>51</v>
      </c>
      <c r="D1512" s="14">
        <v>2798.8440820933256</v>
      </c>
      <c r="E1512" s="13" t="s">
        <v>72</v>
      </c>
      <c r="F1512" s="13">
        <v>2013</v>
      </c>
    </row>
    <row r="1513" spans="1:6" x14ac:dyDescent="0.35">
      <c r="A1513" s="13" t="s">
        <v>66</v>
      </c>
      <c r="B1513" s="13" t="s">
        <v>53</v>
      </c>
      <c r="C1513" s="13" t="s">
        <v>51</v>
      </c>
      <c r="D1513" s="14">
        <v>535.04656956456904</v>
      </c>
      <c r="E1513" s="13" t="s">
        <v>72</v>
      </c>
      <c r="F1513" s="13">
        <v>2013</v>
      </c>
    </row>
    <row r="1514" spans="1:6" x14ac:dyDescent="0.35">
      <c r="A1514" s="13" t="s">
        <v>67</v>
      </c>
      <c r="B1514" s="13" t="s">
        <v>53</v>
      </c>
      <c r="C1514" s="13" t="s">
        <v>51</v>
      </c>
      <c r="D1514" s="14">
        <v>1602.4137613273899</v>
      </c>
      <c r="E1514" s="13" t="s">
        <v>72</v>
      </c>
      <c r="F1514" s="13">
        <v>2013</v>
      </c>
    </row>
    <row r="1515" spans="1:6" x14ac:dyDescent="0.35">
      <c r="A1515" s="13" t="s">
        <v>68</v>
      </c>
      <c r="B1515" s="13" t="s">
        <v>53</v>
      </c>
      <c r="C1515" s="13" t="s">
        <v>51</v>
      </c>
      <c r="D1515" s="14">
        <v>439.99501985822803</v>
      </c>
      <c r="E1515" s="13" t="s">
        <v>72</v>
      </c>
      <c r="F1515" s="13">
        <v>2013</v>
      </c>
    </row>
    <row r="1516" spans="1:6" x14ac:dyDescent="0.35">
      <c r="A1516" s="13" t="s">
        <v>69</v>
      </c>
      <c r="B1516" s="13" t="s">
        <v>53</v>
      </c>
      <c r="C1516" s="13" t="s">
        <v>51</v>
      </c>
      <c r="D1516" s="14">
        <v>4118.1604865889103</v>
      </c>
      <c r="E1516" s="13" t="s">
        <v>72</v>
      </c>
      <c r="F1516" s="13">
        <v>2013</v>
      </c>
    </row>
    <row r="1517" spans="1:6" x14ac:dyDescent="0.35">
      <c r="A1517" s="13" t="s">
        <v>70</v>
      </c>
      <c r="B1517" s="13" t="s">
        <v>53</v>
      </c>
      <c r="C1517" s="13" t="s">
        <v>51</v>
      </c>
      <c r="D1517" s="14">
        <v>1941.95435336272</v>
      </c>
      <c r="E1517" s="13" t="s">
        <v>72</v>
      </c>
      <c r="F1517" s="13">
        <v>2013</v>
      </c>
    </row>
    <row r="1518" spans="1:6" x14ac:dyDescent="0.35">
      <c r="A1518" s="13" t="s">
        <v>54</v>
      </c>
      <c r="B1518" s="13" t="s">
        <v>53</v>
      </c>
      <c r="C1518" s="13" t="s">
        <v>51</v>
      </c>
      <c r="D1518" s="14">
        <v>21869.008049930362</v>
      </c>
      <c r="E1518" s="13" t="s">
        <v>72</v>
      </c>
      <c r="F1518" s="13">
        <v>2013</v>
      </c>
    </row>
    <row r="1519" spans="1:6" x14ac:dyDescent="0.35">
      <c r="A1519" s="13" t="s">
        <v>55</v>
      </c>
      <c r="B1519" s="13" t="s">
        <v>53</v>
      </c>
      <c r="C1519" s="13" t="s">
        <v>51</v>
      </c>
      <c r="D1519" s="14">
        <v>183.18886375098907</v>
      </c>
      <c r="E1519" s="13" t="s">
        <v>72</v>
      </c>
      <c r="F1519" s="13">
        <v>2013</v>
      </c>
    </row>
    <row r="1520" spans="1:6" x14ac:dyDescent="0.35">
      <c r="A1520" s="13" t="s">
        <v>56</v>
      </c>
      <c r="B1520" s="13" t="s">
        <v>53</v>
      </c>
      <c r="C1520" s="13" t="s">
        <v>51</v>
      </c>
      <c r="D1520" s="14">
        <v>25546.587368865705</v>
      </c>
      <c r="E1520" s="13" t="s">
        <v>72</v>
      </c>
      <c r="F1520" s="13">
        <v>2013</v>
      </c>
    </row>
    <row r="1521" spans="1:6" x14ac:dyDescent="0.35">
      <c r="A1521" s="13" t="s">
        <v>57</v>
      </c>
      <c r="B1521" s="13" t="s">
        <v>53</v>
      </c>
      <c r="C1521" s="13" t="s">
        <v>51</v>
      </c>
      <c r="D1521" s="14">
        <v>3677.5793189353431</v>
      </c>
      <c r="E1521" s="13" t="s">
        <v>72</v>
      </c>
      <c r="F1521" s="13">
        <v>2013</v>
      </c>
    </row>
    <row r="1522" spans="1:6" x14ac:dyDescent="0.35">
      <c r="A1522" s="13" t="s">
        <v>59</v>
      </c>
      <c r="B1522" s="13" t="s">
        <v>53</v>
      </c>
      <c r="C1522" s="13" t="s">
        <v>17</v>
      </c>
      <c r="D1522" s="14">
        <v>8057.3337681655003</v>
      </c>
      <c r="E1522" s="13" t="s">
        <v>72</v>
      </c>
      <c r="F1522" s="13">
        <v>2013</v>
      </c>
    </row>
    <row r="1523" spans="1:6" x14ac:dyDescent="0.35">
      <c r="A1523" s="13" t="s">
        <v>60</v>
      </c>
      <c r="B1523" s="13" t="s">
        <v>53</v>
      </c>
      <c r="C1523" s="13" t="s">
        <v>17</v>
      </c>
      <c r="D1523" s="14">
        <v>4342.0155953316998</v>
      </c>
      <c r="E1523" s="13" t="s">
        <v>72</v>
      </c>
      <c r="F1523" s="13">
        <v>2013</v>
      </c>
    </row>
    <row r="1524" spans="1:6" x14ac:dyDescent="0.35">
      <c r="A1524" s="13" t="s">
        <v>61</v>
      </c>
      <c r="B1524" s="13" t="s">
        <v>53</v>
      </c>
      <c r="C1524" s="13" t="s">
        <v>17</v>
      </c>
      <c r="D1524" s="14">
        <v>3023.1611008999998</v>
      </c>
      <c r="E1524" s="13" t="s">
        <v>72</v>
      </c>
      <c r="F1524" s="13">
        <v>2013</v>
      </c>
    </row>
    <row r="1525" spans="1:6" x14ac:dyDescent="0.35">
      <c r="A1525" s="13" t="s">
        <v>62</v>
      </c>
      <c r="B1525" s="13" t="s">
        <v>53</v>
      </c>
      <c r="C1525" s="13" t="s">
        <v>17</v>
      </c>
      <c r="D1525" s="14">
        <v>17978.1321164</v>
      </c>
      <c r="E1525" s="13" t="s">
        <v>72</v>
      </c>
      <c r="F1525" s="13">
        <v>2013</v>
      </c>
    </row>
    <row r="1526" spans="1:6" x14ac:dyDescent="0.35">
      <c r="A1526" s="13" t="s">
        <v>63</v>
      </c>
      <c r="B1526" s="13" t="s">
        <v>53</v>
      </c>
      <c r="C1526" s="13" t="s">
        <v>17</v>
      </c>
      <c r="D1526" s="14">
        <v>3340.4768453749998</v>
      </c>
      <c r="E1526" s="13" t="s">
        <v>72</v>
      </c>
      <c r="F1526" s="13">
        <v>2013</v>
      </c>
    </row>
    <row r="1527" spans="1:6" x14ac:dyDescent="0.35">
      <c r="A1527" s="13" t="s">
        <v>64</v>
      </c>
      <c r="B1527" s="13" t="s">
        <v>53</v>
      </c>
      <c r="C1527" s="13" t="s">
        <v>17</v>
      </c>
      <c r="D1527" s="14">
        <v>4044.5564004000003</v>
      </c>
      <c r="E1527" s="13" t="s">
        <v>72</v>
      </c>
      <c r="F1527" s="13">
        <v>2013</v>
      </c>
    </row>
    <row r="1528" spans="1:6" x14ac:dyDescent="0.35">
      <c r="A1528" s="13" t="s">
        <v>65</v>
      </c>
      <c r="B1528" s="13" t="s">
        <v>53</v>
      </c>
      <c r="C1528" s="13" t="s">
        <v>17</v>
      </c>
      <c r="D1528" s="14">
        <v>9659.1011620999998</v>
      </c>
      <c r="E1528" s="13" t="s">
        <v>72</v>
      </c>
      <c r="F1528" s="13">
        <v>2013</v>
      </c>
    </row>
    <row r="1529" spans="1:6" x14ac:dyDescent="0.35">
      <c r="A1529" s="13" t="s">
        <v>66</v>
      </c>
      <c r="B1529" s="13" t="s">
        <v>53</v>
      </c>
      <c r="C1529" s="13" t="s">
        <v>17</v>
      </c>
      <c r="D1529" s="14">
        <v>2131.5493295000001</v>
      </c>
      <c r="E1529" s="13" t="s">
        <v>72</v>
      </c>
      <c r="F1529" s="13">
        <v>2013</v>
      </c>
    </row>
    <row r="1530" spans="1:6" x14ac:dyDescent="0.35">
      <c r="A1530" s="13" t="s">
        <v>67</v>
      </c>
      <c r="B1530" s="13" t="s">
        <v>53</v>
      </c>
      <c r="C1530" s="13" t="s">
        <v>17</v>
      </c>
      <c r="D1530" s="14">
        <v>5599.7092215250004</v>
      </c>
      <c r="E1530" s="13" t="s">
        <v>72</v>
      </c>
      <c r="F1530" s="13">
        <v>2013</v>
      </c>
    </row>
    <row r="1531" spans="1:6" x14ac:dyDescent="0.35">
      <c r="A1531" s="13" t="s">
        <v>68</v>
      </c>
      <c r="B1531" s="13" t="s">
        <v>53</v>
      </c>
      <c r="C1531" s="13" t="s">
        <v>17</v>
      </c>
      <c r="D1531" s="14">
        <v>1460.6697974000001</v>
      </c>
      <c r="E1531" s="13" t="s">
        <v>72</v>
      </c>
      <c r="F1531" s="13">
        <v>2013</v>
      </c>
    </row>
    <row r="1532" spans="1:6" x14ac:dyDescent="0.35">
      <c r="A1532" s="13" t="s">
        <v>69</v>
      </c>
      <c r="B1532" s="13" t="s">
        <v>53</v>
      </c>
      <c r="C1532" s="13" t="s">
        <v>17</v>
      </c>
      <c r="D1532" s="14">
        <v>11727.6256809028</v>
      </c>
      <c r="E1532" s="13" t="s">
        <v>72</v>
      </c>
      <c r="F1532" s="13">
        <v>2013</v>
      </c>
    </row>
    <row r="1533" spans="1:6" x14ac:dyDescent="0.35">
      <c r="A1533" s="13" t="s">
        <v>70</v>
      </c>
      <c r="B1533" s="13" t="s">
        <v>53</v>
      </c>
      <c r="C1533" s="13" t="s">
        <v>17</v>
      </c>
      <c r="D1533" s="14">
        <v>6251.7099097</v>
      </c>
      <c r="E1533" s="13" t="s">
        <v>72</v>
      </c>
      <c r="F1533" s="13">
        <v>2013</v>
      </c>
    </row>
    <row r="1534" spans="1:6" x14ac:dyDescent="0.35">
      <c r="A1534" s="13" t="s">
        <v>54</v>
      </c>
      <c r="B1534" s="13" t="s">
        <v>53</v>
      </c>
      <c r="C1534" s="13" t="s">
        <v>17</v>
      </c>
      <c r="D1534" s="14">
        <v>78693.529831399996</v>
      </c>
      <c r="E1534" s="13" t="s">
        <v>72</v>
      </c>
      <c r="F1534" s="13">
        <v>2013</v>
      </c>
    </row>
    <row r="1535" spans="1:6" x14ac:dyDescent="0.35">
      <c r="A1535" s="13" t="s">
        <v>55</v>
      </c>
      <c r="B1535" s="13" t="s">
        <v>53</v>
      </c>
      <c r="C1535" s="13" t="s">
        <v>17</v>
      </c>
      <c r="D1535" s="14">
        <v>1077.4889037000003</v>
      </c>
      <c r="E1535" s="13" t="s">
        <v>72</v>
      </c>
      <c r="F1535" s="13">
        <v>2013</v>
      </c>
    </row>
    <row r="1536" spans="1:6" x14ac:dyDescent="0.35">
      <c r="A1536" s="13" t="s">
        <v>56</v>
      </c>
      <c r="B1536" s="13" t="s">
        <v>53</v>
      </c>
      <c r="C1536" s="13" t="s">
        <v>17</v>
      </c>
      <c r="D1536" s="14">
        <v>101186.43533139992</v>
      </c>
      <c r="E1536" s="13" t="s">
        <v>72</v>
      </c>
      <c r="F1536" s="13">
        <v>2013</v>
      </c>
    </row>
    <row r="1537" spans="1:6" x14ac:dyDescent="0.35">
      <c r="A1537" s="13" t="s">
        <v>57</v>
      </c>
      <c r="B1537" s="13" t="s">
        <v>53</v>
      </c>
      <c r="C1537" s="13" t="s">
        <v>17</v>
      </c>
      <c r="D1537" s="14">
        <v>22492.905499999921</v>
      </c>
      <c r="E1537" s="13" t="s">
        <v>72</v>
      </c>
      <c r="F1537" s="13">
        <v>2013</v>
      </c>
    </row>
    <row r="1538" spans="1:6" x14ac:dyDescent="0.35">
      <c r="A1538" s="13" t="s">
        <v>59</v>
      </c>
      <c r="B1538" s="13" t="s">
        <v>53</v>
      </c>
      <c r="C1538" s="13" t="s">
        <v>47</v>
      </c>
      <c r="D1538" s="14">
        <v>1330.09390019175</v>
      </c>
      <c r="E1538" s="13" t="s">
        <v>72</v>
      </c>
      <c r="F1538" s="13">
        <v>2014</v>
      </c>
    </row>
    <row r="1539" spans="1:6" x14ac:dyDescent="0.35">
      <c r="A1539" s="13" t="s">
        <v>60</v>
      </c>
      <c r="B1539" s="13" t="s">
        <v>53</v>
      </c>
      <c r="C1539" s="13" t="s">
        <v>47</v>
      </c>
      <c r="D1539" s="14">
        <v>831.27009799311895</v>
      </c>
      <c r="E1539" s="13" t="s">
        <v>72</v>
      </c>
      <c r="F1539" s="13">
        <v>2014</v>
      </c>
    </row>
    <row r="1540" spans="1:6" x14ac:dyDescent="0.35">
      <c r="A1540" s="13" t="s">
        <v>61</v>
      </c>
      <c r="B1540" s="13" t="s">
        <v>53</v>
      </c>
      <c r="C1540" s="13" t="s">
        <v>47</v>
      </c>
      <c r="D1540" s="14">
        <v>504.32736391948004</v>
      </c>
      <c r="E1540" s="13" t="s">
        <v>72</v>
      </c>
      <c r="F1540" s="13">
        <v>2014</v>
      </c>
    </row>
    <row r="1541" spans="1:6" x14ac:dyDescent="0.35">
      <c r="A1541" s="13" t="s">
        <v>62</v>
      </c>
      <c r="B1541" s="13" t="s">
        <v>53</v>
      </c>
      <c r="C1541" s="13" t="s">
        <v>47</v>
      </c>
      <c r="D1541" s="14">
        <v>3165.2717638640552</v>
      </c>
      <c r="E1541" s="13" t="s">
        <v>72</v>
      </c>
      <c r="F1541" s="13">
        <v>2014</v>
      </c>
    </row>
    <row r="1542" spans="1:6" x14ac:dyDescent="0.35">
      <c r="A1542" s="13" t="s">
        <v>63</v>
      </c>
      <c r="B1542" s="13" t="s">
        <v>53</v>
      </c>
      <c r="C1542" s="13" t="s">
        <v>47</v>
      </c>
      <c r="D1542" s="14">
        <v>471.65022802790395</v>
      </c>
      <c r="E1542" s="13" t="s">
        <v>72</v>
      </c>
      <c r="F1542" s="13">
        <v>2014</v>
      </c>
    </row>
    <row r="1543" spans="1:6" x14ac:dyDescent="0.35">
      <c r="A1543" s="13" t="s">
        <v>64</v>
      </c>
      <c r="B1543" s="13" t="s">
        <v>53</v>
      </c>
      <c r="C1543" s="13" t="s">
        <v>47</v>
      </c>
      <c r="D1543" s="14">
        <v>463.80569896675479</v>
      </c>
      <c r="E1543" s="13" t="s">
        <v>72</v>
      </c>
      <c r="F1543" s="13">
        <v>2014</v>
      </c>
    </row>
    <row r="1544" spans="1:6" x14ac:dyDescent="0.35">
      <c r="A1544" s="13" t="s">
        <v>65</v>
      </c>
      <c r="B1544" s="13" t="s">
        <v>53</v>
      </c>
      <c r="C1544" s="13" t="s">
        <v>47</v>
      </c>
      <c r="D1544" s="14">
        <v>1277.478744485994</v>
      </c>
      <c r="E1544" s="13" t="s">
        <v>72</v>
      </c>
      <c r="F1544" s="13">
        <v>2014</v>
      </c>
    </row>
    <row r="1545" spans="1:6" x14ac:dyDescent="0.35">
      <c r="A1545" s="13" t="s">
        <v>66</v>
      </c>
      <c r="B1545" s="13" t="s">
        <v>53</v>
      </c>
      <c r="C1545" s="13" t="s">
        <v>47</v>
      </c>
      <c r="D1545" s="14">
        <v>367.45427293207899</v>
      </c>
      <c r="E1545" s="13" t="s">
        <v>72</v>
      </c>
      <c r="F1545" s="13">
        <v>2014</v>
      </c>
    </row>
    <row r="1546" spans="1:6" x14ac:dyDescent="0.35">
      <c r="A1546" s="13" t="s">
        <v>67</v>
      </c>
      <c r="B1546" s="13" t="s">
        <v>53</v>
      </c>
      <c r="C1546" s="13" t="s">
        <v>47</v>
      </c>
      <c r="D1546" s="14">
        <v>732.60322624002299</v>
      </c>
      <c r="E1546" s="13" t="s">
        <v>72</v>
      </c>
      <c r="F1546" s="13">
        <v>2014</v>
      </c>
    </row>
    <row r="1547" spans="1:6" x14ac:dyDescent="0.35">
      <c r="A1547" s="13" t="s">
        <v>68</v>
      </c>
      <c r="B1547" s="13" t="s">
        <v>53</v>
      </c>
      <c r="C1547" s="13" t="s">
        <v>47</v>
      </c>
      <c r="D1547" s="14">
        <v>305.00644248401801</v>
      </c>
      <c r="E1547" s="13" t="s">
        <v>72</v>
      </c>
      <c r="F1547" s="13">
        <v>2014</v>
      </c>
    </row>
    <row r="1548" spans="1:6" x14ac:dyDescent="0.35">
      <c r="A1548" s="13" t="s">
        <v>69</v>
      </c>
      <c r="B1548" s="13" t="s">
        <v>53</v>
      </c>
      <c r="C1548" s="13" t="s">
        <v>47</v>
      </c>
      <c r="D1548" s="14">
        <v>1362.7422088058199</v>
      </c>
      <c r="E1548" s="13" t="s">
        <v>72</v>
      </c>
      <c r="F1548" s="13">
        <v>2014</v>
      </c>
    </row>
    <row r="1549" spans="1:6" x14ac:dyDescent="0.35">
      <c r="A1549" s="13" t="s">
        <v>70</v>
      </c>
      <c r="B1549" s="13" t="s">
        <v>53</v>
      </c>
      <c r="C1549" s="13" t="s">
        <v>47</v>
      </c>
      <c r="D1549" s="14">
        <v>729.51690661282805</v>
      </c>
      <c r="E1549" s="13" t="s">
        <v>72</v>
      </c>
      <c r="F1549" s="13">
        <v>2014</v>
      </c>
    </row>
    <row r="1550" spans="1:6" x14ac:dyDescent="0.35">
      <c r="A1550" s="13" t="s">
        <v>54</v>
      </c>
      <c r="B1550" s="13" t="s">
        <v>53</v>
      </c>
      <c r="C1550" s="13" t="s">
        <v>47</v>
      </c>
      <c r="D1550" s="14">
        <v>11774.02148407055</v>
      </c>
      <c r="E1550" s="13" t="s">
        <v>72</v>
      </c>
      <c r="F1550" s="13">
        <v>2014</v>
      </c>
    </row>
    <row r="1551" spans="1:6" x14ac:dyDescent="0.35">
      <c r="A1551" s="13" t="s">
        <v>55</v>
      </c>
      <c r="B1551" s="13" t="s">
        <v>53</v>
      </c>
      <c r="C1551" s="13" t="s">
        <v>47</v>
      </c>
      <c r="D1551" s="14">
        <v>232.80062954672803</v>
      </c>
      <c r="E1551" s="13" t="s">
        <v>72</v>
      </c>
      <c r="F1551" s="13">
        <v>2014</v>
      </c>
    </row>
    <row r="1552" spans="1:6" x14ac:dyDescent="0.35">
      <c r="A1552" s="13" t="s">
        <v>56</v>
      </c>
      <c r="B1552" s="13" t="s">
        <v>53</v>
      </c>
      <c r="C1552" s="13" t="s">
        <v>47</v>
      </c>
      <c r="D1552" s="14">
        <v>17590.320278672469</v>
      </c>
      <c r="E1552" s="13" t="s">
        <v>72</v>
      </c>
      <c r="F1552" s="13">
        <v>2014</v>
      </c>
    </row>
    <row r="1553" spans="1:6" x14ac:dyDescent="0.35">
      <c r="A1553" s="13" t="s">
        <v>57</v>
      </c>
      <c r="B1553" s="13" t="s">
        <v>53</v>
      </c>
      <c r="C1553" s="13" t="s">
        <v>47</v>
      </c>
      <c r="D1553" s="14">
        <v>5816.2987946019193</v>
      </c>
      <c r="E1553" s="13" t="s">
        <v>72</v>
      </c>
      <c r="F1553" s="13">
        <v>2014</v>
      </c>
    </row>
    <row r="1554" spans="1:6" x14ac:dyDescent="0.35">
      <c r="A1554" s="13" t="s">
        <v>59</v>
      </c>
      <c r="B1554" s="13" t="s">
        <v>53</v>
      </c>
      <c r="C1554" s="13" t="s">
        <v>48</v>
      </c>
      <c r="D1554" s="14">
        <v>1439.2322023495199</v>
      </c>
      <c r="E1554" s="13" t="s">
        <v>72</v>
      </c>
      <c r="F1554" s="13">
        <v>2014</v>
      </c>
    </row>
    <row r="1555" spans="1:6" x14ac:dyDescent="0.35">
      <c r="A1555" s="13" t="s">
        <v>60</v>
      </c>
      <c r="B1555" s="13" t="s">
        <v>53</v>
      </c>
      <c r="C1555" s="13" t="s">
        <v>48</v>
      </c>
      <c r="D1555" s="14">
        <v>946.95057624762796</v>
      </c>
      <c r="E1555" s="13" t="s">
        <v>72</v>
      </c>
      <c r="F1555" s="13">
        <v>2014</v>
      </c>
    </row>
    <row r="1556" spans="1:6" x14ac:dyDescent="0.35">
      <c r="A1556" s="13" t="s">
        <v>61</v>
      </c>
      <c r="B1556" s="13" t="s">
        <v>53</v>
      </c>
      <c r="C1556" s="13" t="s">
        <v>48</v>
      </c>
      <c r="D1556" s="14">
        <v>498.01098899009196</v>
      </c>
      <c r="E1556" s="13" t="s">
        <v>72</v>
      </c>
      <c r="F1556" s="13">
        <v>2014</v>
      </c>
    </row>
    <row r="1557" spans="1:6" x14ac:dyDescent="0.35">
      <c r="A1557" s="13" t="s">
        <v>62</v>
      </c>
      <c r="B1557" s="13" t="s">
        <v>53</v>
      </c>
      <c r="C1557" s="13" t="s">
        <v>48</v>
      </c>
      <c r="D1557" s="14">
        <v>3338.651169406035</v>
      </c>
      <c r="E1557" s="13" t="s">
        <v>72</v>
      </c>
      <c r="F1557" s="13">
        <v>2014</v>
      </c>
    </row>
    <row r="1558" spans="1:6" x14ac:dyDescent="0.35">
      <c r="A1558" s="13" t="s">
        <v>63</v>
      </c>
      <c r="B1558" s="13" t="s">
        <v>53</v>
      </c>
      <c r="C1558" s="13" t="s">
        <v>48</v>
      </c>
      <c r="D1558" s="14">
        <v>555.50312134585909</v>
      </c>
      <c r="E1558" s="13" t="s">
        <v>72</v>
      </c>
      <c r="F1558" s="13">
        <v>2014</v>
      </c>
    </row>
    <row r="1559" spans="1:6" x14ac:dyDescent="0.35">
      <c r="A1559" s="13" t="s">
        <v>64</v>
      </c>
      <c r="B1559" s="13" t="s">
        <v>53</v>
      </c>
      <c r="C1559" s="13" t="s">
        <v>48</v>
      </c>
      <c r="D1559" s="14">
        <v>416.61785090692081</v>
      </c>
      <c r="E1559" s="13" t="s">
        <v>72</v>
      </c>
      <c r="F1559" s="13">
        <v>2014</v>
      </c>
    </row>
    <row r="1560" spans="1:6" x14ac:dyDescent="0.35">
      <c r="A1560" s="13" t="s">
        <v>65</v>
      </c>
      <c r="B1560" s="13" t="s">
        <v>53</v>
      </c>
      <c r="C1560" s="13" t="s">
        <v>48</v>
      </c>
      <c r="D1560" s="14">
        <v>1481.3115216396159</v>
      </c>
      <c r="E1560" s="13" t="s">
        <v>72</v>
      </c>
      <c r="F1560" s="13">
        <v>2014</v>
      </c>
    </row>
    <row r="1561" spans="1:6" x14ac:dyDescent="0.35">
      <c r="A1561" s="13" t="s">
        <v>66</v>
      </c>
      <c r="B1561" s="13" t="s">
        <v>53</v>
      </c>
      <c r="C1561" s="13" t="s">
        <v>48</v>
      </c>
      <c r="D1561" s="14">
        <v>404.80815574064496</v>
      </c>
      <c r="E1561" s="13" t="s">
        <v>72</v>
      </c>
      <c r="F1561" s="13">
        <v>2014</v>
      </c>
    </row>
    <row r="1562" spans="1:6" x14ac:dyDescent="0.35">
      <c r="A1562" s="13" t="s">
        <v>67</v>
      </c>
      <c r="B1562" s="13" t="s">
        <v>53</v>
      </c>
      <c r="C1562" s="13" t="s">
        <v>48</v>
      </c>
      <c r="D1562" s="14">
        <v>964.14396787064595</v>
      </c>
      <c r="E1562" s="13" t="s">
        <v>72</v>
      </c>
      <c r="F1562" s="13">
        <v>2014</v>
      </c>
    </row>
    <row r="1563" spans="1:6" x14ac:dyDescent="0.35">
      <c r="A1563" s="13" t="s">
        <v>68</v>
      </c>
      <c r="B1563" s="13" t="s">
        <v>53</v>
      </c>
      <c r="C1563" s="13" t="s">
        <v>48</v>
      </c>
      <c r="D1563" s="14">
        <v>180.26261486393099</v>
      </c>
      <c r="E1563" s="13" t="s">
        <v>72</v>
      </c>
      <c r="F1563" s="13">
        <v>2014</v>
      </c>
    </row>
    <row r="1564" spans="1:6" x14ac:dyDescent="0.35">
      <c r="A1564" s="13" t="s">
        <v>69</v>
      </c>
      <c r="B1564" s="13" t="s">
        <v>53</v>
      </c>
      <c r="C1564" s="13" t="s">
        <v>48</v>
      </c>
      <c r="D1564" s="14">
        <v>1582.2845159184101</v>
      </c>
      <c r="E1564" s="13" t="s">
        <v>72</v>
      </c>
      <c r="F1564" s="13">
        <v>2014</v>
      </c>
    </row>
    <row r="1565" spans="1:6" x14ac:dyDescent="0.35">
      <c r="A1565" s="13" t="s">
        <v>70</v>
      </c>
      <c r="B1565" s="13" t="s">
        <v>53</v>
      </c>
      <c r="C1565" s="13" t="s">
        <v>48</v>
      </c>
      <c r="D1565" s="14">
        <v>918.69460100113997</v>
      </c>
      <c r="E1565" s="13" t="s">
        <v>72</v>
      </c>
      <c r="F1565" s="13">
        <v>2014</v>
      </c>
    </row>
    <row r="1566" spans="1:6" x14ac:dyDescent="0.35">
      <c r="A1566" s="13" t="s">
        <v>54</v>
      </c>
      <c r="B1566" s="13" t="s">
        <v>53</v>
      </c>
      <c r="C1566" s="13" t="s">
        <v>48</v>
      </c>
      <c r="D1566" s="14">
        <v>12874.809778020954</v>
      </c>
      <c r="E1566" s="13" t="s">
        <v>72</v>
      </c>
      <c r="F1566" s="13">
        <v>2014</v>
      </c>
    </row>
    <row r="1567" spans="1:6" x14ac:dyDescent="0.35">
      <c r="A1567" s="13" t="s">
        <v>55</v>
      </c>
      <c r="B1567" s="13" t="s">
        <v>53</v>
      </c>
      <c r="C1567" s="13" t="s">
        <v>48</v>
      </c>
      <c r="D1567" s="14">
        <v>148.33849174051102</v>
      </c>
      <c r="E1567" s="13" t="s">
        <v>72</v>
      </c>
      <c r="F1567" s="13">
        <v>2014</v>
      </c>
    </row>
    <row r="1568" spans="1:6" x14ac:dyDescent="0.35">
      <c r="A1568" s="13" t="s">
        <v>56</v>
      </c>
      <c r="B1568" s="13" t="s">
        <v>53</v>
      </c>
      <c r="C1568" s="13" t="s">
        <v>48</v>
      </c>
      <c r="D1568" s="14">
        <v>17651.677587314163</v>
      </c>
      <c r="E1568" s="13" t="s">
        <v>72</v>
      </c>
      <c r="F1568" s="13">
        <v>2014</v>
      </c>
    </row>
    <row r="1569" spans="1:6" x14ac:dyDescent="0.35">
      <c r="A1569" s="13" t="s">
        <v>57</v>
      </c>
      <c r="B1569" s="13" t="s">
        <v>53</v>
      </c>
      <c r="C1569" s="13" t="s">
        <v>48</v>
      </c>
      <c r="D1569" s="14">
        <v>4776.8678092932105</v>
      </c>
      <c r="E1569" s="13" t="s">
        <v>72</v>
      </c>
      <c r="F1569" s="13">
        <v>2014</v>
      </c>
    </row>
    <row r="1570" spans="1:6" x14ac:dyDescent="0.35">
      <c r="A1570" s="13" t="s">
        <v>59</v>
      </c>
      <c r="B1570" s="13" t="s">
        <v>53</v>
      </c>
      <c r="C1570" s="13" t="s">
        <v>49</v>
      </c>
      <c r="D1570" s="14">
        <v>1621.19064810902</v>
      </c>
      <c r="E1570" s="13" t="s">
        <v>72</v>
      </c>
      <c r="F1570" s="13">
        <v>2014</v>
      </c>
    </row>
    <row r="1571" spans="1:6" x14ac:dyDescent="0.35">
      <c r="A1571" s="13" t="s">
        <v>60</v>
      </c>
      <c r="B1571" s="13" t="s">
        <v>53</v>
      </c>
      <c r="C1571" s="13" t="s">
        <v>49</v>
      </c>
      <c r="D1571" s="14">
        <v>874.90528490299903</v>
      </c>
      <c r="E1571" s="13" t="s">
        <v>72</v>
      </c>
      <c r="F1571" s="13">
        <v>2014</v>
      </c>
    </row>
    <row r="1572" spans="1:6" x14ac:dyDescent="0.35">
      <c r="A1572" s="13" t="s">
        <v>61</v>
      </c>
      <c r="B1572" s="13" t="s">
        <v>53</v>
      </c>
      <c r="C1572" s="13" t="s">
        <v>49</v>
      </c>
      <c r="D1572" s="14">
        <v>619.13112269726798</v>
      </c>
      <c r="E1572" s="13" t="s">
        <v>72</v>
      </c>
      <c r="F1572" s="13">
        <v>2014</v>
      </c>
    </row>
    <row r="1573" spans="1:6" x14ac:dyDescent="0.35">
      <c r="A1573" s="13" t="s">
        <v>62</v>
      </c>
      <c r="B1573" s="13" t="s">
        <v>53</v>
      </c>
      <c r="C1573" s="13" t="s">
        <v>49</v>
      </c>
      <c r="D1573" s="14">
        <v>3647.4394529027522</v>
      </c>
      <c r="E1573" s="13" t="s">
        <v>72</v>
      </c>
      <c r="F1573" s="13">
        <v>2014</v>
      </c>
    </row>
    <row r="1574" spans="1:6" x14ac:dyDescent="0.35">
      <c r="A1574" s="13" t="s">
        <v>63</v>
      </c>
      <c r="B1574" s="13" t="s">
        <v>53</v>
      </c>
      <c r="C1574" s="13" t="s">
        <v>49</v>
      </c>
      <c r="D1574" s="14">
        <v>769.42293312055097</v>
      </c>
      <c r="E1574" s="13" t="s">
        <v>72</v>
      </c>
      <c r="F1574" s="13">
        <v>2014</v>
      </c>
    </row>
    <row r="1575" spans="1:6" x14ac:dyDescent="0.35">
      <c r="A1575" s="13" t="s">
        <v>64</v>
      </c>
      <c r="B1575" s="13" t="s">
        <v>53</v>
      </c>
      <c r="C1575" s="13" t="s">
        <v>49</v>
      </c>
      <c r="D1575" s="14">
        <v>609.09025364163301</v>
      </c>
      <c r="E1575" s="13" t="s">
        <v>72</v>
      </c>
      <c r="F1575" s="13">
        <v>2014</v>
      </c>
    </row>
    <row r="1576" spans="1:6" x14ac:dyDescent="0.35">
      <c r="A1576" s="13" t="s">
        <v>65</v>
      </c>
      <c r="B1576" s="13" t="s">
        <v>53</v>
      </c>
      <c r="C1576" s="13" t="s">
        <v>49</v>
      </c>
      <c r="D1576" s="14">
        <v>2075.7873992015229</v>
      </c>
      <c r="E1576" s="13" t="s">
        <v>72</v>
      </c>
      <c r="F1576" s="13">
        <v>2014</v>
      </c>
    </row>
    <row r="1577" spans="1:6" x14ac:dyDescent="0.35">
      <c r="A1577" s="13" t="s">
        <v>66</v>
      </c>
      <c r="B1577" s="13" t="s">
        <v>53</v>
      </c>
      <c r="C1577" s="13" t="s">
        <v>49</v>
      </c>
      <c r="D1577" s="14">
        <v>433.65984705992599</v>
      </c>
      <c r="E1577" s="13" t="s">
        <v>72</v>
      </c>
      <c r="F1577" s="13">
        <v>2014</v>
      </c>
    </row>
    <row r="1578" spans="1:6" x14ac:dyDescent="0.35">
      <c r="A1578" s="13" t="s">
        <v>67</v>
      </c>
      <c r="B1578" s="13" t="s">
        <v>53</v>
      </c>
      <c r="C1578" s="13" t="s">
        <v>49</v>
      </c>
      <c r="D1578" s="14">
        <v>1131.0394107007899</v>
      </c>
      <c r="E1578" s="13" t="s">
        <v>72</v>
      </c>
      <c r="F1578" s="13">
        <v>2014</v>
      </c>
    </row>
    <row r="1579" spans="1:6" x14ac:dyDescent="0.35">
      <c r="A1579" s="13" t="s">
        <v>68</v>
      </c>
      <c r="B1579" s="13" t="s">
        <v>53</v>
      </c>
      <c r="C1579" s="13" t="s">
        <v>49</v>
      </c>
      <c r="D1579" s="14">
        <v>226.55315645062598</v>
      </c>
      <c r="E1579" s="13" t="s">
        <v>72</v>
      </c>
      <c r="F1579" s="13">
        <v>2014</v>
      </c>
    </row>
    <row r="1580" spans="1:6" x14ac:dyDescent="0.35">
      <c r="A1580" s="13" t="s">
        <v>69</v>
      </c>
      <c r="B1580" s="13" t="s">
        <v>53</v>
      </c>
      <c r="C1580" s="13" t="s">
        <v>49</v>
      </c>
      <c r="D1580" s="14">
        <v>2114.94532441919</v>
      </c>
      <c r="E1580" s="13" t="s">
        <v>72</v>
      </c>
      <c r="F1580" s="13">
        <v>2014</v>
      </c>
    </row>
    <row r="1581" spans="1:6" x14ac:dyDescent="0.35">
      <c r="A1581" s="13" t="s">
        <v>70</v>
      </c>
      <c r="B1581" s="13" t="s">
        <v>53</v>
      </c>
      <c r="C1581" s="13" t="s">
        <v>49</v>
      </c>
      <c r="D1581" s="14">
        <v>1278.89295986092</v>
      </c>
      <c r="E1581" s="13" t="s">
        <v>72</v>
      </c>
      <c r="F1581" s="13">
        <v>2014</v>
      </c>
    </row>
    <row r="1582" spans="1:6" x14ac:dyDescent="0.35">
      <c r="A1582" s="13" t="s">
        <v>54</v>
      </c>
      <c r="B1582" s="13" t="s">
        <v>53</v>
      </c>
      <c r="C1582" s="13" t="s">
        <v>49</v>
      </c>
      <c r="D1582" s="14">
        <v>15533.60390037159</v>
      </c>
      <c r="E1582" s="13" t="s">
        <v>72</v>
      </c>
      <c r="F1582" s="13">
        <v>2014</v>
      </c>
    </row>
    <row r="1583" spans="1:6" x14ac:dyDescent="0.35">
      <c r="A1583" s="13" t="s">
        <v>55</v>
      </c>
      <c r="B1583" s="13" t="s">
        <v>53</v>
      </c>
      <c r="C1583" s="13" t="s">
        <v>49</v>
      </c>
      <c r="D1583" s="14">
        <v>131.54610730439401</v>
      </c>
      <c r="E1583" s="13" t="s">
        <v>72</v>
      </c>
      <c r="F1583" s="13">
        <v>2014</v>
      </c>
    </row>
    <row r="1584" spans="1:6" x14ac:dyDescent="0.35">
      <c r="A1584" s="13" t="s">
        <v>56</v>
      </c>
      <c r="B1584" s="13" t="s">
        <v>53</v>
      </c>
      <c r="C1584" s="13" t="s">
        <v>49</v>
      </c>
      <c r="D1584" s="14">
        <v>20418.044630065924</v>
      </c>
      <c r="E1584" s="13" t="s">
        <v>72</v>
      </c>
      <c r="F1584" s="13">
        <v>2014</v>
      </c>
    </row>
    <row r="1585" spans="1:6" x14ac:dyDescent="0.35">
      <c r="A1585" s="13" t="s">
        <v>57</v>
      </c>
      <c r="B1585" s="13" t="s">
        <v>53</v>
      </c>
      <c r="C1585" s="13" t="s">
        <v>49</v>
      </c>
      <c r="D1585" s="14">
        <v>4884.4407296943318</v>
      </c>
      <c r="E1585" s="13" t="s">
        <v>72</v>
      </c>
      <c r="F1585" s="13">
        <v>2014</v>
      </c>
    </row>
    <row r="1586" spans="1:6" x14ac:dyDescent="0.35">
      <c r="A1586" s="13" t="s">
        <v>59</v>
      </c>
      <c r="B1586" s="13" t="s">
        <v>53</v>
      </c>
      <c r="C1586" s="13" t="s">
        <v>50</v>
      </c>
      <c r="D1586" s="14">
        <v>1707.3027433570398</v>
      </c>
      <c r="E1586" s="13" t="s">
        <v>72</v>
      </c>
      <c r="F1586" s="13">
        <v>2014</v>
      </c>
    </row>
    <row r="1587" spans="1:6" x14ac:dyDescent="0.35">
      <c r="A1587" s="13" t="s">
        <v>60</v>
      </c>
      <c r="B1587" s="13" t="s">
        <v>53</v>
      </c>
      <c r="C1587" s="13" t="s">
        <v>50</v>
      </c>
      <c r="D1587" s="14">
        <v>957.91420270976494</v>
      </c>
      <c r="E1587" s="13" t="s">
        <v>72</v>
      </c>
      <c r="F1587" s="13">
        <v>2014</v>
      </c>
    </row>
    <row r="1588" spans="1:6" x14ac:dyDescent="0.35">
      <c r="A1588" s="13" t="s">
        <v>61</v>
      </c>
      <c r="B1588" s="13" t="s">
        <v>53</v>
      </c>
      <c r="C1588" s="13" t="s">
        <v>50</v>
      </c>
      <c r="D1588" s="14">
        <v>651.08052258198404</v>
      </c>
      <c r="E1588" s="13" t="s">
        <v>72</v>
      </c>
      <c r="F1588" s="13">
        <v>2014</v>
      </c>
    </row>
    <row r="1589" spans="1:6" x14ac:dyDescent="0.35">
      <c r="A1589" s="13" t="s">
        <v>62</v>
      </c>
      <c r="B1589" s="13" t="s">
        <v>53</v>
      </c>
      <c r="C1589" s="13" t="s">
        <v>50</v>
      </c>
      <c r="D1589" s="14">
        <v>3980.1793671530536</v>
      </c>
      <c r="E1589" s="13" t="s">
        <v>72</v>
      </c>
      <c r="F1589" s="13">
        <v>2014</v>
      </c>
    </row>
    <row r="1590" spans="1:6" x14ac:dyDescent="0.35">
      <c r="A1590" s="13" t="s">
        <v>63</v>
      </c>
      <c r="B1590" s="13" t="s">
        <v>53</v>
      </c>
      <c r="C1590" s="13" t="s">
        <v>50</v>
      </c>
      <c r="D1590" s="14">
        <v>784.56786155960299</v>
      </c>
      <c r="E1590" s="13" t="s">
        <v>72</v>
      </c>
      <c r="F1590" s="13">
        <v>2014</v>
      </c>
    </row>
    <row r="1591" spans="1:6" x14ac:dyDescent="0.35">
      <c r="A1591" s="13" t="s">
        <v>64</v>
      </c>
      <c r="B1591" s="13" t="s">
        <v>53</v>
      </c>
      <c r="C1591" s="13" t="s">
        <v>50</v>
      </c>
      <c r="D1591" s="14">
        <v>927.37160093078705</v>
      </c>
      <c r="E1591" s="13" t="s">
        <v>72</v>
      </c>
      <c r="F1591" s="13">
        <v>2014</v>
      </c>
    </row>
    <row r="1592" spans="1:6" x14ac:dyDescent="0.35">
      <c r="A1592" s="13" t="s">
        <v>65</v>
      </c>
      <c r="B1592" s="13" t="s">
        <v>53</v>
      </c>
      <c r="C1592" s="13" t="s">
        <v>50</v>
      </c>
      <c r="D1592" s="14">
        <v>2499.9390632348923</v>
      </c>
      <c r="E1592" s="13" t="s">
        <v>72</v>
      </c>
      <c r="F1592" s="13">
        <v>2014</v>
      </c>
    </row>
    <row r="1593" spans="1:6" x14ac:dyDescent="0.35">
      <c r="A1593" s="13" t="s">
        <v>66</v>
      </c>
      <c r="B1593" s="13" t="s">
        <v>53</v>
      </c>
      <c r="C1593" s="13" t="s">
        <v>50</v>
      </c>
      <c r="D1593" s="14">
        <v>486.61731243192202</v>
      </c>
      <c r="E1593" s="13" t="s">
        <v>72</v>
      </c>
      <c r="F1593" s="13">
        <v>2014</v>
      </c>
    </row>
    <row r="1594" spans="1:6" x14ac:dyDescent="0.35">
      <c r="A1594" s="13" t="s">
        <v>67</v>
      </c>
      <c r="B1594" s="13" t="s">
        <v>53</v>
      </c>
      <c r="C1594" s="13" t="s">
        <v>50</v>
      </c>
      <c r="D1594" s="14">
        <v>1206.39519920062</v>
      </c>
      <c r="E1594" s="13" t="s">
        <v>72</v>
      </c>
      <c r="F1594" s="13">
        <v>2014</v>
      </c>
    </row>
    <row r="1595" spans="1:6" x14ac:dyDescent="0.35">
      <c r="A1595" s="13" t="s">
        <v>68</v>
      </c>
      <c r="B1595" s="13" t="s">
        <v>53</v>
      </c>
      <c r="C1595" s="13" t="s">
        <v>50</v>
      </c>
      <c r="D1595" s="14">
        <v>338.76292096455302</v>
      </c>
      <c r="E1595" s="13" t="s">
        <v>72</v>
      </c>
      <c r="F1595" s="13">
        <v>2014</v>
      </c>
    </row>
    <row r="1596" spans="1:6" x14ac:dyDescent="0.35">
      <c r="A1596" s="13" t="s">
        <v>69</v>
      </c>
      <c r="B1596" s="13" t="s">
        <v>53</v>
      </c>
      <c r="C1596" s="13" t="s">
        <v>50</v>
      </c>
      <c r="D1596" s="14">
        <v>3179.2255264420201</v>
      </c>
      <c r="E1596" s="13" t="s">
        <v>72</v>
      </c>
      <c r="F1596" s="13">
        <v>2014</v>
      </c>
    </row>
    <row r="1597" spans="1:6" x14ac:dyDescent="0.35">
      <c r="A1597" s="13" t="s">
        <v>70</v>
      </c>
      <c r="B1597" s="13" t="s">
        <v>53</v>
      </c>
      <c r="C1597" s="13" t="s">
        <v>50</v>
      </c>
      <c r="D1597" s="14">
        <v>1546.4776300758601</v>
      </c>
      <c r="E1597" s="13" t="s">
        <v>72</v>
      </c>
      <c r="F1597" s="13">
        <v>2014</v>
      </c>
    </row>
    <row r="1598" spans="1:6" x14ac:dyDescent="0.35">
      <c r="A1598" s="13" t="s">
        <v>54</v>
      </c>
      <c r="B1598" s="13" t="s">
        <v>53</v>
      </c>
      <c r="C1598" s="13" t="s">
        <v>50</v>
      </c>
      <c r="D1598" s="14">
        <v>18447.819544120142</v>
      </c>
      <c r="E1598" s="13" t="s">
        <v>72</v>
      </c>
      <c r="F1598" s="13">
        <v>2014</v>
      </c>
    </row>
    <row r="1599" spans="1:6" x14ac:dyDescent="0.35">
      <c r="A1599" s="13" t="s">
        <v>55</v>
      </c>
      <c r="B1599" s="13" t="s">
        <v>53</v>
      </c>
      <c r="C1599" s="13" t="s">
        <v>50</v>
      </c>
      <c r="D1599" s="14">
        <v>181.98559347804587</v>
      </c>
      <c r="E1599" s="13" t="s">
        <v>72</v>
      </c>
      <c r="F1599" s="13">
        <v>2014</v>
      </c>
    </row>
    <row r="1600" spans="1:6" x14ac:dyDescent="0.35">
      <c r="A1600" s="13" t="s">
        <v>56</v>
      </c>
      <c r="B1600" s="13" t="s">
        <v>53</v>
      </c>
      <c r="C1600" s="13" t="s">
        <v>50</v>
      </c>
      <c r="D1600" s="14">
        <v>22502.028878751567</v>
      </c>
      <c r="E1600" s="13" t="s">
        <v>72</v>
      </c>
      <c r="F1600" s="13">
        <v>2014</v>
      </c>
    </row>
    <row r="1601" spans="1:6" x14ac:dyDescent="0.35">
      <c r="A1601" s="13" t="s">
        <v>57</v>
      </c>
      <c r="B1601" s="13" t="s">
        <v>53</v>
      </c>
      <c r="C1601" s="13" t="s">
        <v>50</v>
      </c>
      <c r="D1601" s="14">
        <v>4054.2093346314268</v>
      </c>
      <c r="E1601" s="13" t="s">
        <v>72</v>
      </c>
      <c r="F1601" s="13">
        <v>2014</v>
      </c>
    </row>
    <row r="1602" spans="1:6" x14ac:dyDescent="0.35">
      <c r="A1602" s="13" t="s">
        <v>59</v>
      </c>
      <c r="B1602" s="13" t="s">
        <v>53</v>
      </c>
      <c r="C1602" s="13" t="s">
        <v>51</v>
      </c>
      <c r="D1602" s="14">
        <v>1725.57602286975</v>
      </c>
      <c r="E1602" s="13" t="s">
        <v>72</v>
      </c>
      <c r="F1602" s="13">
        <v>2014</v>
      </c>
    </row>
    <row r="1603" spans="1:6" x14ac:dyDescent="0.35">
      <c r="A1603" s="13" t="s">
        <v>60</v>
      </c>
      <c r="B1603" s="13" t="s">
        <v>53</v>
      </c>
      <c r="C1603" s="13" t="s">
        <v>51</v>
      </c>
      <c r="D1603" s="14">
        <v>848.04211908769594</v>
      </c>
      <c r="E1603" s="13" t="s">
        <v>72</v>
      </c>
      <c r="F1603" s="13">
        <v>2014</v>
      </c>
    </row>
    <row r="1604" spans="1:6" x14ac:dyDescent="0.35">
      <c r="A1604" s="13" t="s">
        <v>61</v>
      </c>
      <c r="B1604" s="13" t="s">
        <v>53</v>
      </c>
      <c r="C1604" s="13" t="s">
        <v>51</v>
      </c>
      <c r="D1604" s="14">
        <v>869.42635901117694</v>
      </c>
      <c r="E1604" s="13" t="s">
        <v>72</v>
      </c>
      <c r="F1604" s="13">
        <v>2014</v>
      </c>
    </row>
    <row r="1605" spans="1:6" x14ac:dyDescent="0.35">
      <c r="A1605" s="13" t="s">
        <v>62</v>
      </c>
      <c r="B1605" s="13" t="s">
        <v>53</v>
      </c>
      <c r="C1605" s="13" t="s">
        <v>51</v>
      </c>
      <c r="D1605" s="14">
        <v>4632.7779553740238</v>
      </c>
      <c r="E1605" s="13" t="s">
        <v>72</v>
      </c>
      <c r="F1605" s="13">
        <v>2014</v>
      </c>
    </row>
    <row r="1606" spans="1:6" x14ac:dyDescent="0.35">
      <c r="A1606" s="13" t="s">
        <v>63</v>
      </c>
      <c r="B1606" s="13" t="s">
        <v>53</v>
      </c>
      <c r="C1606" s="13" t="s">
        <v>51</v>
      </c>
      <c r="D1606" s="14">
        <v>1075.39423522108</v>
      </c>
      <c r="E1606" s="13" t="s">
        <v>72</v>
      </c>
      <c r="F1606" s="13">
        <v>2014</v>
      </c>
    </row>
    <row r="1607" spans="1:6" x14ac:dyDescent="0.35">
      <c r="A1607" s="13" t="s">
        <v>64</v>
      </c>
      <c r="B1607" s="13" t="s">
        <v>53</v>
      </c>
      <c r="C1607" s="13" t="s">
        <v>51</v>
      </c>
      <c r="D1607" s="14">
        <v>1598.2866274539019</v>
      </c>
      <c r="E1607" s="13" t="s">
        <v>72</v>
      </c>
      <c r="F1607" s="13">
        <v>2014</v>
      </c>
    </row>
    <row r="1608" spans="1:6" x14ac:dyDescent="0.35">
      <c r="A1608" s="13" t="s">
        <v>65</v>
      </c>
      <c r="B1608" s="13" t="s">
        <v>53</v>
      </c>
      <c r="C1608" s="13" t="s">
        <v>51</v>
      </c>
      <c r="D1608" s="14">
        <v>3088.3820527379398</v>
      </c>
      <c r="E1608" s="13" t="s">
        <v>72</v>
      </c>
      <c r="F1608" s="13">
        <v>2014</v>
      </c>
    </row>
    <row r="1609" spans="1:6" x14ac:dyDescent="0.35">
      <c r="A1609" s="13" t="s">
        <v>66</v>
      </c>
      <c r="B1609" s="13" t="s">
        <v>53</v>
      </c>
      <c r="C1609" s="13" t="s">
        <v>51</v>
      </c>
      <c r="D1609" s="14">
        <v>569.06437633542498</v>
      </c>
      <c r="E1609" s="13" t="s">
        <v>72</v>
      </c>
      <c r="F1609" s="13">
        <v>2014</v>
      </c>
    </row>
    <row r="1610" spans="1:6" x14ac:dyDescent="0.35">
      <c r="A1610" s="13" t="s">
        <v>67</v>
      </c>
      <c r="B1610" s="13" t="s">
        <v>53</v>
      </c>
      <c r="C1610" s="13" t="s">
        <v>51</v>
      </c>
      <c r="D1610" s="14">
        <v>1573.61475511291</v>
      </c>
      <c r="E1610" s="13" t="s">
        <v>72</v>
      </c>
      <c r="F1610" s="13">
        <v>2014</v>
      </c>
    </row>
    <row r="1611" spans="1:6" x14ac:dyDescent="0.35">
      <c r="A1611" s="13" t="s">
        <v>68</v>
      </c>
      <c r="B1611" s="13" t="s">
        <v>53</v>
      </c>
      <c r="C1611" s="13" t="s">
        <v>51</v>
      </c>
      <c r="D1611" s="14">
        <v>456.15245153687101</v>
      </c>
      <c r="E1611" s="13" t="s">
        <v>72</v>
      </c>
      <c r="F1611" s="13">
        <v>2014</v>
      </c>
    </row>
    <row r="1612" spans="1:6" x14ac:dyDescent="0.35">
      <c r="A1612" s="13" t="s">
        <v>69</v>
      </c>
      <c r="B1612" s="13" t="s">
        <v>53</v>
      </c>
      <c r="C1612" s="13" t="s">
        <v>51</v>
      </c>
      <c r="D1612" s="14">
        <v>4218.92382619625</v>
      </c>
      <c r="E1612" s="13" t="s">
        <v>72</v>
      </c>
      <c r="F1612" s="13">
        <v>2014</v>
      </c>
    </row>
    <row r="1613" spans="1:6" x14ac:dyDescent="0.35">
      <c r="A1613" s="13" t="s">
        <v>70</v>
      </c>
      <c r="B1613" s="13" t="s">
        <v>53</v>
      </c>
      <c r="C1613" s="13" t="s">
        <v>51</v>
      </c>
      <c r="D1613" s="14">
        <v>2100.6775397492297</v>
      </c>
      <c r="E1613" s="13" t="s">
        <v>72</v>
      </c>
      <c r="F1613" s="13">
        <v>2014</v>
      </c>
    </row>
    <row r="1614" spans="1:6" x14ac:dyDescent="0.35">
      <c r="A1614" s="13" t="s">
        <v>54</v>
      </c>
      <c r="B1614" s="13" t="s">
        <v>53</v>
      </c>
      <c r="C1614" s="13" t="s">
        <v>51</v>
      </c>
      <c r="D1614" s="14">
        <v>22960.18614641657</v>
      </c>
      <c r="E1614" s="13" t="s">
        <v>72</v>
      </c>
      <c r="F1614" s="13">
        <v>2014</v>
      </c>
    </row>
    <row r="1615" spans="1:6" x14ac:dyDescent="0.35">
      <c r="A1615" s="13" t="s">
        <v>55</v>
      </c>
      <c r="B1615" s="13" t="s">
        <v>53</v>
      </c>
      <c r="C1615" s="13" t="s">
        <v>51</v>
      </c>
      <c r="D1615" s="14">
        <v>203.86782573031519</v>
      </c>
      <c r="E1615" s="13" t="s">
        <v>72</v>
      </c>
      <c r="F1615" s="13">
        <v>2014</v>
      </c>
    </row>
    <row r="1616" spans="1:6" x14ac:dyDescent="0.35">
      <c r="A1616" s="13" t="s">
        <v>56</v>
      </c>
      <c r="B1616" s="13" t="s">
        <v>53</v>
      </c>
      <c r="C1616" s="13" t="s">
        <v>51</v>
      </c>
      <c r="D1616" s="14">
        <v>26596.429578195704</v>
      </c>
      <c r="E1616" s="13" t="s">
        <v>72</v>
      </c>
      <c r="F1616" s="13">
        <v>2014</v>
      </c>
    </row>
    <row r="1617" spans="1:6" x14ac:dyDescent="0.35">
      <c r="A1617" s="13" t="s">
        <v>57</v>
      </c>
      <c r="B1617" s="13" t="s">
        <v>53</v>
      </c>
      <c r="C1617" s="13" t="s">
        <v>51</v>
      </c>
      <c r="D1617" s="14">
        <v>3636.2434317791353</v>
      </c>
      <c r="E1617" s="13" t="s">
        <v>72</v>
      </c>
      <c r="F1617" s="13">
        <v>2014</v>
      </c>
    </row>
    <row r="1618" spans="1:6" x14ac:dyDescent="0.35">
      <c r="A1618" s="13" t="s">
        <v>59</v>
      </c>
      <c r="B1618" s="13" t="s">
        <v>53</v>
      </c>
      <c r="C1618" s="13" t="s">
        <v>17</v>
      </c>
      <c r="D1618" s="14">
        <v>7823.3955168770899</v>
      </c>
      <c r="E1618" s="13" t="s">
        <v>72</v>
      </c>
      <c r="F1618" s="13">
        <v>2014</v>
      </c>
    </row>
    <row r="1619" spans="1:6" x14ac:dyDescent="0.35">
      <c r="A1619" s="13" t="s">
        <v>60</v>
      </c>
      <c r="B1619" s="13" t="s">
        <v>53</v>
      </c>
      <c r="C1619" s="13" t="s">
        <v>17</v>
      </c>
      <c r="D1619" s="14">
        <v>4459.0822809412002</v>
      </c>
      <c r="E1619" s="13" t="s">
        <v>72</v>
      </c>
      <c r="F1619" s="13">
        <v>2014</v>
      </c>
    </row>
    <row r="1620" spans="1:6" x14ac:dyDescent="0.35">
      <c r="A1620" s="13" t="s">
        <v>61</v>
      </c>
      <c r="B1620" s="13" t="s">
        <v>53</v>
      </c>
      <c r="C1620" s="13" t="s">
        <v>17</v>
      </c>
      <c r="D1620" s="14">
        <v>3141.9763571999902</v>
      </c>
      <c r="E1620" s="13" t="s">
        <v>72</v>
      </c>
      <c r="F1620" s="13">
        <v>2014</v>
      </c>
    </row>
    <row r="1621" spans="1:6" x14ac:dyDescent="0.35">
      <c r="A1621" s="13" t="s">
        <v>62</v>
      </c>
      <c r="B1621" s="13" t="s">
        <v>53</v>
      </c>
      <c r="C1621" s="13" t="s">
        <v>17</v>
      </c>
      <c r="D1621" s="14">
        <v>18764.31970869999</v>
      </c>
      <c r="E1621" s="13" t="s">
        <v>72</v>
      </c>
      <c r="F1621" s="13">
        <v>2014</v>
      </c>
    </row>
    <row r="1622" spans="1:6" x14ac:dyDescent="0.35">
      <c r="A1622" s="13" t="s">
        <v>63</v>
      </c>
      <c r="B1622" s="13" t="s">
        <v>53</v>
      </c>
      <c r="C1622" s="13" t="s">
        <v>17</v>
      </c>
      <c r="D1622" s="14">
        <v>3656.5383792749899</v>
      </c>
      <c r="E1622" s="13" t="s">
        <v>72</v>
      </c>
      <c r="F1622" s="13">
        <v>2014</v>
      </c>
    </row>
    <row r="1623" spans="1:6" x14ac:dyDescent="0.35">
      <c r="A1623" s="13" t="s">
        <v>64</v>
      </c>
      <c r="B1623" s="13" t="s">
        <v>53</v>
      </c>
      <c r="C1623" s="13" t="s">
        <v>17</v>
      </c>
      <c r="D1623" s="14">
        <v>4015.1720318999987</v>
      </c>
      <c r="E1623" s="13" t="s">
        <v>72</v>
      </c>
      <c r="F1623" s="13">
        <v>2014</v>
      </c>
    </row>
    <row r="1624" spans="1:6" x14ac:dyDescent="0.35">
      <c r="A1624" s="13" t="s">
        <v>65</v>
      </c>
      <c r="B1624" s="13" t="s">
        <v>53</v>
      </c>
      <c r="C1624" s="13" t="s">
        <v>17</v>
      </c>
      <c r="D1624" s="14">
        <v>10422.8987813</v>
      </c>
      <c r="E1624" s="13" t="s">
        <v>72</v>
      </c>
      <c r="F1624" s="13">
        <v>2014</v>
      </c>
    </row>
    <row r="1625" spans="1:6" x14ac:dyDescent="0.35">
      <c r="A1625" s="13" t="s">
        <v>66</v>
      </c>
      <c r="B1625" s="13" t="s">
        <v>53</v>
      </c>
      <c r="C1625" s="13" t="s">
        <v>17</v>
      </c>
      <c r="D1625" s="14">
        <v>2261.6039645000001</v>
      </c>
      <c r="E1625" s="13" t="s">
        <v>72</v>
      </c>
      <c r="F1625" s="13">
        <v>2014</v>
      </c>
    </row>
    <row r="1626" spans="1:6" x14ac:dyDescent="0.35">
      <c r="A1626" s="13" t="s">
        <v>67</v>
      </c>
      <c r="B1626" s="13" t="s">
        <v>53</v>
      </c>
      <c r="C1626" s="13" t="s">
        <v>17</v>
      </c>
      <c r="D1626" s="14">
        <v>5607.7965591249904</v>
      </c>
      <c r="E1626" s="13" t="s">
        <v>72</v>
      </c>
      <c r="F1626" s="13">
        <v>2014</v>
      </c>
    </row>
    <row r="1627" spans="1:6" x14ac:dyDescent="0.35">
      <c r="A1627" s="13" t="s">
        <v>68</v>
      </c>
      <c r="B1627" s="13" t="s">
        <v>53</v>
      </c>
      <c r="C1627" s="13" t="s">
        <v>17</v>
      </c>
      <c r="D1627" s="14">
        <v>1506.7375863</v>
      </c>
      <c r="E1627" s="13" t="s">
        <v>72</v>
      </c>
      <c r="F1627" s="13">
        <v>2014</v>
      </c>
    </row>
    <row r="1628" spans="1:6" x14ac:dyDescent="0.35">
      <c r="A1628" s="13" t="s">
        <v>69</v>
      </c>
      <c r="B1628" s="13" t="s">
        <v>53</v>
      </c>
      <c r="C1628" s="13" t="s">
        <v>17</v>
      </c>
      <c r="D1628" s="14">
        <v>12458.1214017817</v>
      </c>
      <c r="E1628" s="13" t="s">
        <v>72</v>
      </c>
      <c r="F1628" s="13">
        <v>2014</v>
      </c>
    </row>
    <row r="1629" spans="1:6" x14ac:dyDescent="0.35">
      <c r="A1629" s="13" t="s">
        <v>70</v>
      </c>
      <c r="B1629" s="13" t="s">
        <v>53</v>
      </c>
      <c r="C1629" s="13" t="s">
        <v>17</v>
      </c>
      <c r="D1629" s="14">
        <v>6574.2596372999997</v>
      </c>
      <c r="E1629" s="13" t="s">
        <v>72</v>
      </c>
      <c r="F1629" s="13">
        <v>2014</v>
      </c>
    </row>
    <row r="1630" spans="1:6" x14ac:dyDescent="0.35">
      <c r="A1630" s="13" t="s">
        <v>54</v>
      </c>
      <c r="B1630" s="13" t="s">
        <v>53</v>
      </c>
      <c r="C1630" s="13" t="s">
        <v>17</v>
      </c>
      <c r="D1630" s="14">
        <v>81590.440852999964</v>
      </c>
      <c r="E1630" s="13" t="s">
        <v>72</v>
      </c>
      <c r="F1630" s="13">
        <v>2014</v>
      </c>
    </row>
    <row r="1631" spans="1:6" x14ac:dyDescent="0.35">
      <c r="A1631" s="13" t="s">
        <v>55</v>
      </c>
      <c r="B1631" s="13" t="s">
        <v>53</v>
      </c>
      <c r="C1631" s="13" t="s">
        <v>17</v>
      </c>
      <c r="D1631" s="14">
        <v>898.53864780000958</v>
      </c>
      <c r="E1631" s="13" t="s">
        <v>72</v>
      </c>
      <c r="F1631" s="13">
        <v>2014</v>
      </c>
    </row>
    <row r="1632" spans="1:6" x14ac:dyDescent="0.35">
      <c r="A1632" s="13" t="s">
        <v>56</v>
      </c>
      <c r="B1632" s="13" t="s">
        <v>53</v>
      </c>
      <c r="C1632" s="13" t="s">
        <v>17</v>
      </c>
      <c r="D1632" s="14">
        <v>104758.50095299988</v>
      </c>
      <c r="E1632" s="13" t="s">
        <v>72</v>
      </c>
      <c r="F1632" s="13">
        <v>2014</v>
      </c>
    </row>
    <row r="1633" spans="1:6" x14ac:dyDescent="0.35">
      <c r="A1633" s="13" t="s">
        <v>57</v>
      </c>
      <c r="B1633" s="13" t="s">
        <v>53</v>
      </c>
      <c r="C1633" s="13" t="s">
        <v>17</v>
      </c>
      <c r="D1633" s="14">
        <v>23168.060099999919</v>
      </c>
      <c r="E1633" s="13" t="s">
        <v>72</v>
      </c>
      <c r="F1633" s="13">
        <v>2014</v>
      </c>
    </row>
    <row r="1634" spans="1:6" x14ac:dyDescent="0.35">
      <c r="A1634" s="13" t="s">
        <v>59</v>
      </c>
      <c r="B1634" s="13" t="s">
        <v>53</v>
      </c>
      <c r="C1634" s="13" t="s">
        <v>47</v>
      </c>
      <c r="D1634" s="14">
        <v>1306.3678888643701</v>
      </c>
      <c r="E1634" s="13" t="s">
        <v>72</v>
      </c>
      <c r="F1634" s="13">
        <v>2015</v>
      </c>
    </row>
    <row r="1635" spans="1:6" x14ac:dyDescent="0.35">
      <c r="A1635" s="13" t="s">
        <v>60</v>
      </c>
      <c r="B1635" s="13" t="s">
        <v>53</v>
      </c>
      <c r="C1635" s="13" t="s">
        <v>47</v>
      </c>
      <c r="D1635" s="14">
        <v>785.80360963967507</v>
      </c>
      <c r="E1635" s="13" t="s">
        <v>72</v>
      </c>
      <c r="F1635" s="13">
        <v>2015</v>
      </c>
    </row>
    <row r="1636" spans="1:6" x14ac:dyDescent="0.35">
      <c r="A1636" s="13" t="s">
        <v>61</v>
      </c>
      <c r="B1636" s="13" t="s">
        <v>53</v>
      </c>
      <c r="C1636" s="13" t="s">
        <v>47</v>
      </c>
      <c r="D1636" s="14">
        <v>434.123796459358</v>
      </c>
      <c r="E1636" s="13" t="s">
        <v>72</v>
      </c>
      <c r="F1636" s="13">
        <v>2015</v>
      </c>
    </row>
    <row r="1637" spans="1:6" x14ac:dyDescent="0.35">
      <c r="A1637" s="13" t="s">
        <v>62</v>
      </c>
      <c r="B1637" s="13" t="s">
        <v>53</v>
      </c>
      <c r="C1637" s="13" t="s">
        <v>47</v>
      </c>
      <c r="D1637" s="14">
        <v>3357.3871192943434</v>
      </c>
      <c r="E1637" s="13" t="s">
        <v>72</v>
      </c>
      <c r="F1637" s="13">
        <v>2015</v>
      </c>
    </row>
    <row r="1638" spans="1:6" x14ac:dyDescent="0.35">
      <c r="A1638" s="13" t="s">
        <v>63</v>
      </c>
      <c r="B1638" s="13" t="s">
        <v>53</v>
      </c>
      <c r="C1638" s="13" t="s">
        <v>47</v>
      </c>
      <c r="D1638" s="14">
        <v>462.29459300454198</v>
      </c>
      <c r="E1638" s="13" t="s">
        <v>72</v>
      </c>
      <c r="F1638" s="13">
        <v>2015</v>
      </c>
    </row>
    <row r="1639" spans="1:6" x14ac:dyDescent="0.35">
      <c r="A1639" s="13" t="s">
        <v>64</v>
      </c>
      <c r="B1639" s="13" t="s">
        <v>53</v>
      </c>
      <c r="C1639" s="13" t="s">
        <v>47</v>
      </c>
      <c r="D1639" s="14">
        <v>501.36404548787084</v>
      </c>
      <c r="E1639" s="13" t="s">
        <v>72</v>
      </c>
      <c r="F1639" s="13">
        <v>2015</v>
      </c>
    </row>
    <row r="1640" spans="1:6" x14ac:dyDescent="0.35">
      <c r="A1640" s="13" t="s">
        <v>65</v>
      </c>
      <c r="B1640" s="13" t="s">
        <v>53</v>
      </c>
      <c r="C1640" s="13" t="s">
        <v>47</v>
      </c>
      <c r="D1640" s="14">
        <v>1225.3188619657681</v>
      </c>
      <c r="E1640" s="13" t="s">
        <v>72</v>
      </c>
      <c r="F1640" s="13">
        <v>2015</v>
      </c>
    </row>
    <row r="1641" spans="1:6" x14ac:dyDescent="0.35">
      <c r="A1641" s="13" t="s">
        <v>66</v>
      </c>
      <c r="B1641" s="13" t="s">
        <v>53</v>
      </c>
      <c r="C1641" s="13" t="s">
        <v>47</v>
      </c>
      <c r="D1641" s="14">
        <v>367.34682102989206</v>
      </c>
      <c r="E1641" s="13" t="s">
        <v>72</v>
      </c>
      <c r="F1641" s="13">
        <v>2015</v>
      </c>
    </row>
    <row r="1642" spans="1:6" x14ac:dyDescent="0.35">
      <c r="A1642" s="13" t="s">
        <v>67</v>
      </c>
      <c r="B1642" s="13" t="s">
        <v>53</v>
      </c>
      <c r="C1642" s="13" t="s">
        <v>47</v>
      </c>
      <c r="D1642" s="14">
        <v>788.18275981887302</v>
      </c>
      <c r="E1642" s="13" t="s">
        <v>72</v>
      </c>
      <c r="F1642" s="13">
        <v>2015</v>
      </c>
    </row>
    <row r="1643" spans="1:6" x14ac:dyDescent="0.35">
      <c r="A1643" s="13" t="s">
        <v>68</v>
      </c>
      <c r="B1643" s="13" t="s">
        <v>53</v>
      </c>
      <c r="C1643" s="13" t="s">
        <v>47</v>
      </c>
      <c r="D1643" s="14">
        <v>210.11008352044399</v>
      </c>
      <c r="E1643" s="13" t="s">
        <v>72</v>
      </c>
      <c r="F1643" s="13">
        <v>2015</v>
      </c>
    </row>
    <row r="1644" spans="1:6" x14ac:dyDescent="0.35">
      <c r="A1644" s="13" t="s">
        <v>69</v>
      </c>
      <c r="B1644" s="13" t="s">
        <v>53</v>
      </c>
      <c r="C1644" s="13" t="s">
        <v>47</v>
      </c>
      <c r="D1644" s="14">
        <v>1282.8683052768699</v>
      </c>
      <c r="E1644" s="13" t="s">
        <v>72</v>
      </c>
      <c r="F1644" s="13">
        <v>2015</v>
      </c>
    </row>
    <row r="1645" spans="1:6" x14ac:dyDescent="0.35">
      <c r="A1645" s="13" t="s">
        <v>70</v>
      </c>
      <c r="B1645" s="13" t="s">
        <v>53</v>
      </c>
      <c r="C1645" s="13" t="s">
        <v>47</v>
      </c>
      <c r="D1645" s="14">
        <v>723.01204044638507</v>
      </c>
      <c r="E1645" s="13" t="s">
        <v>72</v>
      </c>
      <c r="F1645" s="13">
        <v>2015</v>
      </c>
    </row>
    <row r="1646" spans="1:6" x14ac:dyDescent="0.35">
      <c r="A1646" s="13" t="s">
        <v>54</v>
      </c>
      <c r="B1646" s="13" t="s">
        <v>53</v>
      </c>
      <c r="C1646" s="13" t="s">
        <v>47</v>
      </c>
      <c r="D1646" s="14">
        <v>11530.737164268738</v>
      </c>
      <c r="E1646" s="13" t="s">
        <v>72</v>
      </c>
      <c r="F1646" s="13">
        <v>2015</v>
      </c>
    </row>
    <row r="1647" spans="1:6" x14ac:dyDescent="0.35">
      <c r="A1647" s="13" t="s">
        <v>55</v>
      </c>
      <c r="B1647" s="13" t="s">
        <v>53</v>
      </c>
      <c r="C1647" s="13" t="s">
        <v>47</v>
      </c>
      <c r="D1647" s="14">
        <v>86.557239460345954</v>
      </c>
      <c r="E1647" s="13" t="s">
        <v>72</v>
      </c>
      <c r="F1647" s="13">
        <v>2015</v>
      </c>
    </row>
    <row r="1648" spans="1:6" x14ac:dyDescent="0.35">
      <c r="A1648" s="13" t="s">
        <v>56</v>
      </c>
      <c r="B1648" s="13" t="s">
        <v>53</v>
      </c>
      <c r="C1648" s="13" t="s">
        <v>47</v>
      </c>
      <c r="D1648" s="14">
        <v>17437.858369421279</v>
      </c>
      <c r="E1648" s="13" t="s">
        <v>72</v>
      </c>
      <c r="F1648" s="13">
        <v>2015</v>
      </c>
    </row>
    <row r="1649" spans="1:6" x14ac:dyDescent="0.35">
      <c r="A1649" s="13" t="s">
        <v>57</v>
      </c>
      <c r="B1649" s="13" t="s">
        <v>53</v>
      </c>
      <c r="C1649" s="13" t="s">
        <v>47</v>
      </c>
      <c r="D1649" s="14">
        <v>5907.1212051525399</v>
      </c>
      <c r="E1649" s="13" t="s">
        <v>72</v>
      </c>
      <c r="F1649" s="13">
        <v>2015</v>
      </c>
    </row>
    <row r="1650" spans="1:6" x14ac:dyDescent="0.35">
      <c r="A1650" s="13" t="s">
        <v>59</v>
      </c>
      <c r="B1650" s="13" t="s">
        <v>53</v>
      </c>
      <c r="C1650" s="13" t="s">
        <v>48</v>
      </c>
      <c r="D1650" s="14">
        <v>1423.4701210978201</v>
      </c>
      <c r="E1650" s="13" t="s">
        <v>72</v>
      </c>
      <c r="F1650" s="13">
        <v>2015</v>
      </c>
    </row>
    <row r="1651" spans="1:6" x14ac:dyDescent="0.35">
      <c r="A1651" s="13" t="s">
        <v>60</v>
      </c>
      <c r="B1651" s="13" t="s">
        <v>53</v>
      </c>
      <c r="C1651" s="13" t="s">
        <v>48</v>
      </c>
      <c r="D1651" s="14">
        <v>756.10131201444995</v>
      </c>
      <c r="E1651" s="13" t="s">
        <v>72</v>
      </c>
      <c r="F1651" s="13">
        <v>2015</v>
      </c>
    </row>
    <row r="1652" spans="1:6" x14ac:dyDescent="0.35">
      <c r="A1652" s="13" t="s">
        <v>61</v>
      </c>
      <c r="B1652" s="13" t="s">
        <v>53</v>
      </c>
      <c r="C1652" s="13" t="s">
        <v>48</v>
      </c>
      <c r="D1652" s="14">
        <v>582.30178556820908</v>
      </c>
      <c r="E1652" s="13" t="s">
        <v>72</v>
      </c>
      <c r="F1652" s="13">
        <v>2015</v>
      </c>
    </row>
    <row r="1653" spans="1:6" x14ac:dyDescent="0.35">
      <c r="A1653" s="13" t="s">
        <v>62</v>
      </c>
      <c r="B1653" s="13" t="s">
        <v>53</v>
      </c>
      <c r="C1653" s="13" t="s">
        <v>48</v>
      </c>
      <c r="D1653" s="14">
        <v>3418.6828758855813</v>
      </c>
      <c r="E1653" s="13" t="s">
        <v>72</v>
      </c>
      <c r="F1653" s="13">
        <v>2015</v>
      </c>
    </row>
    <row r="1654" spans="1:6" x14ac:dyDescent="0.35">
      <c r="A1654" s="13" t="s">
        <v>63</v>
      </c>
      <c r="B1654" s="13" t="s">
        <v>53</v>
      </c>
      <c r="C1654" s="13" t="s">
        <v>48</v>
      </c>
      <c r="D1654" s="14">
        <v>551.09632239329505</v>
      </c>
      <c r="E1654" s="13" t="s">
        <v>72</v>
      </c>
      <c r="F1654" s="13">
        <v>2015</v>
      </c>
    </row>
    <row r="1655" spans="1:6" x14ac:dyDescent="0.35">
      <c r="A1655" s="13" t="s">
        <v>64</v>
      </c>
      <c r="B1655" s="13" t="s">
        <v>53</v>
      </c>
      <c r="C1655" s="13" t="s">
        <v>48</v>
      </c>
      <c r="D1655" s="14">
        <v>812.82135775170707</v>
      </c>
      <c r="E1655" s="13" t="s">
        <v>72</v>
      </c>
      <c r="F1655" s="13">
        <v>2015</v>
      </c>
    </row>
    <row r="1656" spans="1:6" x14ac:dyDescent="0.35">
      <c r="A1656" s="13" t="s">
        <v>65</v>
      </c>
      <c r="B1656" s="13" t="s">
        <v>53</v>
      </c>
      <c r="C1656" s="13" t="s">
        <v>48</v>
      </c>
      <c r="D1656" s="14">
        <v>1683.0617576120071</v>
      </c>
      <c r="E1656" s="13" t="s">
        <v>72</v>
      </c>
      <c r="F1656" s="13">
        <v>2015</v>
      </c>
    </row>
    <row r="1657" spans="1:6" x14ac:dyDescent="0.35">
      <c r="A1657" s="13" t="s">
        <v>66</v>
      </c>
      <c r="B1657" s="13" t="s">
        <v>53</v>
      </c>
      <c r="C1657" s="13" t="s">
        <v>48</v>
      </c>
      <c r="D1657" s="14">
        <v>417.54968753251001</v>
      </c>
      <c r="E1657" s="13" t="s">
        <v>72</v>
      </c>
      <c r="F1657" s="13">
        <v>2015</v>
      </c>
    </row>
    <row r="1658" spans="1:6" x14ac:dyDescent="0.35">
      <c r="A1658" s="13" t="s">
        <v>67</v>
      </c>
      <c r="B1658" s="13" t="s">
        <v>53</v>
      </c>
      <c r="C1658" s="13" t="s">
        <v>48</v>
      </c>
      <c r="D1658" s="14">
        <v>799.01424312953998</v>
      </c>
      <c r="E1658" s="13" t="s">
        <v>72</v>
      </c>
      <c r="F1658" s="13">
        <v>2015</v>
      </c>
    </row>
    <row r="1659" spans="1:6" x14ac:dyDescent="0.35">
      <c r="A1659" s="13" t="s">
        <v>68</v>
      </c>
      <c r="B1659" s="13" t="s">
        <v>53</v>
      </c>
      <c r="C1659" s="13" t="s">
        <v>48</v>
      </c>
      <c r="D1659" s="14">
        <v>157.54132306365599</v>
      </c>
      <c r="E1659" s="13" t="s">
        <v>72</v>
      </c>
      <c r="F1659" s="13">
        <v>2015</v>
      </c>
    </row>
    <row r="1660" spans="1:6" x14ac:dyDescent="0.35">
      <c r="A1660" s="13" t="s">
        <v>69</v>
      </c>
      <c r="B1660" s="13" t="s">
        <v>53</v>
      </c>
      <c r="C1660" s="13" t="s">
        <v>48</v>
      </c>
      <c r="D1660" s="14">
        <v>1416.9669322945799</v>
      </c>
      <c r="E1660" s="13" t="s">
        <v>72</v>
      </c>
      <c r="F1660" s="13">
        <v>2015</v>
      </c>
    </row>
    <row r="1661" spans="1:6" x14ac:dyDescent="0.35">
      <c r="A1661" s="13" t="s">
        <v>70</v>
      </c>
      <c r="B1661" s="13" t="s">
        <v>53</v>
      </c>
      <c r="C1661" s="13" t="s">
        <v>48</v>
      </c>
      <c r="D1661" s="14">
        <v>967.54392587941697</v>
      </c>
      <c r="E1661" s="13" t="s">
        <v>72</v>
      </c>
      <c r="F1661" s="13">
        <v>2015</v>
      </c>
    </row>
    <row r="1662" spans="1:6" x14ac:dyDescent="0.35">
      <c r="A1662" s="13" t="s">
        <v>54</v>
      </c>
      <c r="B1662" s="13" t="s">
        <v>53</v>
      </c>
      <c r="C1662" s="13" t="s">
        <v>48</v>
      </c>
      <c r="D1662" s="14">
        <v>13050.598767358408</v>
      </c>
      <c r="E1662" s="13" t="s">
        <v>72</v>
      </c>
      <c r="F1662" s="13">
        <v>2015</v>
      </c>
    </row>
    <row r="1663" spans="1:6" x14ac:dyDescent="0.35">
      <c r="A1663" s="13" t="s">
        <v>55</v>
      </c>
      <c r="B1663" s="13" t="s">
        <v>53</v>
      </c>
      <c r="C1663" s="13" t="s">
        <v>48</v>
      </c>
      <c r="D1663" s="14">
        <v>64.447123135634001</v>
      </c>
      <c r="E1663" s="13" t="s">
        <v>72</v>
      </c>
      <c r="F1663" s="13">
        <v>2015</v>
      </c>
    </row>
    <row r="1664" spans="1:6" x14ac:dyDescent="0.35">
      <c r="A1664" s="13" t="s">
        <v>56</v>
      </c>
      <c r="B1664" s="13" t="s">
        <v>53</v>
      </c>
      <c r="C1664" s="13" t="s">
        <v>48</v>
      </c>
      <c r="D1664" s="14">
        <v>18105.816116666578</v>
      </c>
      <c r="E1664" s="13" t="s">
        <v>72</v>
      </c>
      <c r="F1664" s="13">
        <v>2015</v>
      </c>
    </row>
    <row r="1665" spans="1:6" x14ac:dyDescent="0.35">
      <c r="A1665" s="13" t="s">
        <v>57</v>
      </c>
      <c r="B1665" s="13" t="s">
        <v>53</v>
      </c>
      <c r="C1665" s="13" t="s">
        <v>48</v>
      </c>
      <c r="D1665" s="14">
        <v>5055.21734930817</v>
      </c>
      <c r="E1665" s="13" t="s">
        <v>72</v>
      </c>
      <c r="F1665" s="13">
        <v>2015</v>
      </c>
    </row>
    <row r="1666" spans="1:6" x14ac:dyDescent="0.35">
      <c r="A1666" s="13" t="s">
        <v>59</v>
      </c>
      <c r="B1666" s="13" t="s">
        <v>53</v>
      </c>
      <c r="C1666" s="13" t="s">
        <v>49</v>
      </c>
      <c r="D1666" s="14">
        <v>1684.7707481433999</v>
      </c>
      <c r="E1666" s="13" t="s">
        <v>72</v>
      </c>
      <c r="F1666" s="13">
        <v>2015</v>
      </c>
    </row>
    <row r="1667" spans="1:6" x14ac:dyDescent="0.35">
      <c r="A1667" s="13" t="s">
        <v>60</v>
      </c>
      <c r="B1667" s="13" t="s">
        <v>53</v>
      </c>
      <c r="C1667" s="13" t="s">
        <v>49</v>
      </c>
      <c r="D1667" s="14">
        <v>906.7864630121469</v>
      </c>
      <c r="E1667" s="13" t="s">
        <v>72</v>
      </c>
      <c r="F1667" s="13">
        <v>2015</v>
      </c>
    </row>
    <row r="1668" spans="1:6" x14ac:dyDescent="0.35">
      <c r="A1668" s="13" t="s">
        <v>61</v>
      </c>
      <c r="B1668" s="13" t="s">
        <v>53</v>
      </c>
      <c r="C1668" s="13" t="s">
        <v>49</v>
      </c>
      <c r="D1668" s="14">
        <v>691.91508431000307</v>
      </c>
      <c r="E1668" s="13" t="s">
        <v>72</v>
      </c>
      <c r="F1668" s="13">
        <v>2015</v>
      </c>
    </row>
    <row r="1669" spans="1:6" x14ac:dyDescent="0.35">
      <c r="A1669" s="13" t="s">
        <v>62</v>
      </c>
      <c r="B1669" s="13" t="s">
        <v>53</v>
      </c>
      <c r="C1669" s="13" t="s">
        <v>49</v>
      </c>
      <c r="D1669" s="14">
        <v>4011.1723607029394</v>
      </c>
      <c r="E1669" s="13" t="s">
        <v>72</v>
      </c>
      <c r="F1669" s="13">
        <v>2015</v>
      </c>
    </row>
    <row r="1670" spans="1:6" x14ac:dyDescent="0.35">
      <c r="A1670" s="13" t="s">
        <v>63</v>
      </c>
      <c r="B1670" s="13" t="s">
        <v>53</v>
      </c>
      <c r="C1670" s="13" t="s">
        <v>49</v>
      </c>
      <c r="D1670" s="14">
        <v>732.60004866526492</v>
      </c>
      <c r="E1670" s="13" t="s">
        <v>72</v>
      </c>
      <c r="F1670" s="13">
        <v>2015</v>
      </c>
    </row>
    <row r="1671" spans="1:6" x14ac:dyDescent="0.35">
      <c r="A1671" s="13" t="s">
        <v>64</v>
      </c>
      <c r="B1671" s="13" t="s">
        <v>53</v>
      </c>
      <c r="C1671" s="13" t="s">
        <v>49</v>
      </c>
      <c r="D1671" s="14">
        <v>724.91121598650102</v>
      </c>
      <c r="E1671" s="13" t="s">
        <v>72</v>
      </c>
      <c r="F1671" s="13">
        <v>2015</v>
      </c>
    </row>
    <row r="1672" spans="1:6" x14ac:dyDescent="0.35">
      <c r="A1672" s="13" t="s">
        <v>65</v>
      </c>
      <c r="B1672" s="13" t="s">
        <v>53</v>
      </c>
      <c r="C1672" s="13" t="s">
        <v>49</v>
      </c>
      <c r="D1672" s="14">
        <v>2223.9634043224632</v>
      </c>
      <c r="E1672" s="13" t="s">
        <v>72</v>
      </c>
      <c r="F1672" s="13">
        <v>2015</v>
      </c>
    </row>
    <row r="1673" spans="1:6" x14ac:dyDescent="0.35">
      <c r="A1673" s="13" t="s">
        <v>66</v>
      </c>
      <c r="B1673" s="13" t="s">
        <v>53</v>
      </c>
      <c r="C1673" s="13" t="s">
        <v>49</v>
      </c>
      <c r="D1673" s="14">
        <v>487.11673759050603</v>
      </c>
      <c r="E1673" s="13" t="s">
        <v>72</v>
      </c>
      <c r="F1673" s="13">
        <v>2015</v>
      </c>
    </row>
    <row r="1674" spans="1:6" x14ac:dyDescent="0.35">
      <c r="A1674" s="13" t="s">
        <v>67</v>
      </c>
      <c r="B1674" s="13" t="s">
        <v>53</v>
      </c>
      <c r="C1674" s="13" t="s">
        <v>49</v>
      </c>
      <c r="D1674" s="14">
        <v>1219.48139945812</v>
      </c>
      <c r="E1674" s="13" t="s">
        <v>72</v>
      </c>
      <c r="F1674" s="13">
        <v>2015</v>
      </c>
    </row>
    <row r="1675" spans="1:6" x14ac:dyDescent="0.35">
      <c r="A1675" s="13" t="s">
        <v>68</v>
      </c>
      <c r="B1675" s="13" t="s">
        <v>53</v>
      </c>
      <c r="C1675" s="13" t="s">
        <v>49</v>
      </c>
      <c r="D1675" s="14">
        <v>439.79043064143502</v>
      </c>
      <c r="E1675" s="13" t="s">
        <v>72</v>
      </c>
      <c r="F1675" s="13">
        <v>2015</v>
      </c>
    </row>
    <row r="1676" spans="1:6" x14ac:dyDescent="0.35">
      <c r="A1676" s="13" t="s">
        <v>69</v>
      </c>
      <c r="B1676" s="13" t="s">
        <v>53</v>
      </c>
      <c r="C1676" s="13" t="s">
        <v>49</v>
      </c>
      <c r="D1676" s="14">
        <v>2194.2140803796001</v>
      </c>
      <c r="E1676" s="13" t="s">
        <v>72</v>
      </c>
      <c r="F1676" s="13">
        <v>2015</v>
      </c>
    </row>
    <row r="1677" spans="1:6" x14ac:dyDescent="0.35">
      <c r="A1677" s="13" t="s">
        <v>70</v>
      </c>
      <c r="B1677" s="13" t="s">
        <v>53</v>
      </c>
      <c r="C1677" s="13" t="s">
        <v>49</v>
      </c>
      <c r="D1677" s="14">
        <v>1344.7177121647101</v>
      </c>
      <c r="E1677" s="13" t="s">
        <v>72</v>
      </c>
      <c r="F1677" s="13">
        <v>2015</v>
      </c>
    </row>
    <row r="1678" spans="1:6" x14ac:dyDescent="0.35">
      <c r="A1678" s="13" t="s">
        <v>54</v>
      </c>
      <c r="B1678" s="13" t="s">
        <v>53</v>
      </c>
      <c r="C1678" s="13" t="s">
        <v>49</v>
      </c>
      <c r="D1678" s="14">
        <v>16818.064686522663</v>
      </c>
      <c r="E1678" s="13" t="s">
        <v>72</v>
      </c>
      <c r="F1678" s="13">
        <v>2015</v>
      </c>
    </row>
    <row r="1679" spans="1:6" x14ac:dyDescent="0.35">
      <c r="A1679" s="13" t="s">
        <v>55</v>
      </c>
      <c r="B1679" s="13" t="s">
        <v>53</v>
      </c>
      <c r="C1679" s="13" t="s">
        <v>49</v>
      </c>
      <c r="D1679" s="14">
        <v>156.6250011455702</v>
      </c>
      <c r="E1679" s="13" t="s">
        <v>72</v>
      </c>
      <c r="F1679" s="13">
        <v>2015</v>
      </c>
    </row>
    <row r="1680" spans="1:6" x14ac:dyDescent="0.35">
      <c r="A1680" s="13" t="s">
        <v>56</v>
      </c>
      <c r="B1680" s="13" t="s">
        <v>53</v>
      </c>
      <c r="C1680" s="13" t="s">
        <v>49</v>
      </c>
      <c r="D1680" s="14">
        <v>21569.014741487179</v>
      </c>
      <c r="E1680" s="13" t="s">
        <v>72</v>
      </c>
      <c r="F1680" s="13">
        <v>2015</v>
      </c>
    </row>
    <row r="1681" spans="1:6" x14ac:dyDescent="0.35">
      <c r="A1681" s="13" t="s">
        <v>57</v>
      </c>
      <c r="B1681" s="13" t="s">
        <v>53</v>
      </c>
      <c r="C1681" s="13" t="s">
        <v>49</v>
      </c>
      <c r="D1681" s="14">
        <v>4750.9500549645172</v>
      </c>
      <c r="E1681" s="13" t="s">
        <v>72</v>
      </c>
      <c r="F1681" s="13">
        <v>2015</v>
      </c>
    </row>
    <row r="1682" spans="1:6" x14ac:dyDescent="0.35">
      <c r="A1682" s="13" t="s">
        <v>59</v>
      </c>
      <c r="B1682" s="13" t="s">
        <v>53</v>
      </c>
      <c r="C1682" s="13" t="s">
        <v>50</v>
      </c>
      <c r="D1682" s="14">
        <v>1776.14030817765</v>
      </c>
      <c r="E1682" s="13" t="s">
        <v>72</v>
      </c>
      <c r="F1682" s="13">
        <v>2015</v>
      </c>
    </row>
    <row r="1683" spans="1:6" x14ac:dyDescent="0.35">
      <c r="A1683" s="13" t="s">
        <v>60</v>
      </c>
      <c r="B1683" s="13" t="s">
        <v>53</v>
      </c>
      <c r="C1683" s="13" t="s">
        <v>50</v>
      </c>
      <c r="D1683" s="14">
        <v>1044.38462489942</v>
      </c>
      <c r="E1683" s="13" t="s">
        <v>72</v>
      </c>
      <c r="F1683" s="13">
        <v>2015</v>
      </c>
    </row>
    <row r="1684" spans="1:6" x14ac:dyDescent="0.35">
      <c r="A1684" s="13" t="s">
        <v>61</v>
      </c>
      <c r="B1684" s="13" t="s">
        <v>53</v>
      </c>
      <c r="C1684" s="13" t="s">
        <v>50</v>
      </c>
      <c r="D1684" s="14">
        <v>788.92718015878995</v>
      </c>
      <c r="E1684" s="13" t="s">
        <v>72</v>
      </c>
      <c r="F1684" s="13">
        <v>2015</v>
      </c>
    </row>
    <row r="1685" spans="1:6" x14ac:dyDescent="0.35">
      <c r="A1685" s="13" t="s">
        <v>62</v>
      </c>
      <c r="B1685" s="13" t="s">
        <v>53</v>
      </c>
      <c r="C1685" s="13" t="s">
        <v>50</v>
      </c>
      <c r="D1685" s="14">
        <v>4326.5426287817372</v>
      </c>
      <c r="E1685" s="13" t="s">
        <v>72</v>
      </c>
      <c r="F1685" s="13">
        <v>2015</v>
      </c>
    </row>
    <row r="1686" spans="1:6" x14ac:dyDescent="0.35">
      <c r="A1686" s="13" t="s">
        <v>63</v>
      </c>
      <c r="B1686" s="13" t="s">
        <v>53</v>
      </c>
      <c r="C1686" s="13" t="s">
        <v>50</v>
      </c>
      <c r="D1686" s="14">
        <v>877.19990940438993</v>
      </c>
      <c r="E1686" s="13" t="s">
        <v>72</v>
      </c>
      <c r="F1686" s="13">
        <v>2015</v>
      </c>
    </row>
    <row r="1687" spans="1:6" x14ac:dyDescent="0.35">
      <c r="A1687" s="13" t="s">
        <v>64</v>
      </c>
      <c r="B1687" s="13" t="s">
        <v>53</v>
      </c>
      <c r="C1687" s="13" t="s">
        <v>50</v>
      </c>
      <c r="D1687" s="14">
        <v>1094.8213795749421</v>
      </c>
      <c r="E1687" s="13" t="s">
        <v>72</v>
      </c>
      <c r="F1687" s="13">
        <v>2015</v>
      </c>
    </row>
    <row r="1688" spans="1:6" x14ac:dyDescent="0.35">
      <c r="A1688" s="13" t="s">
        <v>65</v>
      </c>
      <c r="B1688" s="13" t="s">
        <v>53</v>
      </c>
      <c r="C1688" s="13" t="s">
        <v>50</v>
      </c>
      <c r="D1688" s="14">
        <v>2704.0286326600985</v>
      </c>
      <c r="E1688" s="13" t="s">
        <v>72</v>
      </c>
      <c r="F1688" s="13">
        <v>2015</v>
      </c>
    </row>
    <row r="1689" spans="1:6" x14ac:dyDescent="0.35">
      <c r="A1689" s="13" t="s">
        <v>66</v>
      </c>
      <c r="B1689" s="13" t="s">
        <v>53</v>
      </c>
      <c r="C1689" s="13" t="s">
        <v>50</v>
      </c>
      <c r="D1689" s="14">
        <v>514.04559331919495</v>
      </c>
      <c r="E1689" s="13" t="s">
        <v>72</v>
      </c>
      <c r="F1689" s="13">
        <v>2015</v>
      </c>
    </row>
    <row r="1690" spans="1:6" x14ac:dyDescent="0.35">
      <c r="A1690" s="13" t="s">
        <v>67</v>
      </c>
      <c r="B1690" s="13" t="s">
        <v>53</v>
      </c>
      <c r="C1690" s="13" t="s">
        <v>50</v>
      </c>
      <c r="D1690" s="14">
        <v>1326.1798717326401</v>
      </c>
      <c r="E1690" s="13" t="s">
        <v>72</v>
      </c>
      <c r="F1690" s="13">
        <v>2015</v>
      </c>
    </row>
    <row r="1691" spans="1:6" x14ac:dyDescent="0.35">
      <c r="A1691" s="13" t="s">
        <v>68</v>
      </c>
      <c r="B1691" s="13" t="s">
        <v>53</v>
      </c>
      <c r="C1691" s="13" t="s">
        <v>50</v>
      </c>
      <c r="D1691" s="14">
        <v>353.75011832955403</v>
      </c>
      <c r="E1691" s="13" t="s">
        <v>72</v>
      </c>
      <c r="F1691" s="13">
        <v>2015</v>
      </c>
    </row>
    <row r="1692" spans="1:6" x14ac:dyDescent="0.35">
      <c r="A1692" s="13" t="s">
        <v>69</v>
      </c>
      <c r="B1692" s="13" t="s">
        <v>53</v>
      </c>
      <c r="C1692" s="13" t="s">
        <v>50</v>
      </c>
      <c r="D1692" s="14">
        <v>2983.1822917104</v>
      </c>
      <c r="E1692" s="13" t="s">
        <v>72</v>
      </c>
      <c r="F1692" s="13">
        <v>2015</v>
      </c>
    </row>
    <row r="1693" spans="1:6" x14ac:dyDescent="0.35">
      <c r="A1693" s="13" t="s">
        <v>70</v>
      </c>
      <c r="B1693" s="13" t="s">
        <v>53</v>
      </c>
      <c r="C1693" s="13" t="s">
        <v>50</v>
      </c>
      <c r="D1693" s="14">
        <v>1768.8852207655</v>
      </c>
      <c r="E1693" s="13" t="s">
        <v>72</v>
      </c>
      <c r="F1693" s="13">
        <v>2015</v>
      </c>
    </row>
    <row r="1694" spans="1:6" x14ac:dyDescent="0.35">
      <c r="A1694" s="13" t="s">
        <v>54</v>
      </c>
      <c r="B1694" s="13" t="s">
        <v>53</v>
      </c>
      <c r="C1694" s="13" t="s">
        <v>50</v>
      </c>
      <c r="D1694" s="14">
        <v>19676.298478780922</v>
      </c>
      <c r="E1694" s="13" t="s">
        <v>72</v>
      </c>
      <c r="F1694" s="13">
        <v>2015</v>
      </c>
    </row>
    <row r="1695" spans="1:6" x14ac:dyDescent="0.35">
      <c r="A1695" s="13" t="s">
        <v>55</v>
      </c>
      <c r="B1695" s="13" t="s">
        <v>53</v>
      </c>
      <c r="C1695" s="13" t="s">
        <v>50</v>
      </c>
      <c r="D1695" s="14">
        <v>118.21071926660295</v>
      </c>
      <c r="E1695" s="13" t="s">
        <v>72</v>
      </c>
      <c r="F1695" s="13">
        <v>2015</v>
      </c>
    </row>
    <row r="1696" spans="1:6" x14ac:dyDescent="0.35">
      <c r="A1696" s="13" t="s">
        <v>56</v>
      </c>
      <c r="B1696" s="13" t="s">
        <v>53</v>
      </c>
      <c r="C1696" s="13" t="s">
        <v>50</v>
      </c>
      <c r="D1696" s="14">
        <v>23888.407659495391</v>
      </c>
      <c r="E1696" s="13" t="s">
        <v>72</v>
      </c>
      <c r="F1696" s="13">
        <v>2015</v>
      </c>
    </row>
    <row r="1697" spans="1:6" x14ac:dyDescent="0.35">
      <c r="A1697" s="13" t="s">
        <v>57</v>
      </c>
      <c r="B1697" s="13" t="s">
        <v>53</v>
      </c>
      <c r="C1697" s="13" t="s">
        <v>50</v>
      </c>
      <c r="D1697" s="14">
        <v>4212.1091807144703</v>
      </c>
      <c r="E1697" s="13" t="s">
        <v>72</v>
      </c>
      <c r="F1697" s="13">
        <v>2015</v>
      </c>
    </row>
    <row r="1698" spans="1:6" x14ac:dyDescent="0.35">
      <c r="A1698" s="13" t="s">
        <v>59</v>
      </c>
      <c r="B1698" s="13" t="s">
        <v>53</v>
      </c>
      <c r="C1698" s="13" t="s">
        <v>51</v>
      </c>
      <c r="D1698" s="14">
        <v>1770.3299996231401</v>
      </c>
      <c r="E1698" s="13" t="s">
        <v>72</v>
      </c>
      <c r="F1698" s="13">
        <v>2015</v>
      </c>
    </row>
    <row r="1699" spans="1:6" x14ac:dyDescent="0.35">
      <c r="A1699" s="13" t="s">
        <v>60</v>
      </c>
      <c r="B1699" s="13" t="s">
        <v>53</v>
      </c>
      <c r="C1699" s="13" t="s">
        <v>51</v>
      </c>
      <c r="D1699" s="14">
        <v>1006.11436478009</v>
      </c>
      <c r="E1699" s="13" t="s">
        <v>72</v>
      </c>
      <c r="F1699" s="13">
        <v>2015</v>
      </c>
    </row>
    <row r="1700" spans="1:6" x14ac:dyDescent="0.35">
      <c r="A1700" s="13" t="s">
        <v>61</v>
      </c>
      <c r="B1700" s="13" t="s">
        <v>53</v>
      </c>
      <c r="C1700" s="13" t="s">
        <v>51</v>
      </c>
      <c r="D1700" s="14">
        <v>891.35517340363799</v>
      </c>
      <c r="E1700" s="13" t="s">
        <v>72</v>
      </c>
      <c r="F1700" s="13">
        <v>2015</v>
      </c>
    </row>
    <row r="1701" spans="1:6" x14ac:dyDescent="0.35">
      <c r="A1701" s="13" t="s">
        <v>62</v>
      </c>
      <c r="B1701" s="13" t="s">
        <v>53</v>
      </c>
      <c r="C1701" s="13" t="s">
        <v>51</v>
      </c>
      <c r="D1701" s="14">
        <v>5077.8673734353679</v>
      </c>
      <c r="E1701" s="13" t="s">
        <v>72</v>
      </c>
      <c r="F1701" s="13">
        <v>2015</v>
      </c>
    </row>
    <row r="1702" spans="1:6" x14ac:dyDescent="0.35">
      <c r="A1702" s="13" t="s">
        <v>63</v>
      </c>
      <c r="B1702" s="13" t="s">
        <v>53</v>
      </c>
      <c r="C1702" s="13" t="s">
        <v>51</v>
      </c>
      <c r="D1702" s="14">
        <v>1147.7462616324999</v>
      </c>
      <c r="E1702" s="13" t="s">
        <v>72</v>
      </c>
      <c r="F1702" s="13">
        <v>2015</v>
      </c>
    </row>
    <row r="1703" spans="1:6" x14ac:dyDescent="0.35">
      <c r="A1703" s="13" t="s">
        <v>64</v>
      </c>
      <c r="B1703" s="13" t="s">
        <v>53</v>
      </c>
      <c r="C1703" s="13" t="s">
        <v>51</v>
      </c>
      <c r="D1703" s="14">
        <v>1188.804307798976</v>
      </c>
      <c r="E1703" s="13" t="s">
        <v>72</v>
      </c>
      <c r="F1703" s="13">
        <v>2015</v>
      </c>
    </row>
    <row r="1704" spans="1:6" x14ac:dyDescent="0.35">
      <c r="A1704" s="13" t="s">
        <v>65</v>
      </c>
      <c r="B1704" s="13" t="s">
        <v>53</v>
      </c>
      <c r="C1704" s="13" t="s">
        <v>51</v>
      </c>
      <c r="D1704" s="14">
        <v>3274.5887411396343</v>
      </c>
      <c r="E1704" s="13" t="s">
        <v>72</v>
      </c>
      <c r="F1704" s="13">
        <v>2015</v>
      </c>
    </row>
    <row r="1705" spans="1:6" x14ac:dyDescent="0.35">
      <c r="A1705" s="13" t="s">
        <v>66</v>
      </c>
      <c r="B1705" s="13" t="s">
        <v>53</v>
      </c>
      <c r="C1705" s="13" t="s">
        <v>51</v>
      </c>
      <c r="D1705" s="14">
        <v>561.98705432789893</v>
      </c>
      <c r="E1705" s="13" t="s">
        <v>72</v>
      </c>
      <c r="F1705" s="13">
        <v>2015</v>
      </c>
    </row>
    <row r="1706" spans="1:6" x14ac:dyDescent="0.35">
      <c r="A1706" s="13" t="s">
        <v>67</v>
      </c>
      <c r="B1706" s="13" t="s">
        <v>53</v>
      </c>
      <c r="C1706" s="13" t="s">
        <v>51</v>
      </c>
      <c r="D1706" s="14">
        <v>1774.22731066082</v>
      </c>
      <c r="E1706" s="13" t="s">
        <v>72</v>
      </c>
      <c r="F1706" s="13">
        <v>2015</v>
      </c>
    </row>
    <row r="1707" spans="1:6" x14ac:dyDescent="0.35">
      <c r="A1707" s="13" t="s">
        <v>68</v>
      </c>
      <c r="B1707" s="13" t="s">
        <v>53</v>
      </c>
      <c r="C1707" s="13" t="s">
        <v>51</v>
      </c>
      <c r="D1707" s="14">
        <v>394.95205244491001</v>
      </c>
      <c r="E1707" s="13" t="s">
        <v>72</v>
      </c>
      <c r="F1707" s="13">
        <v>2015</v>
      </c>
    </row>
    <row r="1708" spans="1:6" x14ac:dyDescent="0.35">
      <c r="A1708" s="13" t="s">
        <v>69</v>
      </c>
      <c r="B1708" s="13" t="s">
        <v>53</v>
      </c>
      <c r="C1708" s="13" t="s">
        <v>51</v>
      </c>
      <c r="D1708" s="14">
        <v>4402.2078298863198</v>
      </c>
      <c r="E1708" s="13" t="s">
        <v>72</v>
      </c>
      <c r="F1708" s="13">
        <v>2015</v>
      </c>
    </row>
    <row r="1709" spans="1:6" x14ac:dyDescent="0.35">
      <c r="A1709" s="13" t="s">
        <v>70</v>
      </c>
      <c r="B1709" s="13" t="s">
        <v>53</v>
      </c>
      <c r="C1709" s="13" t="s">
        <v>51</v>
      </c>
      <c r="D1709" s="14">
        <v>2160.17071764397</v>
      </c>
      <c r="E1709" s="13" t="s">
        <v>72</v>
      </c>
      <c r="F1709" s="13">
        <v>2015</v>
      </c>
    </row>
    <row r="1710" spans="1:6" x14ac:dyDescent="0.35">
      <c r="A1710" s="13" t="s">
        <v>54</v>
      </c>
      <c r="B1710" s="13" t="s">
        <v>53</v>
      </c>
      <c r="C1710" s="13" t="s">
        <v>51</v>
      </c>
      <c r="D1710" s="14">
        <v>23777.25847226911</v>
      </c>
      <c r="E1710" s="13" t="s">
        <v>72</v>
      </c>
      <c r="F1710" s="13">
        <v>2015</v>
      </c>
    </row>
    <row r="1711" spans="1:6" x14ac:dyDescent="0.35">
      <c r="A1711" s="13" t="s">
        <v>55</v>
      </c>
      <c r="B1711" s="13" t="s">
        <v>53</v>
      </c>
      <c r="C1711" s="13" t="s">
        <v>51</v>
      </c>
      <c r="D1711" s="14">
        <v>126.90728549184485</v>
      </c>
      <c r="E1711" s="13" t="s">
        <v>72</v>
      </c>
      <c r="F1711" s="13">
        <v>2015</v>
      </c>
    </row>
    <row r="1712" spans="1:6" x14ac:dyDescent="0.35">
      <c r="A1712" s="13" t="s">
        <v>56</v>
      </c>
      <c r="B1712" s="13" t="s">
        <v>53</v>
      </c>
      <c r="C1712" s="13" t="s">
        <v>51</v>
      </c>
      <c r="D1712" s="14">
        <v>27517.609582129342</v>
      </c>
      <c r="E1712" s="13" t="s">
        <v>72</v>
      </c>
      <c r="F1712" s="13">
        <v>2015</v>
      </c>
    </row>
    <row r="1713" spans="1:6" x14ac:dyDescent="0.35">
      <c r="A1713" s="13" t="s">
        <v>57</v>
      </c>
      <c r="B1713" s="13" t="s">
        <v>53</v>
      </c>
      <c r="C1713" s="13" t="s">
        <v>51</v>
      </c>
      <c r="D1713" s="14">
        <v>3740.3511098602303</v>
      </c>
      <c r="E1713" s="13" t="s">
        <v>72</v>
      </c>
      <c r="F1713" s="13">
        <v>2015</v>
      </c>
    </row>
    <row r="1714" spans="1:6" x14ac:dyDescent="0.35">
      <c r="A1714" s="13" t="s">
        <v>59</v>
      </c>
      <c r="B1714" s="13" t="s">
        <v>53</v>
      </c>
      <c r="C1714" s="13" t="s">
        <v>17</v>
      </c>
      <c r="D1714" s="14">
        <v>7961.0790659063996</v>
      </c>
      <c r="E1714" s="13" t="s">
        <v>72</v>
      </c>
      <c r="F1714" s="13">
        <v>2015</v>
      </c>
    </row>
    <row r="1715" spans="1:6" x14ac:dyDescent="0.35">
      <c r="A1715" s="13" t="s">
        <v>60</v>
      </c>
      <c r="B1715" s="13" t="s">
        <v>53</v>
      </c>
      <c r="C1715" s="13" t="s">
        <v>17</v>
      </c>
      <c r="D1715" s="14">
        <v>4499.1903743457997</v>
      </c>
      <c r="E1715" s="13" t="s">
        <v>72</v>
      </c>
      <c r="F1715" s="13">
        <v>2015</v>
      </c>
    </row>
    <row r="1716" spans="1:6" x14ac:dyDescent="0.35">
      <c r="A1716" s="13" t="s">
        <v>61</v>
      </c>
      <c r="B1716" s="13" t="s">
        <v>53</v>
      </c>
      <c r="C1716" s="13" t="s">
        <v>17</v>
      </c>
      <c r="D1716" s="14">
        <v>3388.6230198999901</v>
      </c>
      <c r="E1716" s="13" t="s">
        <v>72</v>
      </c>
      <c r="F1716" s="13">
        <v>2015</v>
      </c>
    </row>
    <row r="1717" spans="1:6" x14ac:dyDescent="0.35">
      <c r="A1717" s="13" t="s">
        <v>62</v>
      </c>
      <c r="B1717" s="13" t="s">
        <v>53</v>
      </c>
      <c r="C1717" s="13" t="s">
        <v>17</v>
      </c>
      <c r="D1717" s="14">
        <v>20191.652358099891</v>
      </c>
      <c r="E1717" s="13" t="s">
        <v>72</v>
      </c>
      <c r="F1717" s="13">
        <v>2015</v>
      </c>
    </row>
    <row r="1718" spans="1:6" x14ac:dyDescent="0.35">
      <c r="A1718" s="13" t="s">
        <v>63</v>
      </c>
      <c r="B1718" s="13" t="s">
        <v>53</v>
      </c>
      <c r="C1718" s="13" t="s">
        <v>17</v>
      </c>
      <c r="D1718" s="14">
        <v>3770.9371351</v>
      </c>
      <c r="E1718" s="13" t="s">
        <v>72</v>
      </c>
      <c r="F1718" s="13">
        <v>2015</v>
      </c>
    </row>
    <row r="1719" spans="1:6" x14ac:dyDescent="0.35">
      <c r="A1719" s="13" t="s">
        <v>64</v>
      </c>
      <c r="B1719" s="13" t="s">
        <v>53</v>
      </c>
      <c r="C1719" s="13" t="s">
        <v>17</v>
      </c>
      <c r="D1719" s="14">
        <v>4322.7223066000006</v>
      </c>
      <c r="E1719" s="13" t="s">
        <v>72</v>
      </c>
      <c r="F1719" s="13">
        <v>2015</v>
      </c>
    </row>
    <row r="1720" spans="1:6" x14ac:dyDescent="0.35">
      <c r="A1720" s="13" t="s">
        <v>65</v>
      </c>
      <c r="B1720" s="13" t="s">
        <v>53</v>
      </c>
      <c r="C1720" s="13" t="s">
        <v>17</v>
      </c>
      <c r="D1720" s="14">
        <v>11110.96139769999</v>
      </c>
      <c r="E1720" s="13" t="s">
        <v>72</v>
      </c>
      <c r="F1720" s="13">
        <v>2015</v>
      </c>
    </row>
    <row r="1721" spans="1:6" x14ac:dyDescent="0.35">
      <c r="A1721" s="13" t="s">
        <v>66</v>
      </c>
      <c r="B1721" s="13" t="s">
        <v>53</v>
      </c>
      <c r="C1721" s="13" t="s">
        <v>17</v>
      </c>
      <c r="D1721" s="14">
        <v>2348.0458938000002</v>
      </c>
      <c r="E1721" s="13" t="s">
        <v>72</v>
      </c>
      <c r="F1721" s="13">
        <v>2015</v>
      </c>
    </row>
    <row r="1722" spans="1:6" x14ac:dyDescent="0.35">
      <c r="A1722" s="13" t="s">
        <v>67</v>
      </c>
      <c r="B1722" s="13" t="s">
        <v>53</v>
      </c>
      <c r="C1722" s="13" t="s">
        <v>17</v>
      </c>
      <c r="D1722" s="14">
        <v>5907.0855848000001</v>
      </c>
      <c r="E1722" s="13" t="s">
        <v>72</v>
      </c>
      <c r="F1722" s="13">
        <v>2015</v>
      </c>
    </row>
    <row r="1723" spans="1:6" x14ac:dyDescent="0.35">
      <c r="A1723" s="13" t="s">
        <v>68</v>
      </c>
      <c r="B1723" s="13" t="s">
        <v>53</v>
      </c>
      <c r="C1723" s="13" t="s">
        <v>17</v>
      </c>
      <c r="D1723" s="14">
        <v>1556.144008</v>
      </c>
      <c r="E1723" s="13" t="s">
        <v>72</v>
      </c>
      <c r="F1723" s="13">
        <v>2015</v>
      </c>
    </row>
    <row r="1724" spans="1:6" x14ac:dyDescent="0.35">
      <c r="A1724" s="13" t="s">
        <v>69</v>
      </c>
      <c r="B1724" s="13" t="s">
        <v>53</v>
      </c>
      <c r="C1724" s="13" t="s">
        <v>17</v>
      </c>
      <c r="D1724" s="14">
        <v>12279.439439547699</v>
      </c>
      <c r="E1724" s="13" t="s">
        <v>72</v>
      </c>
      <c r="F1724" s="13">
        <v>2015</v>
      </c>
    </row>
    <row r="1725" spans="1:6" x14ac:dyDescent="0.35">
      <c r="A1725" s="13" t="s">
        <v>70</v>
      </c>
      <c r="B1725" s="13" t="s">
        <v>53</v>
      </c>
      <c r="C1725" s="13" t="s">
        <v>17</v>
      </c>
      <c r="D1725" s="14">
        <v>6964.3296168999996</v>
      </c>
      <c r="E1725" s="13" t="s">
        <v>72</v>
      </c>
      <c r="F1725" s="13">
        <v>2015</v>
      </c>
    </row>
    <row r="1726" spans="1:6" x14ac:dyDescent="0.35">
      <c r="A1726" s="13" t="s">
        <v>54</v>
      </c>
      <c r="B1726" s="13" t="s">
        <v>53</v>
      </c>
      <c r="C1726" s="13" t="s">
        <v>17</v>
      </c>
      <c r="D1726" s="14">
        <v>84852.95756919976</v>
      </c>
      <c r="E1726" s="13" t="s">
        <v>72</v>
      </c>
      <c r="F1726" s="13">
        <v>2015</v>
      </c>
    </row>
    <row r="1727" spans="1:6" x14ac:dyDescent="0.35">
      <c r="A1727" s="13" t="s">
        <v>55</v>
      </c>
      <c r="B1727" s="13" t="s">
        <v>53</v>
      </c>
      <c r="C1727" s="13" t="s">
        <v>17</v>
      </c>
      <c r="D1727" s="14">
        <v>552.74736850000045</v>
      </c>
      <c r="E1727" s="13" t="s">
        <v>72</v>
      </c>
      <c r="F1727" s="13">
        <v>2015</v>
      </c>
    </row>
    <row r="1728" spans="1:6" x14ac:dyDescent="0.35">
      <c r="A1728" s="13" t="s">
        <v>56</v>
      </c>
      <c r="B1728" s="13" t="s">
        <v>53</v>
      </c>
      <c r="C1728" s="13" t="s">
        <v>17</v>
      </c>
      <c r="D1728" s="14">
        <v>108518.70646919974</v>
      </c>
      <c r="E1728" s="13" t="s">
        <v>72</v>
      </c>
      <c r="F1728" s="13">
        <v>2015</v>
      </c>
    </row>
    <row r="1729" spans="1:6" x14ac:dyDescent="0.35">
      <c r="A1729" s="13" t="s">
        <v>57</v>
      </c>
      <c r="B1729" s="13" t="s">
        <v>53</v>
      </c>
      <c r="C1729" s="13" t="s">
        <v>17</v>
      </c>
      <c r="D1729" s="14">
        <v>23665.74889999997</v>
      </c>
      <c r="E1729" s="13" t="s">
        <v>72</v>
      </c>
      <c r="F1729" s="13">
        <v>2015</v>
      </c>
    </row>
    <row r="1730" spans="1:6" x14ac:dyDescent="0.35">
      <c r="A1730" s="13" t="s">
        <v>59</v>
      </c>
      <c r="B1730" s="13" t="s">
        <v>53</v>
      </c>
      <c r="C1730" s="13" t="s">
        <v>47</v>
      </c>
      <c r="D1730" s="14">
        <v>907.75800000000004</v>
      </c>
      <c r="E1730" s="13" t="s">
        <v>72</v>
      </c>
      <c r="F1730" s="13">
        <v>2016</v>
      </c>
    </row>
    <row r="1731" spans="1:6" x14ac:dyDescent="0.35">
      <c r="A1731" s="13" t="s">
        <v>60</v>
      </c>
      <c r="B1731" s="13" t="s">
        <v>53</v>
      </c>
      <c r="C1731" s="13" t="s">
        <v>47</v>
      </c>
      <c r="D1731" s="14">
        <v>573.38300000000004</v>
      </c>
      <c r="E1731" s="13" t="s">
        <v>72</v>
      </c>
      <c r="F1731" s="13">
        <v>2016</v>
      </c>
    </row>
    <row r="1732" spans="1:6" x14ac:dyDescent="0.35">
      <c r="A1732" s="13" t="s">
        <v>61</v>
      </c>
      <c r="B1732" s="13" t="s">
        <v>53</v>
      </c>
      <c r="C1732" s="13" t="s">
        <v>47</v>
      </c>
      <c r="D1732" s="14">
        <v>227.80799999999999</v>
      </c>
      <c r="E1732" s="13" t="s">
        <v>72</v>
      </c>
      <c r="F1732" s="13">
        <v>2016</v>
      </c>
    </row>
    <row r="1733" spans="1:6" x14ac:dyDescent="0.35">
      <c r="A1733" s="13" t="s">
        <v>62</v>
      </c>
      <c r="B1733" s="13" t="s">
        <v>53</v>
      </c>
      <c r="C1733" s="13" t="s">
        <v>47</v>
      </c>
      <c r="D1733" s="14">
        <v>2640.326</v>
      </c>
      <c r="E1733" s="13" t="s">
        <v>72</v>
      </c>
      <c r="F1733" s="13">
        <v>2016</v>
      </c>
    </row>
    <row r="1734" spans="1:6" x14ac:dyDescent="0.35">
      <c r="A1734" s="13" t="s">
        <v>63</v>
      </c>
      <c r="B1734" s="13" t="s">
        <v>53</v>
      </c>
      <c r="C1734" s="13" t="s">
        <v>47</v>
      </c>
      <c r="D1734" s="14">
        <v>333.26400000000001</v>
      </c>
      <c r="E1734" s="13" t="s">
        <v>72</v>
      </c>
      <c r="F1734" s="13">
        <v>2016</v>
      </c>
    </row>
    <row r="1735" spans="1:6" x14ac:dyDescent="0.35">
      <c r="A1735" s="13" t="s">
        <v>64</v>
      </c>
      <c r="B1735" s="13" t="s">
        <v>53</v>
      </c>
      <c r="C1735" s="13" t="s">
        <v>47</v>
      </c>
      <c r="D1735" s="14">
        <v>219.80199999999999</v>
      </c>
      <c r="E1735" s="13" t="s">
        <v>72</v>
      </c>
      <c r="F1735" s="13">
        <v>2016</v>
      </c>
    </row>
    <row r="1736" spans="1:6" x14ac:dyDescent="0.35">
      <c r="A1736" s="13" t="s">
        <v>65</v>
      </c>
      <c r="B1736" s="13" t="s">
        <v>53</v>
      </c>
      <c r="C1736" s="13" t="s">
        <v>47</v>
      </c>
      <c r="D1736" s="14">
        <v>790.55700000000002</v>
      </c>
      <c r="E1736" s="13" t="s">
        <v>72</v>
      </c>
      <c r="F1736" s="13">
        <v>2016</v>
      </c>
    </row>
    <row r="1737" spans="1:6" x14ac:dyDescent="0.35">
      <c r="A1737" s="13" t="s">
        <v>66</v>
      </c>
      <c r="B1737" s="13" t="s">
        <v>53</v>
      </c>
      <c r="C1737" s="13" t="s">
        <v>47</v>
      </c>
      <c r="D1737" s="14">
        <v>257.39</v>
      </c>
      <c r="E1737" s="13" t="s">
        <v>72</v>
      </c>
      <c r="F1737" s="13">
        <v>2016</v>
      </c>
    </row>
    <row r="1738" spans="1:6" x14ac:dyDescent="0.35">
      <c r="A1738" s="13" t="s">
        <v>67</v>
      </c>
      <c r="B1738" s="13" t="s">
        <v>53</v>
      </c>
      <c r="C1738" s="13" t="s">
        <v>47</v>
      </c>
      <c r="D1738" s="14">
        <v>414.24799999999999</v>
      </c>
      <c r="E1738" s="13" t="s">
        <v>72</v>
      </c>
      <c r="F1738" s="13">
        <v>2016</v>
      </c>
    </row>
    <row r="1739" spans="1:6" x14ac:dyDescent="0.35">
      <c r="A1739" s="13" t="s">
        <v>68</v>
      </c>
      <c r="B1739" s="13" t="s">
        <v>53</v>
      </c>
      <c r="C1739" s="13" t="s">
        <v>47</v>
      </c>
      <c r="D1739" s="14">
        <v>186.62299999999999</v>
      </c>
      <c r="E1739" s="13" t="s">
        <v>72</v>
      </c>
      <c r="F1739" s="13">
        <v>2016</v>
      </c>
    </row>
    <row r="1740" spans="1:6" x14ac:dyDescent="0.35">
      <c r="A1740" s="13" t="s">
        <v>69</v>
      </c>
      <c r="B1740" s="13" t="s">
        <v>53</v>
      </c>
      <c r="C1740" s="13" t="s">
        <v>47</v>
      </c>
      <c r="D1740" s="14">
        <v>929.52300000000002</v>
      </c>
      <c r="E1740" s="13" t="s">
        <v>72</v>
      </c>
      <c r="F1740" s="13">
        <v>2016</v>
      </c>
    </row>
    <row r="1741" spans="1:6" x14ac:dyDescent="0.35">
      <c r="A1741" s="13" t="s">
        <v>70</v>
      </c>
      <c r="B1741" s="13" t="s">
        <v>53</v>
      </c>
      <c r="C1741" s="13" t="s">
        <v>47</v>
      </c>
      <c r="D1741" s="14">
        <v>479.31099999999998</v>
      </c>
      <c r="E1741" s="13" t="s">
        <v>72</v>
      </c>
      <c r="F1741" s="13">
        <v>2016</v>
      </c>
    </row>
    <row r="1742" spans="1:6" x14ac:dyDescent="0.35">
      <c r="A1742" s="13" t="s">
        <v>54</v>
      </c>
      <c r="B1742" s="13" t="s">
        <v>53</v>
      </c>
      <c r="C1742" s="13" t="s">
        <v>47</v>
      </c>
      <c r="D1742" s="14">
        <v>8025.7629999999999</v>
      </c>
      <c r="E1742" s="13" t="s">
        <v>72</v>
      </c>
      <c r="F1742" s="13">
        <v>2016</v>
      </c>
    </row>
    <row r="1743" spans="1:6" x14ac:dyDescent="0.35">
      <c r="A1743" s="13" t="s">
        <v>55</v>
      </c>
      <c r="B1743" s="13" t="s">
        <v>53</v>
      </c>
      <c r="C1743" s="13" t="s">
        <v>47</v>
      </c>
      <c r="D1743" s="14">
        <v>65.769000000000005</v>
      </c>
      <c r="E1743" s="13" t="s">
        <v>72</v>
      </c>
      <c r="F1743" s="13">
        <v>2016</v>
      </c>
    </row>
    <row r="1744" spans="1:6" x14ac:dyDescent="0.35">
      <c r="A1744" s="13" t="s">
        <v>56</v>
      </c>
      <c r="B1744" s="13" t="s">
        <v>53</v>
      </c>
      <c r="C1744" s="13" t="s">
        <v>47</v>
      </c>
      <c r="D1744" s="14">
        <v>14118.362999999999</v>
      </c>
      <c r="E1744" s="13" t="s">
        <v>72</v>
      </c>
      <c r="F1744" s="13">
        <v>2016</v>
      </c>
    </row>
    <row r="1745" spans="1:6" x14ac:dyDescent="0.35">
      <c r="A1745" s="13" t="s">
        <v>57</v>
      </c>
      <c r="B1745" s="13" t="s">
        <v>53</v>
      </c>
      <c r="C1745" s="13" t="s">
        <v>47</v>
      </c>
      <c r="D1745" s="14">
        <v>6092.6</v>
      </c>
      <c r="E1745" s="13" t="s">
        <v>72</v>
      </c>
      <c r="F1745" s="13">
        <v>2016</v>
      </c>
    </row>
    <row r="1746" spans="1:6" x14ac:dyDescent="0.35">
      <c r="A1746" s="13" t="s">
        <v>59</v>
      </c>
      <c r="B1746" s="13" t="s">
        <v>53</v>
      </c>
      <c r="C1746" s="13" t="s">
        <v>48</v>
      </c>
      <c r="D1746" s="14">
        <v>1419.6990000000001</v>
      </c>
      <c r="E1746" s="13" t="s">
        <v>72</v>
      </c>
      <c r="F1746" s="13">
        <v>2016</v>
      </c>
    </row>
    <row r="1747" spans="1:6" x14ac:dyDescent="0.35">
      <c r="A1747" s="13" t="s">
        <v>60</v>
      </c>
      <c r="B1747" s="13" t="s">
        <v>53</v>
      </c>
      <c r="C1747" s="13" t="s">
        <v>48</v>
      </c>
      <c r="D1747" s="14">
        <v>878.75800000000004</v>
      </c>
      <c r="E1747" s="13" t="s">
        <v>72</v>
      </c>
      <c r="F1747" s="13">
        <v>2016</v>
      </c>
    </row>
    <row r="1748" spans="1:6" x14ac:dyDescent="0.35">
      <c r="A1748" s="13" t="s">
        <v>61</v>
      </c>
      <c r="B1748" s="13" t="s">
        <v>53</v>
      </c>
      <c r="C1748" s="13" t="s">
        <v>48</v>
      </c>
      <c r="D1748" s="14">
        <v>449.48399999999998</v>
      </c>
      <c r="E1748" s="13" t="s">
        <v>72</v>
      </c>
      <c r="F1748" s="13">
        <v>2016</v>
      </c>
    </row>
    <row r="1749" spans="1:6" x14ac:dyDescent="0.35">
      <c r="A1749" s="13" t="s">
        <v>62</v>
      </c>
      <c r="B1749" s="13" t="s">
        <v>53</v>
      </c>
      <c r="C1749" s="13" t="s">
        <v>48</v>
      </c>
      <c r="D1749" s="14">
        <v>3524.5830000000001</v>
      </c>
      <c r="E1749" s="13" t="s">
        <v>72</v>
      </c>
      <c r="F1749" s="13">
        <v>2016</v>
      </c>
    </row>
    <row r="1750" spans="1:6" x14ac:dyDescent="0.35">
      <c r="A1750" s="13" t="s">
        <v>63</v>
      </c>
      <c r="B1750" s="13" t="s">
        <v>53</v>
      </c>
      <c r="C1750" s="13" t="s">
        <v>48</v>
      </c>
      <c r="D1750" s="14">
        <v>542.94299999999998</v>
      </c>
      <c r="E1750" s="13" t="s">
        <v>72</v>
      </c>
      <c r="F1750" s="13">
        <v>2016</v>
      </c>
    </row>
    <row r="1751" spans="1:6" x14ac:dyDescent="0.35">
      <c r="A1751" s="13" t="s">
        <v>64</v>
      </c>
      <c r="B1751" s="13" t="s">
        <v>53</v>
      </c>
      <c r="C1751" s="13" t="s">
        <v>48</v>
      </c>
      <c r="D1751" s="14">
        <v>1025.4860000000001</v>
      </c>
      <c r="E1751" s="13" t="s">
        <v>72</v>
      </c>
      <c r="F1751" s="13">
        <v>2016</v>
      </c>
    </row>
    <row r="1752" spans="1:6" x14ac:dyDescent="0.35">
      <c r="A1752" s="13" t="s">
        <v>65</v>
      </c>
      <c r="B1752" s="13" t="s">
        <v>53</v>
      </c>
      <c r="C1752" s="13" t="s">
        <v>48</v>
      </c>
      <c r="D1752" s="14">
        <v>1490.6569999999999</v>
      </c>
      <c r="E1752" s="13" t="s">
        <v>72</v>
      </c>
      <c r="F1752" s="13">
        <v>2016</v>
      </c>
    </row>
    <row r="1753" spans="1:6" x14ac:dyDescent="0.35">
      <c r="A1753" s="13" t="s">
        <v>66</v>
      </c>
      <c r="B1753" s="13" t="s">
        <v>53</v>
      </c>
      <c r="C1753" s="13" t="s">
        <v>48</v>
      </c>
      <c r="D1753" s="14">
        <v>365.55099999999999</v>
      </c>
      <c r="E1753" s="13" t="s">
        <v>72</v>
      </c>
      <c r="F1753" s="13">
        <v>2016</v>
      </c>
    </row>
    <row r="1754" spans="1:6" x14ac:dyDescent="0.35">
      <c r="A1754" s="13" t="s">
        <v>67</v>
      </c>
      <c r="B1754" s="13" t="s">
        <v>53</v>
      </c>
      <c r="C1754" s="13" t="s">
        <v>48</v>
      </c>
      <c r="D1754" s="14">
        <v>689.23500000000001</v>
      </c>
      <c r="E1754" s="13" t="s">
        <v>72</v>
      </c>
      <c r="F1754" s="13">
        <v>2016</v>
      </c>
    </row>
    <row r="1755" spans="1:6" x14ac:dyDescent="0.35">
      <c r="A1755" s="13" t="s">
        <v>68</v>
      </c>
      <c r="B1755" s="13" t="s">
        <v>53</v>
      </c>
      <c r="C1755" s="13" t="s">
        <v>48</v>
      </c>
      <c r="D1755" s="14">
        <v>333.69400000000002</v>
      </c>
      <c r="E1755" s="13" t="s">
        <v>72</v>
      </c>
      <c r="F1755" s="13">
        <v>2016</v>
      </c>
    </row>
    <row r="1756" spans="1:6" x14ac:dyDescent="0.35">
      <c r="A1756" s="13" t="s">
        <v>69</v>
      </c>
      <c r="B1756" s="13" t="s">
        <v>53</v>
      </c>
      <c r="C1756" s="13" t="s">
        <v>48</v>
      </c>
      <c r="D1756" s="14">
        <v>1571.047</v>
      </c>
      <c r="E1756" s="13" t="s">
        <v>72</v>
      </c>
      <c r="F1756" s="13">
        <v>2016</v>
      </c>
    </row>
    <row r="1757" spans="1:6" x14ac:dyDescent="0.35">
      <c r="A1757" s="13" t="s">
        <v>70</v>
      </c>
      <c r="B1757" s="13" t="s">
        <v>53</v>
      </c>
      <c r="C1757" s="13" t="s">
        <v>48</v>
      </c>
      <c r="D1757" s="14">
        <v>761.077</v>
      </c>
      <c r="E1757" s="13" t="s">
        <v>72</v>
      </c>
      <c r="F1757" s="13">
        <v>2016</v>
      </c>
    </row>
    <row r="1758" spans="1:6" x14ac:dyDescent="0.35">
      <c r="A1758" s="13" t="s">
        <v>54</v>
      </c>
      <c r="B1758" s="13" t="s">
        <v>53</v>
      </c>
      <c r="C1758" s="13" t="s">
        <v>48</v>
      </c>
      <c r="D1758" s="14">
        <v>13164.12</v>
      </c>
      <c r="E1758" s="13" t="s">
        <v>72</v>
      </c>
      <c r="F1758" s="13">
        <v>2016</v>
      </c>
    </row>
    <row r="1759" spans="1:6" x14ac:dyDescent="0.35">
      <c r="A1759" s="13" t="s">
        <v>55</v>
      </c>
      <c r="B1759" s="13" t="s">
        <v>53</v>
      </c>
      <c r="C1759" s="13" t="s">
        <v>48</v>
      </c>
      <c r="D1759" s="14">
        <v>111.904</v>
      </c>
      <c r="E1759" s="13" t="s">
        <v>72</v>
      </c>
      <c r="F1759" s="13">
        <v>2016</v>
      </c>
    </row>
    <row r="1760" spans="1:6" x14ac:dyDescent="0.35">
      <c r="A1760" s="13" t="s">
        <v>56</v>
      </c>
      <c r="B1760" s="13" t="s">
        <v>53</v>
      </c>
      <c r="C1760" s="13" t="s">
        <v>48</v>
      </c>
      <c r="D1760" s="14">
        <v>17867.79</v>
      </c>
      <c r="E1760" s="13" t="s">
        <v>72</v>
      </c>
      <c r="F1760" s="13">
        <v>2016</v>
      </c>
    </row>
    <row r="1761" spans="1:6" x14ac:dyDescent="0.35">
      <c r="A1761" s="13" t="s">
        <v>57</v>
      </c>
      <c r="B1761" s="13" t="s">
        <v>53</v>
      </c>
      <c r="C1761" s="13" t="s">
        <v>48</v>
      </c>
      <c r="D1761" s="14">
        <v>4703.67</v>
      </c>
      <c r="E1761" s="13" t="s">
        <v>72</v>
      </c>
      <c r="F1761" s="13">
        <v>2016</v>
      </c>
    </row>
    <row r="1762" spans="1:6" x14ac:dyDescent="0.35">
      <c r="A1762" s="13" t="s">
        <v>59</v>
      </c>
      <c r="B1762" s="13" t="s">
        <v>53</v>
      </c>
      <c r="C1762" s="13" t="s">
        <v>49</v>
      </c>
      <c r="D1762" s="14">
        <v>1637.396</v>
      </c>
      <c r="E1762" s="13" t="s">
        <v>72</v>
      </c>
      <c r="F1762" s="13">
        <v>2016</v>
      </c>
    </row>
    <row r="1763" spans="1:6" x14ac:dyDescent="0.35">
      <c r="A1763" s="13" t="s">
        <v>60</v>
      </c>
      <c r="B1763" s="13" t="s">
        <v>53</v>
      </c>
      <c r="C1763" s="13" t="s">
        <v>49</v>
      </c>
      <c r="D1763" s="14">
        <v>1008.862</v>
      </c>
      <c r="E1763" s="13" t="s">
        <v>72</v>
      </c>
      <c r="F1763" s="13">
        <v>2016</v>
      </c>
    </row>
    <row r="1764" spans="1:6" x14ac:dyDescent="0.35">
      <c r="A1764" s="13" t="s">
        <v>61</v>
      </c>
      <c r="B1764" s="13" t="s">
        <v>53</v>
      </c>
      <c r="C1764" s="13" t="s">
        <v>49</v>
      </c>
      <c r="D1764" s="14">
        <v>657.30100000000004</v>
      </c>
      <c r="E1764" s="13" t="s">
        <v>72</v>
      </c>
      <c r="F1764" s="13">
        <v>2016</v>
      </c>
    </row>
    <row r="1765" spans="1:6" x14ac:dyDescent="0.35">
      <c r="A1765" s="13" t="s">
        <v>62</v>
      </c>
      <c r="B1765" s="13" t="s">
        <v>53</v>
      </c>
      <c r="C1765" s="13" t="s">
        <v>49</v>
      </c>
      <c r="D1765" s="14">
        <v>4455.34</v>
      </c>
      <c r="E1765" s="13" t="s">
        <v>72</v>
      </c>
      <c r="F1765" s="13">
        <v>2016</v>
      </c>
    </row>
    <row r="1766" spans="1:6" x14ac:dyDescent="0.35">
      <c r="A1766" s="13" t="s">
        <v>63</v>
      </c>
      <c r="B1766" s="13" t="s">
        <v>53</v>
      </c>
      <c r="C1766" s="13" t="s">
        <v>49</v>
      </c>
      <c r="D1766" s="14">
        <v>650.28200000000004</v>
      </c>
      <c r="E1766" s="13" t="s">
        <v>72</v>
      </c>
      <c r="F1766" s="13">
        <v>2016</v>
      </c>
    </row>
    <row r="1767" spans="1:6" x14ac:dyDescent="0.35">
      <c r="A1767" s="13" t="s">
        <v>64</v>
      </c>
      <c r="B1767" s="13" t="s">
        <v>53</v>
      </c>
      <c r="C1767" s="13" t="s">
        <v>49</v>
      </c>
      <c r="D1767" s="14">
        <v>579.66300000000001</v>
      </c>
      <c r="E1767" s="13" t="s">
        <v>72</v>
      </c>
      <c r="F1767" s="13">
        <v>2016</v>
      </c>
    </row>
    <row r="1768" spans="1:6" x14ac:dyDescent="0.35">
      <c r="A1768" s="13" t="s">
        <v>65</v>
      </c>
      <c r="B1768" s="13" t="s">
        <v>53</v>
      </c>
      <c r="C1768" s="13" t="s">
        <v>49</v>
      </c>
      <c r="D1768" s="14">
        <v>2233.8090000000002</v>
      </c>
      <c r="E1768" s="13" t="s">
        <v>72</v>
      </c>
      <c r="F1768" s="13">
        <v>2016</v>
      </c>
    </row>
    <row r="1769" spans="1:6" x14ac:dyDescent="0.35">
      <c r="A1769" s="13" t="s">
        <v>66</v>
      </c>
      <c r="B1769" s="13" t="s">
        <v>53</v>
      </c>
      <c r="C1769" s="13" t="s">
        <v>49</v>
      </c>
      <c r="D1769" s="14">
        <v>459.80099999999999</v>
      </c>
      <c r="E1769" s="13" t="s">
        <v>72</v>
      </c>
      <c r="F1769" s="13">
        <v>2016</v>
      </c>
    </row>
    <row r="1770" spans="1:6" x14ac:dyDescent="0.35">
      <c r="A1770" s="13" t="s">
        <v>67</v>
      </c>
      <c r="B1770" s="13" t="s">
        <v>53</v>
      </c>
      <c r="C1770" s="13" t="s">
        <v>49</v>
      </c>
      <c r="D1770" s="14">
        <v>1046.3040000000001</v>
      </c>
      <c r="E1770" s="13" t="s">
        <v>72</v>
      </c>
      <c r="F1770" s="13">
        <v>2016</v>
      </c>
    </row>
    <row r="1771" spans="1:6" x14ac:dyDescent="0.35">
      <c r="A1771" s="13" t="s">
        <v>68</v>
      </c>
      <c r="B1771" s="13" t="s">
        <v>53</v>
      </c>
      <c r="C1771" s="13" t="s">
        <v>49</v>
      </c>
      <c r="D1771" s="14">
        <v>296.07299999999998</v>
      </c>
      <c r="E1771" s="13" t="s">
        <v>72</v>
      </c>
      <c r="F1771" s="13">
        <v>2016</v>
      </c>
    </row>
    <row r="1772" spans="1:6" x14ac:dyDescent="0.35">
      <c r="A1772" s="13" t="s">
        <v>69</v>
      </c>
      <c r="B1772" s="13" t="s">
        <v>53</v>
      </c>
      <c r="C1772" s="13" t="s">
        <v>49</v>
      </c>
      <c r="D1772" s="14">
        <v>2436.81</v>
      </c>
      <c r="E1772" s="13" t="s">
        <v>72</v>
      </c>
      <c r="F1772" s="13">
        <v>2016</v>
      </c>
    </row>
    <row r="1773" spans="1:6" x14ac:dyDescent="0.35">
      <c r="A1773" s="13" t="s">
        <v>70</v>
      </c>
      <c r="B1773" s="13" t="s">
        <v>53</v>
      </c>
      <c r="C1773" s="13" t="s">
        <v>49</v>
      </c>
      <c r="D1773" s="14">
        <v>1200.1969999999999</v>
      </c>
      <c r="E1773" s="13" t="s">
        <v>72</v>
      </c>
      <c r="F1773" s="13">
        <v>2016</v>
      </c>
    </row>
    <row r="1774" spans="1:6" x14ac:dyDescent="0.35">
      <c r="A1774" s="13" t="s">
        <v>54</v>
      </c>
      <c r="B1774" s="13" t="s">
        <v>53</v>
      </c>
      <c r="C1774" s="13" t="s">
        <v>49</v>
      </c>
      <c r="D1774" s="14">
        <v>16893.674999999999</v>
      </c>
      <c r="E1774" s="13" t="s">
        <v>72</v>
      </c>
      <c r="F1774" s="13">
        <v>2016</v>
      </c>
    </row>
    <row r="1775" spans="1:6" x14ac:dyDescent="0.35">
      <c r="A1775" s="13" t="s">
        <v>55</v>
      </c>
      <c r="B1775" s="13" t="s">
        <v>53</v>
      </c>
      <c r="C1775" s="13" t="s">
        <v>49</v>
      </c>
      <c r="D1775" s="14">
        <v>231.83799999999999</v>
      </c>
      <c r="E1775" s="13" t="s">
        <v>72</v>
      </c>
      <c r="F1775" s="13">
        <v>2016</v>
      </c>
    </row>
    <row r="1776" spans="1:6" x14ac:dyDescent="0.35">
      <c r="A1776" s="13" t="s">
        <v>56</v>
      </c>
      <c r="B1776" s="13" t="s">
        <v>53</v>
      </c>
      <c r="C1776" s="13" t="s">
        <v>49</v>
      </c>
      <c r="D1776" s="14">
        <v>22222.598999999998</v>
      </c>
      <c r="E1776" s="13" t="s">
        <v>72</v>
      </c>
      <c r="F1776" s="13">
        <v>2016</v>
      </c>
    </row>
    <row r="1777" spans="1:6" x14ac:dyDescent="0.35">
      <c r="A1777" s="13" t="s">
        <v>57</v>
      </c>
      <c r="B1777" s="13" t="s">
        <v>53</v>
      </c>
      <c r="C1777" s="13" t="s">
        <v>49</v>
      </c>
      <c r="D1777" s="14">
        <v>5328.924</v>
      </c>
      <c r="E1777" s="13" t="s">
        <v>72</v>
      </c>
      <c r="F1777" s="13">
        <v>2016</v>
      </c>
    </row>
    <row r="1778" spans="1:6" x14ac:dyDescent="0.35">
      <c r="A1778" s="13" t="s">
        <v>59</v>
      </c>
      <c r="B1778" s="13" t="s">
        <v>53</v>
      </c>
      <c r="C1778" s="13" t="s">
        <v>50</v>
      </c>
      <c r="D1778" s="14">
        <v>1941.28</v>
      </c>
      <c r="E1778" s="13" t="s">
        <v>72</v>
      </c>
      <c r="F1778" s="13">
        <v>2016</v>
      </c>
    </row>
    <row r="1779" spans="1:6" x14ac:dyDescent="0.35">
      <c r="A1779" s="13" t="s">
        <v>60</v>
      </c>
      <c r="B1779" s="13" t="s">
        <v>53</v>
      </c>
      <c r="C1779" s="13" t="s">
        <v>50</v>
      </c>
      <c r="D1779" s="14">
        <v>1068.3219999999999</v>
      </c>
      <c r="E1779" s="13" t="s">
        <v>72</v>
      </c>
      <c r="F1779" s="13">
        <v>2016</v>
      </c>
    </row>
    <row r="1780" spans="1:6" x14ac:dyDescent="0.35">
      <c r="A1780" s="13" t="s">
        <v>61</v>
      </c>
      <c r="B1780" s="13" t="s">
        <v>53</v>
      </c>
      <c r="C1780" s="13" t="s">
        <v>50</v>
      </c>
      <c r="D1780" s="14">
        <v>901.18299999999999</v>
      </c>
      <c r="E1780" s="13" t="s">
        <v>72</v>
      </c>
      <c r="F1780" s="13">
        <v>2016</v>
      </c>
    </row>
    <row r="1781" spans="1:6" x14ac:dyDescent="0.35">
      <c r="A1781" s="13" t="s">
        <v>62</v>
      </c>
      <c r="B1781" s="13" t="s">
        <v>53</v>
      </c>
      <c r="C1781" s="13" t="s">
        <v>50</v>
      </c>
      <c r="D1781" s="14">
        <v>4954.9979999999996</v>
      </c>
      <c r="E1781" s="13" t="s">
        <v>72</v>
      </c>
      <c r="F1781" s="13">
        <v>2016</v>
      </c>
    </row>
    <row r="1782" spans="1:6" x14ac:dyDescent="0.35">
      <c r="A1782" s="13" t="s">
        <v>63</v>
      </c>
      <c r="B1782" s="13" t="s">
        <v>53</v>
      </c>
      <c r="C1782" s="13" t="s">
        <v>50</v>
      </c>
      <c r="D1782" s="14">
        <v>867.01400000000001</v>
      </c>
      <c r="E1782" s="13" t="s">
        <v>72</v>
      </c>
      <c r="F1782" s="13">
        <v>2016</v>
      </c>
    </row>
    <row r="1783" spans="1:6" x14ac:dyDescent="0.35">
      <c r="A1783" s="13" t="s">
        <v>64</v>
      </c>
      <c r="B1783" s="13" t="s">
        <v>53</v>
      </c>
      <c r="C1783" s="13" t="s">
        <v>50</v>
      </c>
      <c r="D1783" s="14">
        <v>1008.177</v>
      </c>
      <c r="E1783" s="13" t="s">
        <v>72</v>
      </c>
      <c r="F1783" s="13">
        <v>2016</v>
      </c>
    </row>
    <row r="1784" spans="1:6" x14ac:dyDescent="0.35">
      <c r="A1784" s="13" t="s">
        <v>65</v>
      </c>
      <c r="B1784" s="13" t="s">
        <v>53</v>
      </c>
      <c r="C1784" s="13" t="s">
        <v>50</v>
      </c>
      <c r="D1784" s="14">
        <v>3084.1260000000002</v>
      </c>
      <c r="E1784" s="13" t="s">
        <v>72</v>
      </c>
      <c r="F1784" s="13">
        <v>2016</v>
      </c>
    </row>
    <row r="1785" spans="1:6" x14ac:dyDescent="0.35">
      <c r="A1785" s="13" t="s">
        <v>66</v>
      </c>
      <c r="B1785" s="13" t="s">
        <v>53</v>
      </c>
      <c r="C1785" s="13" t="s">
        <v>50</v>
      </c>
      <c r="D1785" s="14">
        <v>565.26900000000001</v>
      </c>
      <c r="E1785" s="13" t="s">
        <v>72</v>
      </c>
      <c r="F1785" s="13">
        <v>2016</v>
      </c>
    </row>
    <row r="1786" spans="1:6" x14ac:dyDescent="0.35">
      <c r="A1786" s="13" t="s">
        <v>67</v>
      </c>
      <c r="B1786" s="13" t="s">
        <v>53</v>
      </c>
      <c r="C1786" s="13" t="s">
        <v>50</v>
      </c>
      <c r="D1786" s="14">
        <v>1272.809</v>
      </c>
      <c r="E1786" s="13" t="s">
        <v>72</v>
      </c>
      <c r="F1786" s="13">
        <v>2016</v>
      </c>
    </row>
    <row r="1787" spans="1:6" x14ac:dyDescent="0.35">
      <c r="A1787" s="13" t="s">
        <v>68</v>
      </c>
      <c r="B1787" s="13" t="s">
        <v>53</v>
      </c>
      <c r="C1787" s="13" t="s">
        <v>50</v>
      </c>
      <c r="D1787" s="14">
        <v>556.68600000000004</v>
      </c>
      <c r="E1787" s="13" t="s">
        <v>72</v>
      </c>
      <c r="F1787" s="13">
        <v>2016</v>
      </c>
    </row>
    <row r="1788" spans="1:6" x14ac:dyDescent="0.35">
      <c r="A1788" s="13" t="s">
        <v>69</v>
      </c>
      <c r="B1788" s="13" t="s">
        <v>53</v>
      </c>
      <c r="C1788" s="13" t="s">
        <v>50</v>
      </c>
      <c r="D1788" s="14">
        <v>3738.2080000000001</v>
      </c>
      <c r="E1788" s="13" t="s">
        <v>72</v>
      </c>
      <c r="F1788" s="13">
        <v>2016</v>
      </c>
    </row>
    <row r="1789" spans="1:6" x14ac:dyDescent="0.35">
      <c r="A1789" s="13" t="s">
        <v>70</v>
      </c>
      <c r="B1789" s="13" t="s">
        <v>53</v>
      </c>
      <c r="C1789" s="13" t="s">
        <v>50</v>
      </c>
      <c r="D1789" s="14">
        <v>1788.5709999999999</v>
      </c>
      <c r="E1789" s="13" t="s">
        <v>72</v>
      </c>
      <c r="F1789" s="13">
        <v>2016</v>
      </c>
    </row>
    <row r="1790" spans="1:6" x14ac:dyDescent="0.35">
      <c r="A1790" s="13" t="s">
        <v>54</v>
      </c>
      <c r="B1790" s="13" t="s">
        <v>53</v>
      </c>
      <c r="C1790" s="13" t="s">
        <v>50</v>
      </c>
      <c r="D1790" s="14">
        <v>22091.098000000002</v>
      </c>
      <c r="E1790" s="13" t="s">
        <v>72</v>
      </c>
      <c r="F1790" s="13">
        <v>2016</v>
      </c>
    </row>
    <row r="1791" spans="1:6" x14ac:dyDescent="0.35">
      <c r="A1791" s="13" t="s">
        <v>55</v>
      </c>
      <c r="B1791" s="13" t="s">
        <v>53</v>
      </c>
      <c r="C1791" s="13" t="s">
        <v>50</v>
      </c>
      <c r="D1791" s="14">
        <v>344.45299999999997</v>
      </c>
      <c r="E1791" s="13" t="s">
        <v>72</v>
      </c>
      <c r="F1791" s="13">
        <v>2016</v>
      </c>
    </row>
    <row r="1792" spans="1:6" x14ac:dyDescent="0.35">
      <c r="A1792" s="13" t="s">
        <v>56</v>
      </c>
      <c r="B1792" s="13" t="s">
        <v>53</v>
      </c>
      <c r="C1792" s="13" t="s">
        <v>50</v>
      </c>
      <c r="D1792" s="14">
        <v>26406.785</v>
      </c>
      <c r="E1792" s="13" t="s">
        <v>72</v>
      </c>
      <c r="F1792" s="13">
        <v>2016</v>
      </c>
    </row>
    <row r="1793" spans="1:6" x14ac:dyDescent="0.35">
      <c r="A1793" s="13" t="s">
        <v>57</v>
      </c>
      <c r="B1793" s="13" t="s">
        <v>53</v>
      </c>
      <c r="C1793" s="13" t="s">
        <v>50</v>
      </c>
      <c r="D1793" s="14">
        <v>4315.6880000000001</v>
      </c>
      <c r="E1793" s="13" t="s">
        <v>72</v>
      </c>
      <c r="F1793" s="13">
        <v>2016</v>
      </c>
    </row>
    <row r="1794" spans="1:6" x14ac:dyDescent="0.35">
      <c r="A1794" s="13" t="s">
        <v>59</v>
      </c>
      <c r="B1794" s="13" t="s">
        <v>53</v>
      </c>
      <c r="C1794" s="13" t="s">
        <v>51</v>
      </c>
      <c r="D1794" s="14">
        <v>2242.1170000000002</v>
      </c>
      <c r="E1794" s="13" t="s">
        <v>72</v>
      </c>
      <c r="F1794" s="13">
        <v>2016</v>
      </c>
    </row>
    <row r="1795" spans="1:6" x14ac:dyDescent="0.35">
      <c r="A1795" s="13" t="s">
        <v>60</v>
      </c>
      <c r="B1795" s="13" t="s">
        <v>53</v>
      </c>
      <c r="C1795" s="13" t="s">
        <v>51</v>
      </c>
      <c r="D1795" s="14">
        <v>1165.01</v>
      </c>
      <c r="E1795" s="13" t="s">
        <v>72</v>
      </c>
      <c r="F1795" s="13">
        <v>2016</v>
      </c>
    </row>
    <row r="1796" spans="1:6" x14ac:dyDescent="0.35">
      <c r="A1796" s="13" t="s">
        <v>61</v>
      </c>
      <c r="B1796" s="13" t="s">
        <v>53</v>
      </c>
      <c r="C1796" s="13" t="s">
        <v>51</v>
      </c>
      <c r="D1796" s="14">
        <v>1172.0909999999999</v>
      </c>
      <c r="E1796" s="13" t="s">
        <v>72</v>
      </c>
      <c r="F1796" s="13">
        <v>2016</v>
      </c>
    </row>
    <row r="1797" spans="1:6" x14ac:dyDescent="0.35">
      <c r="A1797" s="13" t="s">
        <v>62</v>
      </c>
      <c r="B1797" s="13" t="s">
        <v>53</v>
      </c>
      <c r="C1797" s="13" t="s">
        <v>51</v>
      </c>
      <c r="D1797" s="14">
        <v>5098.7690000000002</v>
      </c>
      <c r="E1797" s="13" t="s">
        <v>72</v>
      </c>
      <c r="F1797" s="13">
        <v>2016</v>
      </c>
    </row>
    <row r="1798" spans="1:6" x14ac:dyDescent="0.35">
      <c r="A1798" s="13" t="s">
        <v>63</v>
      </c>
      <c r="B1798" s="13" t="s">
        <v>53</v>
      </c>
      <c r="C1798" s="13" t="s">
        <v>51</v>
      </c>
      <c r="D1798" s="14">
        <v>1337.4670000000001</v>
      </c>
      <c r="E1798" s="13" t="s">
        <v>72</v>
      </c>
      <c r="F1798" s="13">
        <v>2016</v>
      </c>
    </row>
    <row r="1799" spans="1:6" x14ac:dyDescent="0.35">
      <c r="A1799" s="13" t="s">
        <v>64</v>
      </c>
      <c r="B1799" s="13" t="s">
        <v>53</v>
      </c>
      <c r="C1799" s="13" t="s">
        <v>51</v>
      </c>
      <c r="D1799" s="14">
        <v>1609.3240000000001</v>
      </c>
      <c r="E1799" s="13" t="s">
        <v>72</v>
      </c>
      <c r="F1799" s="13">
        <v>2016</v>
      </c>
    </row>
    <row r="1800" spans="1:6" x14ac:dyDescent="0.35">
      <c r="A1800" s="13" t="s">
        <v>65</v>
      </c>
      <c r="B1800" s="13" t="s">
        <v>53</v>
      </c>
      <c r="C1800" s="13" t="s">
        <v>51</v>
      </c>
      <c r="D1800" s="14">
        <v>4332.2160000000003</v>
      </c>
      <c r="E1800" s="13" t="s">
        <v>72</v>
      </c>
      <c r="F1800" s="13">
        <v>2016</v>
      </c>
    </row>
    <row r="1801" spans="1:6" x14ac:dyDescent="0.35">
      <c r="A1801" s="13" t="s">
        <v>66</v>
      </c>
      <c r="B1801" s="13" t="s">
        <v>53</v>
      </c>
      <c r="C1801" s="13" t="s">
        <v>51</v>
      </c>
      <c r="D1801" s="14">
        <v>611.98900000000003</v>
      </c>
      <c r="E1801" s="13" t="s">
        <v>72</v>
      </c>
      <c r="F1801" s="13">
        <v>2016</v>
      </c>
    </row>
    <row r="1802" spans="1:6" x14ac:dyDescent="0.35">
      <c r="A1802" s="13" t="s">
        <v>67</v>
      </c>
      <c r="B1802" s="13" t="s">
        <v>53</v>
      </c>
      <c r="C1802" s="13" t="s">
        <v>51</v>
      </c>
      <c r="D1802" s="14">
        <v>1945.9269999999999</v>
      </c>
      <c r="E1802" s="13" t="s">
        <v>72</v>
      </c>
      <c r="F1802" s="13">
        <v>2016</v>
      </c>
    </row>
    <row r="1803" spans="1:6" x14ac:dyDescent="0.35">
      <c r="A1803" s="13" t="s">
        <v>68</v>
      </c>
      <c r="B1803" s="13" t="s">
        <v>53</v>
      </c>
      <c r="C1803" s="13" t="s">
        <v>51</v>
      </c>
      <c r="D1803" s="14">
        <v>883.13300000000004</v>
      </c>
      <c r="E1803" s="13" t="s">
        <v>72</v>
      </c>
      <c r="F1803" s="13">
        <v>2016</v>
      </c>
    </row>
    <row r="1804" spans="1:6" x14ac:dyDescent="0.35">
      <c r="A1804" s="13" t="s">
        <v>69</v>
      </c>
      <c r="B1804" s="13" t="s">
        <v>53</v>
      </c>
      <c r="C1804" s="13" t="s">
        <v>51</v>
      </c>
      <c r="D1804" s="14">
        <v>5320.52</v>
      </c>
      <c r="E1804" s="13" t="s">
        <v>72</v>
      </c>
      <c r="F1804" s="13">
        <v>2016</v>
      </c>
    </row>
    <row r="1805" spans="1:6" x14ac:dyDescent="0.35">
      <c r="A1805" s="13" t="s">
        <v>70</v>
      </c>
      <c r="B1805" s="13" t="s">
        <v>53</v>
      </c>
      <c r="C1805" s="13" t="s">
        <v>51</v>
      </c>
      <c r="D1805" s="14">
        <v>2924.8989999999999</v>
      </c>
      <c r="E1805" s="13" t="s">
        <v>72</v>
      </c>
      <c r="F1805" s="13">
        <v>2016</v>
      </c>
    </row>
    <row r="1806" spans="1:6" x14ac:dyDescent="0.35">
      <c r="A1806" s="13" t="s">
        <v>54</v>
      </c>
      <c r="B1806" s="13" t="s">
        <v>53</v>
      </c>
      <c r="C1806" s="13" t="s">
        <v>51</v>
      </c>
      <c r="D1806" s="14">
        <v>29221.348999999998</v>
      </c>
      <c r="E1806" s="13" t="s">
        <v>72</v>
      </c>
      <c r="F1806" s="13">
        <v>2016</v>
      </c>
    </row>
    <row r="1807" spans="1:6" x14ac:dyDescent="0.35">
      <c r="A1807" s="13" t="s">
        <v>55</v>
      </c>
      <c r="B1807" s="13" t="s">
        <v>53</v>
      </c>
      <c r="C1807" s="13" t="s">
        <v>51</v>
      </c>
      <c r="D1807" s="14">
        <v>577.88800000000003</v>
      </c>
      <c r="E1807" s="13" t="s">
        <v>72</v>
      </c>
      <c r="F1807" s="13">
        <v>2016</v>
      </c>
    </row>
    <row r="1808" spans="1:6" x14ac:dyDescent="0.35">
      <c r="A1808" s="13" t="s">
        <v>56</v>
      </c>
      <c r="B1808" s="13" t="s">
        <v>53</v>
      </c>
      <c r="C1808" s="13" t="s">
        <v>51</v>
      </c>
      <c r="D1808" s="14">
        <v>32873.508000000002</v>
      </c>
      <c r="E1808" s="13" t="s">
        <v>72</v>
      </c>
      <c r="F1808" s="13">
        <v>2016</v>
      </c>
    </row>
    <row r="1809" spans="1:6" x14ac:dyDescent="0.35">
      <c r="A1809" s="13" t="s">
        <v>57</v>
      </c>
      <c r="B1809" s="13" t="s">
        <v>53</v>
      </c>
      <c r="C1809" s="13" t="s">
        <v>51</v>
      </c>
      <c r="D1809" s="14">
        <v>3652.1590000000001</v>
      </c>
      <c r="E1809" s="13" t="s">
        <v>72</v>
      </c>
      <c r="F1809" s="13">
        <v>2016</v>
      </c>
    </row>
    <row r="1810" spans="1:6" x14ac:dyDescent="0.35">
      <c r="A1810" s="13" t="s">
        <v>59</v>
      </c>
      <c r="B1810" s="13" t="s">
        <v>53</v>
      </c>
      <c r="C1810" s="13" t="s">
        <v>17</v>
      </c>
      <c r="D1810" s="14">
        <v>8148.25</v>
      </c>
      <c r="E1810" s="13" t="s">
        <v>72</v>
      </c>
      <c r="F1810" s="13">
        <v>2016</v>
      </c>
    </row>
    <row r="1811" spans="1:6" x14ac:dyDescent="0.35">
      <c r="A1811" s="13" t="s">
        <v>60</v>
      </c>
      <c r="B1811" s="13" t="s">
        <v>53</v>
      </c>
      <c r="C1811" s="13" t="s">
        <v>17</v>
      </c>
      <c r="D1811" s="14">
        <v>4694.3360000000002</v>
      </c>
      <c r="E1811" s="13" t="s">
        <v>72</v>
      </c>
      <c r="F1811" s="13">
        <v>2016</v>
      </c>
    </row>
    <row r="1812" spans="1:6" x14ac:dyDescent="0.35">
      <c r="A1812" s="13" t="s">
        <v>61</v>
      </c>
      <c r="B1812" s="13" t="s">
        <v>53</v>
      </c>
      <c r="C1812" s="13" t="s">
        <v>17</v>
      </c>
      <c r="D1812" s="14">
        <v>3407.8670000000002</v>
      </c>
      <c r="E1812" s="13" t="s">
        <v>72</v>
      </c>
      <c r="F1812" s="13">
        <v>2016</v>
      </c>
    </row>
    <row r="1813" spans="1:6" x14ac:dyDescent="0.35">
      <c r="A1813" s="13" t="s">
        <v>62</v>
      </c>
      <c r="B1813" s="13" t="s">
        <v>53</v>
      </c>
      <c r="C1813" s="13" t="s">
        <v>17</v>
      </c>
      <c r="D1813" s="14">
        <v>20674.017</v>
      </c>
      <c r="E1813" s="13" t="s">
        <v>72</v>
      </c>
      <c r="F1813" s="13">
        <v>2016</v>
      </c>
    </row>
    <row r="1814" spans="1:6" x14ac:dyDescent="0.35">
      <c r="A1814" s="13" t="s">
        <v>63</v>
      </c>
      <c r="B1814" s="13" t="s">
        <v>53</v>
      </c>
      <c r="C1814" s="13" t="s">
        <v>17</v>
      </c>
      <c r="D1814" s="14">
        <v>3730.97</v>
      </c>
      <c r="E1814" s="13" t="s">
        <v>72</v>
      </c>
      <c r="F1814" s="13">
        <v>2016</v>
      </c>
    </row>
    <row r="1815" spans="1:6" x14ac:dyDescent="0.35">
      <c r="A1815" s="13" t="s">
        <v>64</v>
      </c>
      <c r="B1815" s="13" t="s">
        <v>53</v>
      </c>
      <c r="C1815" s="13" t="s">
        <v>17</v>
      </c>
      <c r="D1815" s="14">
        <v>4442.4530000000004</v>
      </c>
      <c r="E1815" s="13" t="s">
        <v>72</v>
      </c>
      <c r="F1815" s="13">
        <v>2016</v>
      </c>
    </row>
    <row r="1816" spans="1:6" x14ac:dyDescent="0.35">
      <c r="A1816" s="13" t="s">
        <v>65</v>
      </c>
      <c r="B1816" s="13" t="s">
        <v>53</v>
      </c>
      <c r="C1816" s="13" t="s">
        <v>17</v>
      </c>
      <c r="D1816" s="14">
        <v>11931.366</v>
      </c>
      <c r="E1816" s="13" t="s">
        <v>72</v>
      </c>
      <c r="F1816" s="13">
        <v>2016</v>
      </c>
    </row>
    <row r="1817" spans="1:6" x14ac:dyDescent="0.35">
      <c r="A1817" s="13" t="s">
        <v>66</v>
      </c>
      <c r="B1817" s="13" t="s">
        <v>53</v>
      </c>
      <c r="C1817" s="13" t="s">
        <v>17</v>
      </c>
      <c r="D1817" s="14">
        <v>2260</v>
      </c>
      <c r="E1817" s="13" t="s">
        <v>72</v>
      </c>
      <c r="F1817" s="13">
        <v>2016</v>
      </c>
    </row>
    <row r="1818" spans="1:6" x14ac:dyDescent="0.35">
      <c r="A1818" s="13" t="s">
        <v>67</v>
      </c>
      <c r="B1818" s="13" t="s">
        <v>53</v>
      </c>
      <c r="C1818" s="13" t="s">
        <v>17</v>
      </c>
      <c r="D1818" s="14">
        <v>5368.5219999999999</v>
      </c>
      <c r="E1818" s="13" t="s">
        <v>72</v>
      </c>
      <c r="F1818" s="13">
        <v>2016</v>
      </c>
    </row>
    <row r="1819" spans="1:6" x14ac:dyDescent="0.35">
      <c r="A1819" s="13" t="s">
        <v>68</v>
      </c>
      <c r="B1819" s="13" t="s">
        <v>53</v>
      </c>
      <c r="C1819" s="13" t="s">
        <v>17</v>
      </c>
      <c r="D1819" s="14">
        <v>2256.2089999999998</v>
      </c>
      <c r="E1819" s="13" t="s">
        <v>72</v>
      </c>
      <c r="F1819" s="13">
        <v>2016</v>
      </c>
    </row>
    <row r="1820" spans="1:6" x14ac:dyDescent="0.35">
      <c r="A1820" s="13" t="s">
        <v>69</v>
      </c>
      <c r="B1820" s="13" t="s">
        <v>53</v>
      </c>
      <c r="C1820" s="13" t="s">
        <v>17</v>
      </c>
      <c r="D1820" s="14">
        <v>13996.107</v>
      </c>
      <c r="E1820" s="13" t="s">
        <v>72</v>
      </c>
      <c r="F1820" s="13">
        <v>2016</v>
      </c>
    </row>
    <row r="1821" spans="1:6" x14ac:dyDescent="0.35">
      <c r="A1821" s="13" t="s">
        <v>70</v>
      </c>
      <c r="B1821" s="13" t="s">
        <v>53</v>
      </c>
      <c r="C1821" s="13" t="s">
        <v>17</v>
      </c>
      <c r="D1821" s="14">
        <v>7154.0550000000003</v>
      </c>
      <c r="E1821" s="13" t="s">
        <v>72</v>
      </c>
      <c r="F1821" s="13">
        <v>2016</v>
      </c>
    </row>
    <row r="1822" spans="1:6" x14ac:dyDescent="0.35">
      <c r="A1822" s="13" t="s">
        <v>54</v>
      </c>
      <c r="B1822" s="13" t="s">
        <v>53</v>
      </c>
      <c r="C1822" s="13" t="s">
        <v>17</v>
      </c>
      <c r="D1822" s="14">
        <v>89396.004000000001</v>
      </c>
      <c r="E1822" s="13" t="s">
        <v>72</v>
      </c>
      <c r="F1822" s="13">
        <v>2016</v>
      </c>
    </row>
    <row r="1823" spans="1:6" x14ac:dyDescent="0.35">
      <c r="A1823" s="13" t="s">
        <v>55</v>
      </c>
      <c r="B1823" s="13" t="s">
        <v>53</v>
      </c>
      <c r="C1823" s="13" t="s">
        <v>17</v>
      </c>
      <c r="D1823" s="14">
        <v>1331.8520000000001</v>
      </c>
      <c r="E1823" s="13" t="s">
        <v>72</v>
      </c>
      <c r="F1823" s="13">
        <v>2016</v>
      </c>
    </row>
    <row r="1824" spans="1:6" x14ac:dyDescent="0.35">
      <c r="A1824" s="13" t="s">
        <v>56</v>
      </c>
      <c r="B1824" s="13" t="s">
        <v>53</v>
      </c>
      <c r="C1824" s="13" t="s">
        <v>17</v>
      </c>
      <c r="D1824" s="14">
        <v>113489.04399999999</v>
      </c>
      <c r="E1824" s="13" t="s">
        <v>72</v>
      </c>
      <c r="F1824" s="13">
        <v>2016</v>
      </c>
    </row>
    <row r="1825" spans="1:6" x14ac:dyDescent="0.35">
      <c r="A1825" s="13" t="s">
        <v>57</v>
      </c>
      <c r="B1825" s="13" t="s">
        <v>53</v>
      </c>
      <c r="C1825" s="13" t="s">
        <v>17</v>
      </c>
      <c r="D1825" s="14">
        <v>24093.039000000001</v>
      </c>
      <c r="E1825" s="13" t="s">
        <v>72</v>
      </c>
      <c r="F1825" s="13">
        <v>2016</v>
      </c>
    </row>
    <row r="1826" spans="1:6" x14ac:dyDescent="0.35">
      <c r="A1826" t="s">
        <v>59</v>
      </c>
      <c r="B1826" s="13" t="s">
        <v>53</v>
      </c>
      <c r="C1826" t="s">
        <v>47</v>
      </c>
      <c r="D1826" s="1">
        <v>4363.9146219571548</v>
      </c>
      <c r="E1826" t="s">
        <v>76</v>
      </c>
      <c r="F1826">
        <v>2015</v>
      </c>
    </row>
    <row r="1827" spans="1:6" x14ac:dyDescent="0.35">
      <c r="A1827" t="s">
        <v>60</v>
      </c>
      <c r="B1827" s="13" t="s">
        <v>53</v>
      </c>
      <c r="C1827" t="s">
        <v>47</v>
      </c>
      <c r="D1827" s="1">
        <v>1436.8882729946256</v>
      </c>
      <c r="E1827" t="s">
        <v>76</v>
      </c>
      <c r="F1827">
        <v>2015</v>
      </c>
    </row>
    <row r="1828" spans="1:6" x14ac:dyDescent="0.35">
      <c r="A1828" t="s">
        <v>61</v>
      </c>
      <c r="B1828" s="13" t="s">
        <v>53</v>
      </c>
      <c r="C1828" t="s">
        <v>47</v>
      </c>
      <c r="D1828" s="1">
        <v>1581.6211058717029</v>
      </c>
      <c r="E1828" t="s">
        <v>76</v>
      </c>
      <c r="F1828">
        <v>2015</v>
      </c>
    </row>
    <row r="1829" spans="1:6" x14ac:dyDescent="0.35">
      <c r="A1829" t="s">
        <v>62</v>
      </c>
      <c r="B1829" s="13" t="s">
        <v>53</v>
      </c>
      <c r="C1829" t="s">
        <v>47</v>
      </c>
      <c r="D1829" s="1">
        <v>12806.65615749403</v>
      </c>
      <c r="E1829" t="s">
        <v>76</v>
      </c>
      <c r="F1829">
        <v>2015</v>
      </c>
    </row>
    <row r="1830" spans="1:6" x14ac:dyDescent="0.35">
      <c r="A1830" t="s">
        <v>63</v>
      </c>
      <c r="B1830" s="13" t="s">
        <v>53</v>
      </c>
      <c r="C1830" t="s">
        <v>47</v>
      </c>
      <c r="D1830" s="1">
        <v>1575.8829120572484</v>
      </c>
      <c r="E1830" t="s">
        <v>76</v>
      </c>
      <c r="F1830">
        <v>2015</v>
      </c>
    </row>
    <row r="1831" spans="1:6" x14ac:dyDescent="0.35">
      <c r="A1831" t="s">
        <v>64</v>
      </c>
      <c r="B1831" s="13" t="s">
        <v>53</v>
      </c>
      <c r="C1831" t="s">
        <v>47</v>
      </c>
      <c r="D1831" s="1">
        <v>672.44780918874267</v>
      </c>
      <c r="E1831" t="s">
        <v>76</v>
      </c>
      <c r="F1831">
        <v>2015</v>
      </c>
    </row>
    <row r="1832" spans="1:6" x14ac:dyDescent="0.35">
      <c r="A1832" t="s">
        <v>65</v>
      </c>
      <c r="B1832" s="13" t="s">
        <v>53</v>
      </c>
      <c r="C1832" t="s">
        <v>47</v>
      </c>
      <c r="D1832" s="1">
        <v>3269.3188702921443</v>
      </c>
      <c r="E1832" t="s">
        <v>76</v>
      </c>
      <c r="F1832">
        <v>2015</v>
      </c>
    </row>
    <row r="1833" spans="1:6" x14ac:dyDescent="0.35">
      <c r="A1833" t="s">
        <v>66</v>
      </c>
      <c r="B1833" s="13" t="s">
        <v>53</v>
      </c>
      <c r="C1833" t="s">
        <v>47</v>
      </c>
      <c r="D1833" s="1">
        <v>1439.0642115584569</v>
      </c>
      <c r="E1833" t="s">
        <v>76</v>
      </c>
      <c r="F1833">
        <v>2015</v>
      </c>
    </row>
    <row r="1834" spans="1:6" x14ac:dyDescent="0.35">
      <c r="A1834" t="s">
        <v>67</v>
      </c>
      <c r="B1834" s="13" t="s">
        <v>53</v>
      </c>
      <c r="C1834" t="s">
        <v>47</v>
      </c>
      <c r="D1834" s="1">
        <v>2728.6884319164365</v>
      </c>
      <c r="E1834" t="s">
        <v>76</v>
      </c>
      <c r="F1834">
        <v>2015</v>
      </c>
    </row>
    <row r="1835" spans="1:6" x14ac:dyDescent="0.35">
      <c r="A1835" t="s">
        <v>68</v>
      </c>
      <c r="B1835" s="13" t="s">
        <v>53</v>
      </c>
      <c r="C1835" t="s">
        <v>47</v>
      </c>
      <c r="D1835" s="1">
        <v>171.17615094916351</v>
      </c>
      <c r="E1835" t="s">
        <v>76</v>
      </c>
      <c r="F1835">
        <v>2015</v>
      </c>
    </row>
    <row r="1836" spans="1:6" x14ac:dyDescent="0.35">
      <c r="A1836" t="s">
        <v>69</v>
      </c>
      <c r="B1836" s="13" t="s">
        <v>53</v>
      </c>
      <c r="C1836" t="s">
        <v>47</v>
      </c>
      <c r="D1836" s="1">
        <v>2004.8530891126966</v>
      </c>
      <c r="E1836" t="s">
        <v>76</v>
      </c>
      <c r="F1836">
        <v>2015</v>
      </c>
    </row>
    <row r="1837" spans="1:6" x14ac:dyDescent="0.35">
      <c r="A1837" t="s">
        <v>70</v>
      </c>
      <c r="B1837" s="13" t="s">
        <v>53</v>
      </c>
      <c r="C1837" t="s">
        <v>47</v>
      </c>
      <c r="D1837" s="1">
        <v>4987.4883666076003</v>
      </c>
      <c r="E1837" t="s">
        <v>76</v>
      </c>
      <c r="F1837">
        <v>2015</v>
      </c>
    </row>
    <row r="1838" spans="1:6" x14ac:dyDescent="0.35">
      <c r="A1838" s="13" t="s">
        <v>54</v>
      </c>
      <c r="B1838" s="13" t="s">
        <v>53</v>
      </c>
      <c r="C1838" t="s">
        <v>47</v>
      </c>
      <c r="D1838" s="1">
        <v>37038</v>
      </c>
      <c r="E1838" t="s">
        <v>76</v>
      </c>
      <c r="F1838">
        <v>2015</v>
      </c>
    </row>
    <row r="1839" spans="1:6" x14ac:dyDescent="0.35">
      <c r="A1839" s="13" t="s">
        <v>55</v>
      </c>
      <c r="B1839" s="13" t="s">
        <v>53</v>
      </c>
      <c r="C1839" t="s">
        <v>47</v>
      </c>
      <c r="D1839" s="1">
        <v>0</v>
      </c>
      <c r="E1839" t="s">
        <v>76</v>
      </c>
      <c r="F1839">
        <v>2015</v>
      </c>
    </row>
    <row r="1840" spans="1:6" x14ac:dyDescent="0.35">
      <c r="A1840" s="13" t="s">
        <v>56</v>
      </c>
      <c r="B1840" s="13" t="s">
        <v>53</v>
      </c>
      <c r="C1840" t="s">
        <v>47</v>
      </c>
      <c r="D1840" s="1">
        <v>63139</v>
      </c>
      <c r="E1840" t="s">
        <v>76</v>
      </c>
      <c r="F1840">
        <v>2015</v>
      </c>
    </row>
    <row r="1841" spans="1:6" x14ac:dyDescent="0.35">
      <c r="A1841" s="13" t="s">
        <v>57</v>
      </c>
      <c r="B1841" s="13" t="s">
        <v>53</v>
      </c>
      <c r="C1841" t="s">
        <v>47</v>
      </c>
      <c r="D1841" s="1">
        <v>26101</v>
      </c>
      <c r="E1841" t="s">
        <v>76</v>
      </c>
      <c r="F1841">
        <v>2015</v>
      </c>
    </row>
    <row r="1842" spans="1:6" x14ac:dyDescent="0.35">
      <c r="A1842" t="s">
        <v>59</v>
      </c>
      <c r="B1842" s="13" t="s">
        <v>53</v>
      </c>
      <c r="C1842" t="s">
        <v>48</v>
      </c>
      <c r="D1842" s="1">
        <v>5464.5384407443162</v>
      </c>
      <c r="E1842" t="s">
        <v>76</v>
      </c>
      <c r="F1842">
        <v>2015</v>
      </c>
    </row>
    <row r="1843" spans="1:6" x14ac:dyDescent="0.35">
      <c r="A1843" t="s">
        <v>60</v>
      </c>
      <c r="B1843" s="13" t="s">
        <v>53</v>
      </c>
      <c r="C1843" t="s">
        <v>48</v>
      </c>
      <c r="D1843" s="1">
        <v>1699.4632068184826</v>
      </c>
      <c r="E1843" t="s">
        <v>76</v>
      </c>
      <c r="F1843">
        <v>2015</v>
      </c>
    </row>
    <row r="1844" spans="1:6" x14ac:dyDescent="0.35">
      <c r="A1844" t="s">
        <v>61</v>
      </c>
      <c r="B1844" s="13" t="s">
        <v>53</v>
      </c>
      <c r="C1844" t="s">
        <v>48</v>
      </c>
      <c r="D1844" s="1">
        <v>2127.0223272804228</v>
      </c>
      <c r="E1844" t="s">
        <v>76</v>
      </c>
      <c r="F1844">
        <v>2015</v>
      </c>
    </row>
    <row r="1845" spans="1:6" x14ac:dyDescent="0.35">
      <c r="A1845" t="s">
        <v>62</v>
      </c>
      <c r="B1845" s="13" t="s">
        <v>53</v>
      </c>
      <c r="C1845" t="s">
        <v>48</v>
      </c>
      <c r="D1845" s="1">
        <v>13264.41345579997</v>
      </c>
      <c r="E1845" t="s">
        <v>76</v>
      </c>
      <c r="F1845">
        <v>2015</v>
      </c>
    </row>
    <row r="1846" spans="1:6" x14ac:dyDescent="0.35">
      <c r="A1846" t="s">
        <v>63</v>
      </c>
      <c r="B1846" s="13" t="s">
        <v>53</v>
      </c>
      <c r="C1846" t="s">
        <v>48</v>
      </c>
      <c r="D1846" s="1">
        <v>2180.9813826648342</v>
      </c>
      <c r="E1846" t="s">
        <v>76</v>
      </c>
      <c r="F1846">
        <v>2015</v>
      </c>
    </row>
    <row r="1847" spans="1:6" x14ac:dyDescent="0.35">
      <c r="A1847" t="s">
        <v>64</v>
      </c>
      <c r="B1847" s="13" t="s">
        <v>53</v>
      </c>
      <c r="C1847" t="s">
        <v>48</v>
      </c>
      <c r="D1847" s="1">
        <v>1249.6097793739518</v>
      </c>
      <c r="E1847" t="s">
        <v>76</v>
      </c>
      <c r="F1847">
        <v>2015</v>
      </c>
    </row>
    <row r="1848" spans="1:6" x14ac:dyDescent="0.35">
      <c r="A1848" t="s">
        <v>65</v>
      </c>
      <c r="B1848" s="13" t="s">
        <v>53</v>
      </c>
      <c r="C1848" t="s">
        <v>48</v>
      </c>
      <c r="D1848" s="1">
        <v>4314.8230063661877</v>
      </c>
      <c r="E1848" t="s">
        <v>76</v>
      </c>
      <c r="F1848">
        <v>2015</v>
      </c>
    </row>
    <row r="1849" spans="1:6" x14ac:dyDescent="0.35">
      <c r="A1849" t="s">
        <v>66</v>
      </c>
      <c r="B1849" s="13" t="s">
        <v>53</v>
      </c>
      <c r="C1849" t="s">
        <v>48</v>
      </c>
      <c r="D1849" s="1">
        <v>1632.1708646518048</v>
      </c>
      <c r="E1849" t="s">
        <v>76</v>
      </c>
      <c r="F1849">
        <v>2015</v>
      </c>
    </row>
    <row r="1850" spans="1:6" x14ac:dyDescent="0.35">
      <c r="A1850" t="s">
        <v>67</v>
      </c>
      <c r="B1850" s="13" t="s">
        <v>53</v>
      </c>
      <c r="C1850" t="s">
        <v>48</v>
      </c>
      <c r="D1850" s="1">
        <v>3882.7726895860405</v>
      </c>
      <c r="E1850" t="s">
        <v>76</v>
      </c>
      <c r="F1850">
        <v>2015</v>
      </c>
    </row>
    <row r="1851" spans="1:6" x14ac:dyDescent="0.35">
      <c r="A1851" t="s">
        <v>68</v>
      </c>
      <c r="B1851" s="13" t="s">
        <v>53</v>
      </c>
      <c r="C1851" t="s">
        <v>48</v>
      </c>
      <c r="D1851" s="1">
        <v>229.43517191724675</v>
      </c>
      <c r="E1851" t="s">
        <v>76</v>
      </c>
      <c r="F1851">
        <v>2015</v>
      </c>
    </row>
    <row r="1852" spans="1:6" x14ac:dyDescent="0.35">
      <c r="A1852" t="s">
        <v>69</v>
      </c>
      <c r="B1852" s="13" t="s">
        <v>53</v>
      </c>
      <c r="C1852" t="s">
        <v>48</v>
      </c>
      <c r="D1852" s="1">
        <v>2706.3684200160155</v>
      </c>
      <c r="E1852" t="s">
        <v>76</v>
      </c>
      <c r="F1852">
        <v>2015</v>
      </c>
    </row>
    <row r="1853" spans="1:6" x14ac:dyDescent="0.35">
      <c r="A1853" t="s">
        <v>70</v>
      </c>
      <c r="B1853" s="13" t="s">
        <v>53</v>
      </c>
      <c r="C1853" t="s">
        <v>48</v>
      </c>
      <c r="D1853" s="1">
        <v>5473.4012547807288</v>
      </c>
      <c r="E1853" t="s">
        <v>76</v>
      </c>
      <c r="F1853">
        <v>2015</v>
      </c>
    </row>
    <row r="1854" spans="1:6" x14ac:dyDescent="0.35">
      <c r="A1854" s="13" t="s">
        <v>54</v>
      </c>
      <c r="B1854" s="13" t="s">
        <v>53</v>
      </c>
      <c r="C1854" t="s">
        <v>48</v>
      </c>
      <c r="D1854" s="1">
        <v>44225</v>
      </c>
      <c r="E1854" t="s">
        <v>76</v>
      </c>
      <c r="F1854">
        <v>2015</v>
      </c>
    </row>
    <row r="1855" spans="1:6" x14ac:dyDescent="0.35">
      <c r="A1855" s="13" t="s">
        <v>55</v>
      </c>
      <c r="B1855" s="13" t="s">
        <v>53</v>
      </c>
      <c r="C1855" t="s">
        <v>48</v>
      </c>
      <c r="D1855" s="1">
        <v>0</v>
      </c>
      <c r="E1855" t="s">
        <v>76</v>
      </c>
      <c r="F1855">
        <v>2015</v>
      </c>
    </row>
    <row r="1856" spans="1:6" x14ac:dyDescent="0.35">
      <c r="A1856" s="13" t="s">
        <v>56</v>
      </c>
      <c r="B1856" s="13" t="s">
        <v>53</v>
      </c>
      <c r="C1856" t="s">
        <v>48</v>
      </c>
      <c r="D1856" s="1">
        <v>71560</v>
      </c>
      <c r="E1856" t="s">
        <v>76</v>
      </c>
      <c r="F1856">
        <v>2015</v>
      </c>
    </row>
    <row r="1857" spans="1:6" x14ac:dyDescent="0.35">
      <c r="A1857" s="13" t="s">
        <v>57</v>
      </c>
      <c r="B1857" s="13" t="s">
        <v>53</v>
      </c>
      <c r="C1857" t="s">
        <v>48</v>
      </c>
      <c r="D1857" s="1">
        <v>27335</v>
      </c>
      <c r="E1857" t="s">
        <v>76</v>
      </c>
      <c r="F1857">
        <v>2015</v>
      </c>
    </row>
    <row r="1858" spans="1:6" x14ac:dyDescent="0.35">
      <c r="A1858" t="s">
        <v>59</v>
      </c>
      <c r="B1858" s="13" t="s">
        <v>53</v>
      </c>
      <c r="C1858" t="s">
        <v>49</v>
      </c>
      <c r="D1858" s="1">
        <v>7002.695959547922</v>
      </c>
      <c r="E1858" t="s">
        <v>76</v>
      </c>
      <c r="F1858">
        <v>2015</v>
      </c>
    </row>
    <row r="1859" spans="1:6" x14ac:dyDescent="0.35">
      <c r="A1859" t="s">
        <v>60</v>
      </c>
      <c r="B1859" s="13" t="s">
        <v>53</v>
      </c>
      <c r="C1859" t="s">
        <v>49</v>
      </c>
      <c r="D1859" s="1">
        <v>1979.4178570707388</v>
      </c>
      <c r="E1859" t="s">
        <v>76</v>
      </c>
      <c r="F1859">
        <v>2015</v>
      </c>
    </row>
    <row r="1860" spans="1:6" x14ac:dyDescent="0.35">
      <c r="A1860" t="s">
        <v>61</v>
      </c>
      <c r="B1860" s="13" t="s">
        <v>53</v>
      </c>
      <c r="C1860" t="s">
        <v>49</v>
      </c>
      <c r="D1860" s="1">
        <v>3163.026035181947</v>
      </c>
      <c r="E1860" t="s">
        <v>76</v>
      </c>
      <c r="F1860">
        <v>2015</v>
      </c>
    </row>
    <row r="1861" spans="1:6" x14ac:dyDescent="0.35">
      <c r="A1861" t="s">
        <v>62</v>
      </c>
      <c r="B1861" s="13" t="s">
        <v>53</v>
      </c>
      <c r="C1861" t="s">
        <v>49</v>
      </c>
      <c r="D1861" s="1">
        <v>14278.843381246677</v>
      </c>
      <c r="E1861" t="s">
        <v>76</v>
      </c>
      <c r="F1861">
        <v>2015</v>
      </c>
    </row>
    <row r="1862" spans="1:6" x14ac:dyDescent="0.35">
      <c r="A1862" t="s">
        <v>63</v>
      </c>
      <c r="B1862" s="13" t="s">
        <v>53</v>
      </c>
      <c r="C1862" t="s">
        <v>49</v>
      </c>
      <c r="D1862" s="1">
        <v>3220.1733230453128</v>
      </c>
      <c r="E1862" t="s">
        <v>76</v>
      </c>
      <c r="F1862">
        <v>2015</v>
      </c>
    </row>
    <row r="1863" spans="1:6" x14ac:dyDescent="0.35">
      <c r="A1863" t="s">
        <v>64</v>
      </c>
      <c r="B1863" s="13" t="s">
        <v>53</v>
      </c>
      <c r="C1863" t="s">
        <v>49</v>
      </c>
      <c r="D1863" s="1">
        <v>2037.1491086793083</v>
      </c>
      <c r="E1863" t="s">
        <v>76</v>
      </c>
      <c r="F1863">
        <v>2015</v>
      </c>
    </row>
    <row r="1864" spans="1:6" x14ac:dyDescent="0.35">
      <c r="A1864" t="s">
        <v>65</v>
      </c>
      <c r="B1864" s="13" t="s">
        <v>53</v>
      </c>
      <c r="C1864" t="s">
        <v>49</v>
      </c>
      <c r="D1864" s="1">
        <v>6651.574861570728</v>
      </c>
      <c r="E1864" t="s">
        <v>76</v>
      </c>
      <c r="F1864">
        <v>2015</v>
      </c>
    </row>
    <row r="1865" spans="1:6" x14ac:dyDescent="0.35">
      <c r="A1865" t="s">
        <v>66</v>
      </c>
      <c r="B1865" s="13" t="s">
        <v>53</v>
      </c>
      <c r="C1865" t="s">
        <v>49</v>
      </c>
      <c r="D1865" s="1">
        <v>1895.9742523936977</v>
      </c>
      <c r="E1865" t="s">
        <v>76</v>
      </c>
      <c r="F1865">
        <v>2015</v>
      </c>
    </row>
    <row r="1866" spans="1:6" x14ac:dyDescent="0.35">
      <c r="A1866" t="s">
        <v>67</v>
      </c>
      <c r="B1866" s="13" t="s">
        <v>53</v>
      </c>
      <c r="C1866" t="s">
        <v>49</v>
      </c>
      <c r="D1866" s="1">
        <v>5949.4045749494408</v>
      </c>
      <c r="E1866" t="s">
        <v>76</v>
      </c>
      <c r="F1866">
        <v>2015</v>
      </c>
    </row>
    <row r="1867" spans="1:6" x14ac:dyDescent="0.35">
      <c r="A1867" t="s">
        <v>68</v>
      </c>
      <c r="B1867" s="13" t="s">
        <v>53</v>
      </c>
      <c r="C1867" t="s">
        <v>49</v>
      </c>
      <c r="D1867" s="1">
        <v>389.80171530743365</v>
      </c>
      <c r="E1867" t="s">
        <v>76</v>
      </c>
      <c r="F1867">
        <v>2015</v>
      </c>
    </row>
    <row r="1868" spans="1:6" x14ac:dyDescent="0.35">
      <c r="A1868" t="s">
        <v>69</v>
      </c>
      <c r="B1868" s="13" t="s">
        <v>53</v>
      </c>
      <c r="C1868" t="s">
        <v>49</v>
      </c>
      <c r="D1868" s="1">
        <v>4359.8132362508868</v>
      </c>
      <c r="E1868" t="s">
        <v>76</v>
      </c>
      <c r="F1868">
        <v>2015</v>
      </c>
    </row>
    <row r="1869" spans="1:6" x14ac:dyDescent="0.35">
      <c r="A1869" t="s">
        <v>70</v>
      </c>
      <c r="B1869" s="13" t="s">
        <v>53</v>
      </c>
      <c r="C1869" t="s">
        <v>49</v>
      </c>
      <c r="D1869" s="1">
        <v>7282.125694755915</v>
      </c>
      <c r="E1869" t="s">
        <v>76</v>
      </c>
      <c r="F1869">
        <v>2015</v>
      </c>
    </row>
    <row r="1870" spans="1:6" x14ac:dyDescent="0.35">
      <c r="A1870" s="13" t="s">
        <v>54</v>
      </c>
      <c r="B1870" s="13" t="s">
        <v>53</v>
      </c>
      <c r="C1870" t="s">
        <v>49</v>
      </c>
      <c r="D1870" s="1">
        <v>58210</v>
      </c>
      <c r="E1870" t="s">
        <v>76</v>
      </c>
      <c r="F1870">
        <v>2015</v>
      </c>
    </row>
    <row r="1871" spans="1:6" x14ac:dyDescent="0.35">
      <c r="A1871" s="13" t="s">
        <v>55</v>
      </c>
      <c r="B1871" s="13" t="s">
        <v>53</v>
      </c>
      <c r="C1871" t="s">
        <v>49</v>
      </c>
      <c r="D1871" s="1">
        <v>0</v>
      </c>
      <c r="E1871" t="s">
        <v>76</v>
      </c>
      <c r="F1871">
        <v>2015</v>
      </c>
    </row>
    <row r="1872" spans="1:6" x14ac:dyDescent="0.35">
      <c r="A1872" s="13" t="s">
        <v>56</v>
      </c>
      <c r="B1872" s="13" t="s">
        <v>53</v>
      </c>
      <c r="C1872" t="s">
        <v>49</v>
      </c>
      <c r="D1872" s="1">
        <v>83952</v>
      </c>
      <c r="E1872" t="s">
        <v>76</v>
      </c>
      <c r="F1872">
        <v>2015</v>
      </c>
    </row>
    <row r="1873" spans="1:6" x14ac:dyDescent="0.35">
      <c r="A1873" s="13" t="s">
        <v>57</v>
      </c>
      <c r="B1873" s="13" t="s">
        <v>53</v>
      </c>
      <c r="C1873" t="s">
        <v>49</v>
      </c>
      <c r="D1873" s="1">
        <v>25742</v>
      </c>
      <c r="E1873" t="s">
        <v>76</v>
      </c>
      <c r="F1873">
        <v>2015</v>
      </c>
    </row>
    <row r="1874" spans="1:6" x14ac:dyDescent="0.35">
      <c r="A1874" t="s">
        <v>59</v>
      </c>
      <c r="B1874" s="13" t="s">
        <v>53</v>
      </c>
      <c r="C1874" t="s">
        <v>50</v>
      </c>
      <c r="D1874" s="1">
        <v>8267.7260517043542</v>
      </c>
      <c r="E1874" t="s">
        <v>76</v>
      </c>
      <c r="F1874">
        <v>2015</v>
      </c>
    </row>
    <row r="1875" spans="1:6" x14ac:dyDescent="0.35">
      <c r="A1875" t="s">
        <v>60</v>
      </c>
      <c r="B1875" s="13" t="s">
        <v>53</v>
      </c>
      <c r="C1875" t="s">
        <v>50</v>
      </c>
      <c r="D1875" s="1">
        <v>2276.0616958315918</v>
      </c>
      <c r="E1875" t="s">
        <v>76</v>
      </c>
      <c r="F1875">
        <v>2015</v>
      </c>
    </row>
    <row r="1876" spans="1:6" x14ac:dyDescent="0.35">
      <c r="A1876" t="s">
        <v>61</v>
      </c>
      <c r="B1876" s="13" t="s">
        <v>53</v>
      </c>
      <c r="C1876" t="s">
        <v>50</v>
      </c>
      <c r="D1876" s="1">
        <v>4150.3010399412142</v>
      </c>
      <c r="E1876" t="s">
        <v>76</v>
      </c>
      <c r="F1876">
        <v>2015</v>
      </c>
    </row>
    <row r="1877" spans="1:6" x14ac:dyDescent="0.35">
      <c r="A1877" t="s">
        <v>62</v>
      </c>
      <c r="B1877" s="13" t="s">
        <v>53</v>
      </c>
      <c r="C1877" t="s">
        <v>50</v>
      </c>
      <c r="D1877" s="1">
        <v>15966.608979869985</v>
      </c>
      <c r="E1877" t="s">
        <v>76</v>
      </c>
      <c r="F1877">
        <v>2015</v>
      </c>
    </row>
    <row r="1878" spans="1:6" x14ac:dyDescent="0.35">
      <c r="A1878" t="s">
        <v>63</v>
      </c>
      <c r="B1878" s="13" t="s">
        <v>53</v>
      </c>
      <c r="C1878" t="s">
        <v>50</v>
      </c>
      <c r="D1878" s="1">
        <v>4072.8032158626779</v>
      </c>
      <c r="E1878" t="s">
        <v>76</v>
      </c>
      <c r="F1878">
        <v>2015</v>
      </c>
    </row>
    <row r="1879" spans="1:6" x14ac:dyDescent="0.35">
      <c r="A1879" t="s">
        <v>64</v>
      </c>
      <c r="B1879" s="13" t="s">
        <v>53</v>
      </c>
      <c r="C1879" t="s">
        <v>50</v>
      </c>
      <c r="D1879" s="1">
        <v>2733.5935080640179</v>
      </c>
      <c r="E1879" t="s">
        <v>76</v>
      </c>
      <c r="F1879">
        <v>2015</v>
      </c>
    </row>
    <row r="1880" spans="1:6" x14ac:dyDescent="0.35">
      <c r="A1880" t="s">
        <v>65</v>
      </c>
      <c r="B1880" s="13" t="s">
        <v>53</v>
      </c>
      <c r="C1880" t="s">
        <v>50</v>
      </c>
      <c r="D1880" s="1">
        <v>9379.846192793324</v>
      </c>
      <c r="E1880" t="s">
        <v>76</v>
      </c>
      <c r="F1880">
        <v>2015</v>
      </c>
    </row>
    <row r="1881" spans="1:6" x14ac:dyDescent="0.35">
      <c r="A1881" t="s">
        <v>66</v>
      </c>
      <c r="B1881" s="13" t="s">
        <v>53</v>
      </c>
      <c r="C1881" t="s">
        <v>50</v>
      </c>
      <c r="D1881" s="1">
        <v>2088.2701254661083</v>
      </c>
      <c r="E1881" t="s">
        <v>76</v>
      </c>
      <c r="F1881">
        <v>2015</v>
      </c>
    </row>
    <row r="1882" spans="1:6" x14ac:dyDescent="0.35">
      <c r="A1882" t="s">
        <v>67</v>
      </c>
      <c r="B1882" s="13" t="s">
        <v>53</v>
      </c>
      <c r="C1882" t="s">
        <v>50</v>
      </c>
      <c r="D1882" s="1">
        <v>7802.2700176381277</v>
      </c>
      <c r="E1882" t="s">
        <v>76</v>
      </c>
      <c r="F1882">
        <v>2015</v>
      </c>
    </row>
    <row r="1883" spans="1:6" x14ac:dyDescent="0.35">
      <c r="A1883" t="s">
        <v>68</v>
      </c>
      <c r="B1883" s="13" t="s">
        <v>53</v>
      </c>
      <c r="C1883" t="s">
        <v>50</v>
      </c>
      <c r="D1883" s="1">
        <v>554.96521222244985</v>
      </c>
      <c r="E1883" t="s">
        <v>76</v>
      </c>
      <c r="F1883">
        <v>2015</v>
      </c>
    </row>
    <row r="1884" spans="1:6" x14ac:dyDescent="0.35">
      <c r="A1884" t="s">
        <v>69</v>
      </c>
      <c r="B1884" s="13" t="s">
        <v>53</v>
      </c>
      <c r="C1884" t="s">
        <v>50</v>
      </c>
      <c r="D1884" s="1">
        <v>6129.6939387964667</v>
      </c>
      <c r="E1884" t="s">
        <v>76</v>
      </c>
      <c r="F1884">
        <v>2015</v>
      </c>
    </row>
    <row r="1885" spans="1:6" x14ac:dyDescent="0.35">
      <c r="A1885" t="s">
        <v>70</v>
      </c>
      <c r="B1885" s="13" t="s">
        <v>53</v>
      </c>
      <c r="C1885" t="s">
        <v>50</v>
      </c>
      <c r="D1885" s="1">
        <v>8956.8600218096744</v>
      </c>
      <c r="E1885" t="s">
        <v>76</v>
      </c>
      <c r="F1885">
        <v>2015</v>
      </c>
    </row>
    <row r="1886" spans="1:6" x14ac:dyDescent="0.35">
      <c r="A1886" s="13" t="s">
        <v>54</v>
      </c>
      <c r="B1886" s="13" t="s">
        <v>53</v>
      </c>
      <c r="C1886" t="s">
        <v>50</v>
      </c>
      <c r="D1886" s="1">
        <v>72379</v>
      </c>
      <c r="E1886" t="s">
        <v>76</v>
      </c>
      <c r="F1886">
        <v>2015</v>
      </c>
    </row>
    <row r="1887" spans="1:6" x14ac:dyDescent="0.35">
      <c r="A1887" s="13" t="s">
        <v>55</v>
      </c>
      <c r="B1887" s="13" t="s">
        <v>53</v>
      </c>
      <c r="C1887" t="s">
        <v>50</v>
      </c>
      <c r="D1887" s="1">
        <v>0</v>
      </c>
      <c r="E1887" t="s">
        <v>76</v>
      </c>
      <c r="F1887">
        <v>2015</v>
      </c>
    </row>
    <row r="1888" spans="1:6" x14ac:dyDescent="0.35">
      <c r="A1888" s="13" t="s">
        <v>56</v>
      </c>
      <c r="B1888" s="13" t="s">
        <v>53</v>
      </c>
      <c r="C1888" t="s">
        <v>50</v>
      </c>
      <c r="D1888" s="1">
        <v>95396</v>
      </c>
      <c r="E1888" t="s">
        <v>76</v>
      </c>
      <c r="F1888">
        <v>2015</v>
      </c>
    </row>
    <row r="1889" spans="1:6" x14ac:dyDescent="0.35">
      <c r="A1889" s="13" t="s">
        <v>57</v>
      </c>
      <c r="B1889" s="13" t="s">
        <v>53</v>
      </c>
      <c r="C1889" t="s">
        <v>50</v>
      </c>
      <c r="D1889" s="1">
        <v>23017</v>
      </c>
      <c r="E1889" t="s">
        <v>76</v>
      </c>
      <c r="F1889">
        <v>2015</v>
      </c>
    </row>
    <row r="1890" spans="1:6" x14ac:dyDescent="0.35">
      <c r="A1890" t="s">
        <v>59</v>
      </c>
      <c r="B1890" s="13" t="s">
        <v>53</v>
      </c>
      <c r="C1890" t="s">
        <v>51</v>
      </c>
      <c r="D1890" s="1">
        <v>9782.1249269553773</v>
      </c>
      <c r="E1890" t="s">
        <v>76</v>
      </c>
      <c r="F1890">
        <v>2015</v>
      </c>
    </row>
    <row r="1891" spans="1:6" x14ac:dyDescent="0.35">
      <c r="A1891" t="s">
        <v>60</v>
      </c>
      <c r="B1891" s="13" t="s">
        <v>53</v>
      </c>
      <c r="C1891" t="s">
        <v>51</v>
      </c>
      <c r="D1891" s="1">
        <v>2648.1689680083305</v>
      </c>
      <c r="E1891" t="s">
        <v>76</v>
      </c>
      <c r="F1891">
        <v>2015</v>
      </c>
    </row>
    <row r="1892" spans="1:6" x14ac:dyDescent="0.35">
      <c r="A1892" t="s">
        <v>61</v>
      </c>
      <c r="B1892" s="13" t="s">
        <v>53</v>
      </c>
      <c r="C1892" t="s">
        <v>51</v>
      </c>
      <c r="D1892" s="1">
        <v>5490.0294917854972</v>
      </c>
      <c r="E1892" t="s">
        <v>76</v>
      </c>
      <c r="F1892">
        <v>2015</v>
      </c>
    </row>
    <row r="1893" spans="1:6" x14ac:dyDescent="0.35">
      <c r="A1893" t="s">
        <v>62</v>
      </c>
      <c r="B1893" s="13" t="s">
        <v>53</v>
      </c>
      <c r="C1893" t="s">
        <v>51</v>
      </c>
      <c r="D1893" s="1">
        <v>17898.478026293167</v>
      </c>
      <c r="E1893" t="s">
        <v>76</v>
      </c>
      <c r="F1893">
        <v>2015</v>
      </c>
    </row>
    <row r="1894" spans="1:6" x14ac:dyDescent="0.35">
      <c r="A1894" t="s">
        <v>63</v>
      </c>
      <c r="B1894" s="13" t="s">
        <v>53</v>
      </c>
      <c r="C1894" t="s">
        <v>51</v>
      </c>
      <c r="D1894" s="1">
        <v>5288.1591654640179</v>
      </c>
      <c r="E1894" t="s">
        <v>76</v>
      </c>
      <c r="F1894">
        <v>2015</v>
      </c>
    </row>
    <row r="1895" spans="1:6" x14ac:dyDescent="0.35">
      <c r="A1895" t="s">
        <v>64</v>
      </c>
      <c r="B1895" s="13" t="s">
        <v>53</v>
      </c>
      <c r="C1895" t="s">
        <v>51</v>
      </c>
      <c r="D1895" s="1">
        <v>3851.1997949976026</v>
      </c>
      <c r="E1895" t="s">
        <v>76</v>
      </c>
      <c r="F1895">
        <v>2015</v>
      </c>
    </row>
    <row r="1896" spans="1:6" x14ac:dyDescent="0.35">
      <c r="A1896" t="s">
        <v>65</v>
      </c>
      <c r="B1896" s="13" t="s">
        <v>53</v>
      </c>
      <c r="C1896" t="s">
        <v>51</v>
      </c>
      <c r="D1896" s="1">
        <v>13555.437066370714</v>
      </c>
      <c r="E1896" t="s">
        <v>76</v>
      </c>
      <c r="F1896">
        <v>2015</v>
      </c>
    </row>
    <row r="1897" spans="1:6" x14ac:dyDescent="0.35">
      <c r="A1897" t="s">
        <v>66</v>
      </c>
      <c r="B1897" s="13" t="s">
        <v>53</v>
      </c>
      <c r="C1897" t="s">
        <v>51</v>
      </c>
      <c r="D1897" s="1">
        <v>2234.5205464079809</v>
      </c>
      <c r="E1897" t="s">
        <v>76</v>
      </c>
      <c r="F1897">
        <v>2015</v>
      </c>
    </row>
    <row r="1898" spans="1:6" x14ac:dyDescent="0.35">
      <c r="A1898" t="s">
        <v>67</v>
      </c>
      <c r="B1898" s="13" t="s">
        <v>53</v>
      </c>
      <c r="C1898" t="s">
        <v>51</v>
      </c>
      <c r="D1898" s="1">
        <v>10689.864287358734</v>
      </c>
      <c r="E1898" t="s">
        <v>76</v>
      </c>
      <c r="F1898">
        <v>2015</v>
      </c>
    </row>
    <row r="1899" spans="1:6" x14ac:dyDescent="0.35">
      <c r="A1899" t="s">
        <v>68</v>
      </c>
      <c r="B1899" s="13" t="s">
        <v>53</v>
      </c>
      <c r="C1899" t="s">
        <v>51</v>
      </c>
      <c r="D1899" s="1">
        <v>781.62174950566236</v>
      </c>
      <c r="E1899" t="s">
        <v>76</v>
      </c>
      <c r="F1899">
        <v>2015</v>
      </c>
    </row>
    <row r="1900" spans="1:6" x14ac:dyDescent="0.35">
      <c r="A1900" t="s">
        <v>69</v>
      </c>
      <c r="B1900" s="13" t="s">
        <v>53</v>
      </c>
      <c r="C1900" t="s">
        <v>51</v>
      </c>
      <c r="D1900" s="1">
        <v>8811.2713152778251</v>
      </c>
      <c r="E1900" t="s">
        <v>76</v>
      </c>
      <c r="F1900">
        <v>2015</v>
      </c>
    </row>
    <row r="1901" spans="1:6" x14ac:dyDescent="0.35">
      <c r="A1901" t="s">
        <v>70</v>
      </c>
      <c r="B1901" s="13" t="s">
        <v>53</v>
      </c>
      <c r="C1901" t="s">
        <v>51</v>
      </c>
      <c r="D1901" s="1">
        <v>12489.124661575095</v>
      </c>
      <c r="E1901" t="s">
        <v>76</v>
      </c>
      <c r="F1901">
        <v>2015</v>
      </c>
    </row>
    <row r="1902" spans="1:6" x14ac:dyDescent="0.35">
      <c r="A1902" s="13" t="s">
        <v>54</v>
      </c>
      <c r="B1902" s="13" t="s">
        <v>53</v>
      </c>
      <c r="C1902" t="s">
        <v>51</v>
      </c>
      <c r="D1902" s="1">
        <v>93520</v>
      </c>
      <c r="E1902" t="s">
        <v>76</v>
      </c>
      <c r="F1902">
        <v>2015</v>
      </c>
    </row>
    <row r="1903" spans="1:6" x14ac:dyDescent="0.35">
      <c r="A1903" s="13" t="s">
        <v>55</v>
      </c>
      <c r="B1903" s="13" t="s">
        <v>53</v>
      </c>
      <c r="C1903" t="s">
        <v>51</v>
      </c>
      <c r="D1903" s="1">
        <v>0</v>
      </c>
      <c r="E1903" t="s">
        <v>76</v>
      </c>
      <c r="F1903">
        <v>2015</v>
      </c>
    </row>
    <row r="1904" spans="1:6" x14ac:dyDescent="0.35">
      <c r="A1904" s="13" t="s">
        <v>56</v>
      </c>
      <c r="B1904" s="13" t="s">
        <v>53</v>
      </c>
      <c r="C1904" t="s">
        <v>51</v>
      </c>
      <c r="D1904" s="1">
        <v>113304</v>
      </c>
      <c r="E1904" t="s">
        <v>76</v>
      </c>
      <c r="F1904">
        <v>2015</v>
      </c>
    </row>
    <row r="1905" spans="1:6" x14ac:dyDescent="0.35">
      <c r="A1905" s="13" t="s">
        <v>57</v>
      </c>
      <c r="B1905" s="13" t="s">
        <v>53</v>
      </c>
      <c r="C1905" t="s">
        <v>51</v>
      </c>
      <c r="D1905" s="1">
        <v>19784</v>
      </c>
      <c r="E1905" t="s">
        <v>76</v>
      </c>
      <c r="F1905">
        <v>2015</v>
      </c>
    </row>
    <row r="1906" spans="1:6" x14ac:dyDescent="0.35">
      <c r="A1906" t="s">
        <v>59</v>
      </c>
      <c r="B1906" s="13" t="s">
        <v>53</v>
      </c>
      <c r="C1906" t="s">
        <v>17</v>
      </c>
      <c r="D1906" s="1">
        <v>34881</v>
      </c>
      <c r="E1906" t="s">
        <v>76</v>
      </c>
      <c r="F1906">
        <v>2015</v>
      </c>
    </row>
    <row r="1907" spans="1:6" x14ac:dyDescent="0.35">
      <c r="A1907" t="s">
        <v>60</v>
      </c>
      <c r="B1907" s="13" t="s">
        <v>53</v>
      </c>
      <c r="C1907" t="s">
        <v>17</v>
      </c>
      <c r="D1907" s="1">
        <v>10040</v>
      </c>
      <c r="E1907" t="s">
        <v>76</v>
      </c>
      <c r="F1907">
        <v>2015</v>
      </c>
    </row>
    <row r="1908" spans="1:6" x14ac:dyDescent="0.35">
      <c r="A1908" t="s">
        <v>61</v>
      </c>
      <c r="B1908" s="13" t="s">
        <v>53</v>
      </c>
      <c r="C1908" t="s">
        <v>17</v>
      </c>
      <c r="D1908" s="1">
        <v>16512</v>
      </c>
      <c r="E1908" t="s">
        <v>76</v>
      </c>
      <c r="F1908">
        <v>2015</v>
      </c>
    </row>
    <row r="1909" spans="1:6" x14ac:dyDescent="0.35">
      <c r="A1909" t="s">
        <v>62</v>
      </c>
      <c r="B1909" s="13" t="s">
        <v>53</v>
      </c>
      <c r="C1909" t="s">
        <v>17</v>
      </c>
      <c r="D1909" s="1">
        <v>74215</v>
      </c>
      <c r="E1909" t="s">
        <v>76</v>
      </c>
      <c r="F1909">
        <v>2015</v>
      </c>
    </row>
    <row r="1910" spans="1:6" x14ac:dyDescent="0.35">
      <c r="A1910" t="s">
        <v>63</v>
      </c>
      <c r="B1910" s="13" t="s">
        <v>53</v>
      </c>
      <c r="C1910" t="s">
        <v>17</v>
      </c>
      <c r="D1910" s="1">
        <v>16338</v>
      </c>
      <c r="E1910" t="s">
        <v>76</v>
      </c>
      <c r="F1910">
        <v>2015</v>
      </c>
    </row>
    <row r="1911" spans="1:6" x14ac:dyDescent="0.35">
      <c r="A1911" t="s">
        <v>64</v>
      </c>
      <c r="B1911" s="13" t="s">
        <v>53</v>
      </c>
      <c r="C1911" t="s">
        <v>17</v>
      </c>
      <c r="D1911" s="1">
        <v>10544</v>
      </c>
      <c r="E1911" t="s">
        <v>76</v>
      </c>
      <c r="F1911">
        <v>2015</v>
      </c>
    </row>
    <row r="1912" spans="1:6" x14ac:dyDescent="0.35">
      <c r="A1912" t="s">
        <v>65</v>
      </c>
      <c r="B1912" s="13" t="s">
        <v>53</v>
      </c>
      <c r="C1912" t="s">
        <v>17</v>
      </c>
      <c r="D1912" s="1">
        <v>37171.284496012566</v>
      </c>
      <c r="E1912" t="s">
        <v>76</v>
      </c>
      <c r="F1912">
        <v>2015</v>
      </c>
    </row>
    <row r="1913" spans="1:6" x14ac:dyDescent="0.35">
      <c r="A1913" t="s">
        <v>66</v>
      </c>
      <c r="B1913" s="13" t="s">
        <v>53</v>
      </c>
      <c r="C1913" t="s">
        <v>17</v>
      </c>
      <c r="D1913" s="1">
        <v>9290</v>
      </c>
      <c r="E1913" t="s">
        <v>76</v>
      </c>
      <c r="F1913">
        <v>2015</v>
      </c>
    </row>
    <row r="1914" spans="1:6" x14ac:dyDescent="0.35">
      <c r="A1914" t="s">
        <v>67</v>
      </c>
      <c r="B1914" s="13" t="s">
        <v>53</v>
      </c>
      <c r="C1914" t="s">
        <v>17</v>
      </c>
      <c r="D1914" s="1">
        <v>31053.096129810085</v>
      </c>
      <c r="E1914" t="s">
        <v>76</v>
      </c>
      <c r="F1914">
        <v>2015</v>
      </c>
    </row>
    <row r="1915" spans="1:6" x14ac:dyDescent="0.35">
      <c r="A1915" t="s">
        <v>68</v>
      </c>
      <c r="B1915" s="13" t="s">
        <v>53</v>
      </c>
      <c r="C1915" t="s">
        <v>17</v>
      </c>
      <c r="D1915" s="1">
        <v>2127</v>
      </c>
      <c r="E1915" t="s">
        <v>76</v>
      </c>
      <c r="F1915">
        <v>2015</v>
      </c>
    </row>
    <row r="1916" spans="1:6" x14ac:dyDescent="0.35">
      <c r="A1916" t="s">
        <v>69</v>
      </c>
      <c r="B1916" s="13" t="s">
        <v>53</v>
      </c>
      <c r="C1916" t="s">
        <v>17</v>
      </c>
      <c r="D1916" s="1">
        <v>24011.61937417735</v>
      </c>
      <c r="E1916" t="s">
        <v>76</v>
      </c>
      <c r="F1916">
        <v>2015</v>
      </c>
    </row>
    <row r="1917" spans="1:6" x14ac:dyDescent="0.35">
      <c r="A1917" t="s">
        <v>70</v>
      </c>
      <c r="B1917" s="13" t="s">
        <v>53</v>
      </c>
      <c r="C1917" t="s">
        <v>17</v>
      </c>
      <c r="D1917" s="1">
        <v>39189</v>
      </c>
      <c r="E1917" t="s">
        <v>76</v>
      </c>
      <c r="F1917">
        <v>2015</v>
      </c>
    </row>
    <row r="1918" spans="1:6" x14ac:dyDescent="0.35">
      <c r="A1918" s="13" t="s">
        <v>54</v>
      </c>
      <c r="B1918" s="13" t="s">
        <v>53</v>
      </c>
      <c r="C1918" t="s">
        <v>17</v>
      </c>
      <c r="D1918" s="1">
        <v>305372</v>
      </c>
      <c r="E1918" t="s">
        <v>76</v>
      </c>
      <c r="F1918">
        <v>2015</v>
      </c>
    </row>
    <row r="1919" spans="1:6" x14ac:dyDescent="0.35">
      <c r="A1919" s="13" t="s">
        <v>55</v>
      </c>
      <c r="B1919" s="13" t="s">
        <v>53</v>
      </c>
      <c r="C1919" t="s">
        <v>17</v>
      </c>
      <c r="D1919" s="1">
        <v>0</v>
      </c>
      <c r="E1919" t="s">
        <v>76</v>
      </c>
      <c r="F1919">
        <v>2015</v>
      </c>
    </row>
    <row r="1920" spans="1:6" x14ac:dyDescent="0.35">
      <c r="A1920" s="13" t="s">
        <v>56</v>
      </c>
      <c r="B1920" s="13" t="s">
        <v>53</v>
      </c>
      <c r="C1920" t="s">
        <v>17</v>
      </c>
      <c r="D1920" s="1">
        <v>427351</v>
      </c>
      <c r="E1920" t="s">
        <v>76</v>
      </c>
      <c r="F1920">
        <v>2015</v>
      </c>
    </row>
    <row r="1921" spans="1:6" x14ac:dyDescent="0.35">
      <c r="A1921" s="13" t="s">
        <v>57</v>
      </c>
      <c r="B1921" s="13" t="s">
        <v>53</v>
      </c>
      <c r="C1921" t="s">
        <v>17</v>
      </c>
      <c r="D1921" s="1">
        <v>121979</v>
      </c>
      <c r="E1921" t="s">
        <v>76</v>
      </c>
      <c r="F1921">
        <v>2015</v>
      </c>
    </row>
    <row r="1922" spans="1:6" x14ac:dyDescent="0.35">
      <c r="A1922" t="s">
        <v>59</v>
      </c>
      <c r="B1922" s="13" t="s">
        <v>53</v>
      </c>
      <c r="C1922" t="s">
        <v>47</v>
      </c>
      <c r="D1922" s="1">
        <v>4453.2941711492431</v>
      </c>
      <c r="E1922" t="s">
        <v>76</v>
      </c>
      <c r="F1922">
        <v>2016</v>
      </c>
    </row>
    <row r="1923" spans="1:6" x14ac:dyDescent="0.35">
      <c r="A1923" t="s">
        <v>60</v>
      </c>
      <c r="B1923" s="13" t="s">
        <v>53</v>
      </c>
      <c r="C1923" t="s">
        <v>47</v>
      </c>
      <c r="D1923" s="1">
        <v>1478.7319145182698</v>
      </c>
      <c r="E1923" t="s">
        <v>76</v>
      </c>
      <c r="F1923">
        <v>2016</v>
      </c>
    </row>
    <row r="1924" spans="1:6" x14ac:dyDescent="0.35">
      <c r="A1924" t="s">
        <v>61</v>
      </c>
      <c r="B1924" s="13" t="s">
        <v>53</v>
      </c>
      <c r="C1924" t="s">
        <v>47</v>
      </c>
      <c r="D1924" s="1">
        <v>1618.3160828728253</v>
      </c>
      <c r="E1924" t="s">
        <v>76</v>
      </c>
      <c r="F1924">
        <v>2016</v>
      </c>
    </row>
    <row r="1925" spans="1:6" x14ac:dyDescent="0.35">
      <c r="A1925" t="s">
        <v>62</v>
      </c>
      <c r="B1925" s="13" t="s">
        <v>53</v>
      </c>
      <c r="C1925" t="s">
        <v>47</v>
      </c>
      <c r="D1925" s="1">
        <v>13017.030140264917</v>
      </c>
      <c r="E1925" t="s">
        <v>76</v>
      </c>
      <c r="F1925">
        <v>2016</v>
      </c>
    </row>
    <row r="1926" spans="1:6" x14ac:dyDescent="0.35">
      <c r="A1926" t="s">
        <v>63</v>
      </c>
      <c r="B1926" s="13" t="s">
        <v>53</v>
      </c>
      <c r="C1926" t="s">
        <v>47</v>
      </c>
      <c r="D1926" s="1">
        <v>1624.2454471570388</v>
      </c>
      <c r="E1926" t="s">
        <v>76</v>
      </c>
      <c r="F1926">
        <v>2016</v>
      </c>
    </row>
    <row r="1927" spans="1:6" x14ac:dyDescent="0.35">
      <c r="A1927" t="s">
        <v>64</v>
      </c>
      <c r="B1927" s="13" t="s">
        <v>53</v>
      </c>
      <c r="C1927" t="s">
        <v>47</v>
      </c>
      <c r="D1927" s="1">
        <v>718.55486005809439</v>
      </c>
      <c r="E1927" t="s">
        <v>76</v>
      </c>
      <c r="F1927">
        <v>2016</v>
      </c>
    </row>
    <row r="1928" spans="1:6" x14ac:dyDescent="0.35">
      <c r="A1928" t="s">
        <v>65</v>
      </c>
      <c r="B1928" s="13" t="s">
        <v>53</v>
      </c>
      <c r="C1928" t="s">
        <v>47</v>
      </c>
      <c r="D1928" s="1">
        <v>3276.2702467894123</v>
      </c>
      <c r="E1928" t="s">
        <v>76</v>
      </c>
      <c r="F1928">
        <v>2016</v>
      </c>
    </row>
    <row r="1929" spans="1:6" x14ac:dyDescent="0.35">
      <c r="A1929" t="s">
        <v>66</v>
      </c>
      <c r="B1929" s="13" t="s">
        <v>53</v>
      </c>
      <c r="C1929" t="s">
        <v>47</v>
      </c>
      <c r="D1929" s="1">
        <v>1376.7966568356073</v>
      </c>
      <c r="E1929" t="s">
        <v>76</v>
      </c>
      <c r="F1929">
        <v>2016</v>
      </c>
    </row>
    <row r="1930" spans="1:6" x14ac:dyDescent="0.35">
      <c r="A1930" t="s">
        <v>67</v>
      </c>
      <c r="B1930" s="13" t="s">
        <v>53</v>
      </c>
      <c r="C1930" t="s">
        <v>47</v>
      </c>
      <c r="D1930" s="1">
        <v>2799.0311142594792</v>
      </c>
      <c r="E1930" t="s">
        <v>76</v>
      </c>
      <c r="F1930">
        <v>2016</v>
      </c>
    </row>
    <row r="1931" spans="1:6" x14ac:dyDescent="0.35">
      <c r="A1931" t="s">
        <v>68</v>
      </c>
      <c r="B1931" s="13" t="s">
        <v>53</v>
      </c>
      <c r="C1931" t="s">
        <v>47</v>
      </c>
      <c r="D1931" s="1">
        <v>182.39319615999312</v>
      </c>
      <c r="E1931" t="s">
        <v>76</v>
      </c>
      <c r="F1931">
        <v>2016</v>
      </c>
    </row>
    <row r="1932" spans="1:6" x14ac:dyDescent="0.35">
      <c r="A1932" t="s">
        <v>69</v>
      </c>
      <c r="B1932" s="13" t="s">
        <v>53</v>
      </c>
      <c r="C1932" t="s">
        <v>47</v>
      </c>
      <c r="D1932" s="1">
        <v>2142.3883719340083</v>
      </c>
      <c r="E1932" t="s">
        <v>76</v>
      </c>
      <c r="F1932">
        <v>2016</v>
      </c>
    </row>
    <row r="1933" spans="1:6" x14ac:dyDescent="0.35">
      <c r="A1933" t="s">
        <v>70</v>
      </c>
      <c r="B1933" s="13" t="s">
        <v>53</v>
      </c>
      <c r="C1933" t="s">
        <v>47</v>
      </c>
      <c r="D1933" s="1">
        <v>5177.9477980011088</v>
      </c>
      <c r="E1933" t="s">
        <v>76</v>
      </c>
      <c r="F1933">
        <v>2016</v>
      </c>
    </row>
    <row r="1934" spans="1:6" x14ac:dyDescent="0.35">
      <c r="A1934" s="13" t="s">
        <v>54</v>
      </c>
      <c r="B1934" s="13" t="s">
        <v>53</v>
      </c>
      <c r="C1934" t="s">
        <v>47</v>
      </c>
      <c r="D1934" s="1">
        <v>37865</v>
      </c>
      <c r="E1934" t="s">
        <v>76</v>
      </c>
      <c r="F1934">
        <v>2016</v>
      </c>
    </row>
    <row r="1935" spans="1:6" x14ac:dyDescent="0.35">
      <c r="A1935" s="13" t="s">
        <v>55</v>
      </c>
      <c r="B1935" s="13" t="s">
        <v>53</v>
      </c>
      <c r="C1935" t="s">
        <v>47</v>
      </c>
      <c r="D1935" s="1">
        <v>0</v>
      </c>
      <c r="E1935" t="s">
        <v>76</v>
      </c>
      <c r="F1935">
        <v>2016</v>
      </c>
    </row>
    <row r="1936" spans="1:6" x14ac:dyDescent="0.35">
      <c r="A1936" s="13" t="s">
        <v>56</v>
      </c>
      <c r="B1936" s="13" t="s">
        <v>53</v>
      </c>
      <c r="C1936" t="s">
        <v>47</v>
      </c>
      <c r="D1936" s="1">
        <v>63573</v>
      </c>
      <c r="E1936" t="s">
        <v>76</v>
      </c>
      <c r="F1936">
        <v>2016</v>
      </c>
    </row>
    <row r="1937" spans="1:6" x14ac:dyDescent="0.35">
      <c r="A1937" s="13" t="s">
        <v>57</v>
      </c>
      <c r="B1937" s="13" t="s">
        <v>53</v>
      </c>
      <c r="C1937" t="s">
        <v>47</v>
      </c>
      <c r="D1937" s="1">
        <v>25708</v>
      </c>
      <c r="E1937" t="s">
        <v>76</v>
      </c>
      <c r="F1937">
        <v>2016</v>
      </c>
    </row>
    <row r="1938" spans="1:6" x14ac:dyDescent="0.35">
      <c r="A1938" t="s">
        <v>59</v>
      </c>
      <c r="B1938" s="13" t="s">
        <v>53</v>
      </c>
      <c r="C1938" t="s">
        <v>48</v>
      </c>
      <c r="D1938" s="1">
        <v>5622.1782856882974</v>
      </c>
      <c r="E1938" t="s">
        <v>76</v>
      </c>
      <c r="F1938">
        <v>2016</v>
      </c>
    </row>
    <row r="1939" spans="1:6" x14ac:dyDescent="0.35">
      <c r="A1939" t="s">
        <v>60</v>
      </c>
      <c r="B1939" s="13" t="s">
        <v>53</v>
      </c>
      <c r="C1939" t="s">
        <v>48</v>
      </c>
      <c r="D1939" s="1">
        <v>1757.7523272273306</v>
      </c>
      <c r="E1939" t="s">
        <v>76</v>
      </c>
      <c r="F1939">
        <v>2016</v>
      </c>
    </row>
    <row r="1940" spans="1:6" x14ac:dyDescent="0.35">
      <c r="A1940" t="s">
        <v>61</v>
      </c>
      <c r="B1940" s="13" t="s">
        <v>53</v>
      </c>
      <c r="C1940" t="s">
        <v>48</v>
      </c>
      <c r="D1940" s="1">
        <v>2170.7043639504582</v>
      </c>
      <c r="E1940" t="s">
        <v>76</v>
      </c>
      <c r="F1940">
        <v>2016</v>
      </c>
    </row>
    <row r="1941" spans="1:6" x14ac:dyDescent="0.35">
      <c r="A1941" t="s">
        <v>62</v>
      </c>
      <c r="B1941" s="13" t="s">
        <v>53</v>
      </c>
      <c r="C1941" t="s">
        <v>48</v>
      </c>
      <c r="D1941" s="1">
        <v>13487.655692545533</v>
      </c>
      <c r="E1941" t="s">
        <v>76</v>
      </c>
      <c r="F1941">
        <v>2016</v>
      </c>
    </row>
    <row r="1942" spans="1:6" x14ac:dyDescent="0.35">
      <c r="A1942" t="s">
        <v>63</v>
      </c>
      <c r="B1942" s="13" t="s">
        <v>53</v>
      </c>
      <c r="C1942" t="s">
        <v>48</v>
      </c>
      <c r="D1942" s="1">
        <v>2286.9441771245324</v>
      </c>
      <c r="E1942" t="s">
        <v>76</v>
      </c>
      <c r="F1942">
        <v>2016</v>
      </c>
    </row>
    <row r="1943" spans="1:6" x14ac:dyDescent="0.35">
      <c r="A1943" t="s">
        <v>64</v>
      </c>
      <c r="B1943" s="13" t="s">
        <v>53</v>
      </c>
      <c r="C1943" t="s">
        <v>48</v>
      </c>
      <c r="D1943" s="1">
        <v>1340.7835861014667</v>
      </c>
      <c r="E1943" t="s">
        <v>76</v>
      </c>
      <c r="F1943">
        <v>2016</v>
      </c>
    </row>
    <row r="1944" spans="1:6" x14ac:dyDescent="0.35">
      <c r="A1944" t="s">
        <v>65</v>
      </c>
      <c r="B1944" s="13" t="s">
        <v>53</v>
      </c>
      <c r="C1944" t="s">
        <v>48</v>
      </c>
      <c r="D1944" s="1">
        <v>4307.5664278201557</v>
      </c>
      <c r="E1944" t="s">
        <v>76</v>
      </c>
      <c r="F1944">
        <v>2016</v>
      </c>
    </row>
    <row r="1945" spans="1:6" x14ac:dyDescent="0.35">
      <c r="A1945" t="s">
        <v>66</v>
      </c>
      <c r="B1945" s="13" t="s">
        <v>53</v>
      </c>
      <c r="C1945" t="s">
        <v>48</v>
      </c>
      <c r="D1945" s="1">
        <v>1570.2759503645486</v>
      </c>
      <c r="E1945" t="s">
        <v>76</v>
      </c>
      <c r="F1945">
        <v>2016</v>
      </c>
    </row>
    <row r="1946" spans="1:6" x14ac:dyDescent="0.35">
      <c r="A1946" t="s">
        <v>67</v>
      </c>
      <c r="B1946" s="13" t="s">
        <v>53</v>
      </c>
      <c r="C1946" t="s">
        <v>48</v>
      </c>
      <c r="D1946" s="1">
        <v>3966.0457993261639</v>
      </c>
      <c r="E1946" t="s">
        <v>76</v>
      </c>
      <c r="F1946">
        <v>2016</v>
      </c>
    </row>
    <row r="1947" spans="1:6" x14ac:dyDescent="0.35">
      <c r="A1947" t="s">
        <v>68</v>
      </c>
      <c r="B1947" s="13" t="s">
        <v>53</v>
      </c>
      <c r="C1947" t="s">
        <v>48</v>
      </c>
      <c r="D1947" s="1">
        <v>241.84479549219469</v>
      </c>
      <c r="E1947" t="s">
        <v>76</v>
      </c>
      <c r="F1947">
        <v>2016</v>
      </c>
    </row>
    <row r="1948" spans="1:6" x14ac:dyDescent="0.35">
      <c r="A1948" t="s">
        <v>69</v>
      </c>
      <c r="B1948" s="13" t="s">
        <v>53</v>
      </c>
      <c r="C1948" t="s">
        <v>48</v>
      </c>
      <c r="D1948" s="1">
        <v>2900.5466072350332</v>
      </c>
      <c r="E1948" t="s">
        <v>76</v>
      </c>
      <c r="F1948">
        <v>2016</v>
      </c>
    </row>
    <row r="1949" spans="1:6" x14ac:dyDescent="0.35">
      <c r="A1949" t="s">
        <v>70</v>
      </c>
      <c r="B1949" s="13" t="s">
        <v>53</v>
      </c>
      <c r="C1949" t="s">
        <v>48</v>
      </c>
      <c r="D1949" s="1">
        <v>5702.7019871242828</v>
      </c>
      <c r="E1949" t="s">
        <v>76</v>
      </c>
      <c r="F1949">
        <v>2016</v>
      </c>
    </row>
    <row r="1950" spans="1:6" x14ac:dyDescent="0.35">
      <c r="A1950" s="13" t="s">
        <v>54</v>
      </c>
      <c r="B1950" s="13" t="s">
        <v>53</v>
      </c>
      <c r="C1950" t="s">
        <v>48</v>
      </c>
      <c r="D1950" s="1">
        <v>45355</v>
      </c>
      <c r="E1950" t="s">
        <v>76</v>
      </c>
      <c r="F1950">
        <v>2016</v>
      </c>
    </row>
    <row r="1951" spans="1:6" x14ac:dyDescent="0.35">
      <c r="A1951" s="13" t="s">
        <v>55</v>
      </c>
      <c r="B1951" s="13" t="s">
        <v>53</v>
      </c>
      <c r="C1951" t="s">
        <v>48</v>
      </c>
      <c r="D1951" s="1">
        <v>0</v>
      </c>
      <c r="E1951" t="s">
        <v>76</v>
      </c>
      <c r="F1951">
        <v>2016</v>
      </c>
    </row>
    <row r="1952" spans="1:6" x14ac:dyDescent="0.35">
      <c r="A1952" s="13" t="s">
        <v>56</v>
      </c>
      <c r="B1952" s="13" t="s">
        <v>53</v>
      </c>
      <c r="C1952" t="s">
        <v>48</v>
      </c>
      <c r="D1952" s="1">
        <v>73393</v>
      </c>
      <c r="E1952" t="s">
        <v>76</v>
      </c>
      <c r="F1952">
        <v>2016</v>
      </c>
    </row>
    <row r="1953" spans="1:6" x14ac:dyDescent="0.35">
      <c r="A1953" s="13" t="s">
        <v>57</v>
      </c>
      <c r="B1953" s="13" t="s">
        <v>53</v>
      </c>
      <c r="C1953" t="s">
        <v>48</v>
      </c>
      <c r="D1953" s="1">
        <v>28038</v>
      </c>
      <c r="E1953" t="s">
        <v>76</v>
      </c>
      <c r="F1953">
        <v>2016</v>
      </c>
    </row>
    <row r="1954" spans="1:6" x14ac:dyDescent="0.35">
      <c r="A1954" t="s">
        <v>59</v>
      </c>
      <c r="B1954" s="13" t="s">
        <v>53</v>
      </c>
      <c r="C1954" t="s">
        <v>49</v>
      </c>
      <c r="D1954" s="1">
        <v>7168.5591373699217</v>
      </c>
      <c r="E1954" t="s">
        <v>76</v>
      </c>
      <c r="F1954">
        <v>2016</v>
      </c>
    </row>
    <row r="1955" spans="1:6" x14ac:dyDescent="0.35">
      <c r="A1955" t="s">
        <v>60</v>
      </c>
      <c r="B1955" s="13" t="s">
        <v>53</v>
      </c>
      <c r="C1955" t="s">
        <v>49</v>
      </c>
      <c r="D1955" s="1">
        <v>2023.8878655142269</v>
      </c>
      <c r="E1955" t="s">
        <v>76</v>
      </c>
      <c r="F1955">
        <v>2016</v>
      </c>
    </row>
    <row r="1956" spans="1:6" x14ac:dyDescent="0.35">
      <c r="A1956" t="s">
        <v>61</v>
      </c>
      <c r="B1956" s="13" t="s">
        <v>53</v>
      </c>
      <c r="C1956" t="s">
        <v>49</v>
      </c>
      <c r="D1956" s="1">
        <v>3189.1761814987458</v>
      </c>
      <c r="E1956" t="s">
        <v>76</v>
      </c>
      <c r="F1956">
        <v>2016</v>
      </c>
    </row>
    <row r="1957" spans="1:6" x14ac:dyDescent="0.35">
      <c r="A1957" t="s">
        <v>62</v>
      </c>
      <c r="B1957" s="13" t="s">
        <v>53</v>
      </c>
      <c r="C1957" t="s">
        <v>49</v>
      </c>
      <c r="D1957" s="1">
        <v>14511.150302420616</v>
      </c>
      <c r="E1957" t="s">
        <v>76</v>
      </c>
      <c r="F1957">
        <v>2016</v>
      </c>
    </row>
    <row r="1958" spans="1:6" x14ac:dyDescent="0.35">
      <c r="A1958" t="s">
        <v>63</v>
      </c>
      <c r="B1958" s="13" t="s">
        <v>53</v>
      </c>
      <c r="C1958" t="s">
        <v>49</v>
      </c>
      <c r="D1958" s="1">
        <v>3396.8679253377331</v>
      </c>
      <c r="E1958" t="s">
        <v>76</v>
      </c>
      <c r="F1958">
        <v>2016</v>
      </c>
    </row>
    <row r="1959" spans="1:6" x14ac:dyDescent="0.35">
      <c r="A1959" t="s">
        <v>64</v>
      </c>
      <c r="B1959" s="13" t="s">
        <v>53</v>
      </c>
      <c r="C1959" t="s">
        <v>49</v>
      </c>
      <c r="D1959" s="1">
        <v>2134.9274265581562</v>
      </c>
      <c r="E1959" t="s">
        <v>76</v>
      </c>
      <c r="F1959">
        <v>2016</v>
      </c>
    </row>
    <row r="1960" spans="1:6" x14ac:dyDescent="0.35">
      <c r="A1960" t="s">
        <v>65</v>
      </c>
      <c r="B1960" s="13" t="s">
        <v>53</v>
      </c>
      <c r="C1960" t="s">
        <v>49</v>
      </c>
      <c r="D1960" s="1">
        <v>6622.3892971748974</v>
      </c>
      <c r="E1960" t="s">
        <v>76</v>
      </c>
      <c r="F1960">
        <v>2016</v>
      </c>
    </row>
    <row r="1961" spans="1:6" x14ac:dyDescent="0.35">
      <c r="A1961" t="s">
        <v>66</v>
      </c>
      <c r="B1961" s="13" t="s">
        <v>53</v>
      </c>
      <c r="C1961" t="s">
        <v>49</v>
      </c>
      <c r="D1961" s="1">
        <v>1820.9026830358359</v>
      </c>
      <c r="E1961" t="s">
        <v>76</v>
      </c>
      <c r="F1961">
        <v>2016</v>
      </c>
    </row>
    <row r="1962" spans="1:6" x14ac:dyDescent="0.35">
      <c r="A1962" t="s">
        <v>67</v>
      </c>
      <c r="B1962" s="13" t="s">
        <v>53</v>
      </c>
      <c r="C1962" t="s">
        <v>49</v>
      </c>
      <c r="D1962" s="1">
        <v>5990.8574567031837</v>
      </c>
      <c r="E1962" t="s">
        <v>76</v>
      </c>
      <c r="F1962">
        <v>2016</v>
      </c>
    </row>
    <row r="1963" spans="1:6" x14ac:dyDescent="0.35">
      <c r="A1963" t="s">
        <v>68</v>
      </c>
      <c r="B1963" s="13" t="s">
        <v>53</v>
      </c>
      <c r="C1963" t="s">
        <v>49</v>
      </c>
      <c r="D1963" s="1">
        <v>402.29449118958013</v>
      </c>
      <c r="E1963" t="s">
        <v>76</v>
      </c>
      <c r="F1963">
        <v>2016</v>
      </c>
    </row>
    <row r="1964" spans="1:6" x14ac:dyDescent="0.35">
      <c r="A1964" t="s">
        <v>69</v>
      </c>
      <c r="B1964" s="13" t="s">
        <v>53</v>
      </c>
      <c r="C1964" t="s">
        <v>49</v>
      </c>
      <c r="D1964" s="1">
        <v>4629.3781515750106</v>
      </c>
      <c r="E1964" t="s">
        <v>76</v>
      </c>
      <c r="F1964">
        <v>2016</v>
      </c>
    </row>
    <row r="1965" spans="1:6" x14ac:dyDescent="0.35">
      <c r="A1965" t="s">
        <v>70</v>
      </c>
      <c r="B1965" s="13" t="s">
        <v>53</v>
      </c>
      <c r="C1965" t="s">
        <v>49</v>
      </c>
      <c r="D1965" s="1">
        <v>7496.6090816220949</v>
      </c>
      <c r="E1965" t="s">
        <v>76</v>
      </c>
      <c r="F1965">
        <v>2016</v>
      </c>
    </row>
    <row r="1966" spans="1:6" x14ac:dyDescent="0.35">
      <c r="A1966" s="13" t="s">
        <v>54</v>
      </c>
      <c r="B1966" s="13" t="s">
        <v>53</v>
      </c>
      <c r="C1966" t="s">
        <v>49</v>
      </c>
      <c r="D1966" s="1">
        <v>59387</v>
      </c>
      <c r="E1966" t="s">
        <v>76</v>
      </c>
      <c r="F1966">
        <v>2016</v>
      </c>
    </row>
    <row r="1967" spans="1:6" x14ac:dyDescent="0.35">
      <c r="A1967" s="13" t="s">
        <v>55</v>
      </c>
      <c r="B1967" s="13" t="s">
        <v>53</v>
      </c>
      <c r="C1967" t="s">
        <v>49</v>
      </c>
      <c r="D1967" s="1">
        <v>0</v>
      </c>
      <c r="E1967" t="s">
        <v>76</v>
      </c>
      <c r="F1967">
        <v>2016</v>
      </c>
    </row>
    <row r="1968" spans="1:6" x14ac:dyDescent="0.35">
      <c r="A1968" s="13" t="s">
        <v>56</v>
      </c>
      <c r="B1968" s="13" t="s">
        <v>53</v>
      </c>
      <c r="C1968" t="s">
        <v>49</v>
      </c>
      <c r="D1968" s="1">
        <v>85298</v>
      </c>
      <c r="E1968" t="s">
        <v>76</v>
      </c>
      <c r="F1968">
        <v>2016</v>
      </c>
    </row>
    <row r="1969" spans="1:6" x14ac:dyDescent="0.35">
      <c r="A1969" s="13" t="s">
        <v>57</v>
      </c>
      <c r="B1969" s="13" t="s">
        <v>53</v>
      </c>
      <c r="C1969" t="s">
        <v>49</v>
      </c>
      <c r="D1969" s="1">
        <v>25911</v>
      </c>
      <c r="E1969" t="s">
        <v>76</v>
      </c>
      <c r="F1969">
        <v>2016</v>
      </c>
    </row>
    <row r="1970" spans="1:6" x14ac:dyDescent="0.35">
      <c r="A1970" t="s">
        <v>59</v>
      </c>
      <c r="B1970" s="13" t="s">
        <v>53</v>
      </c>
      <c r="C1970" t="s">
        <v>50</v>
      </c>
      <c r="D1970" s="1">
        <v>8424.2885400698469</v>
      </c>
      <c r="E1970" t="s">
        <v>76</v>
      </c>
      <c r="F1970">
        <v>2016</v>
      </c>
    </row>
    <row r="1971" spans="1:6" x14ac:dyDescent="0.35">
      <c r="A1971" t="s">
        <v>60</v>
      </c>
      <c r="B1971" s="13" t="s">
        <v>53</v>
      </c>
      <c r="C1971" t="s">
        <v>50</v>
      </c>
      <c r="D1971" s="1">
        <v>2309.8332899382381</v>
      </c>
      <c r="E1971" t="s">
        <v>76</v>
      </c>
      <c r="F1971">
        <v>2016</v>
      </c>
    </row>
    <row r="1972" spans="1:6" x14ac:dyDescent="0.35">
      <c r="A1972" t="s">
        <v>61</v>
      </c>
      <c r="B1972" s="13" t="s">
        <v>53</v>
      </c>
      <c r="C1972" t="s">
        <v>50</v>
      </c>
      <c r="D1972" s="1">
        <v>4151.3155170393529</v>
      </c>
      <c r="E1972" t="s">
        <v>76</v>
      </c>
      <c r="F1972">
        <v>2016</v>
      </c>
    </row>
    <row r="1973" spans="1:6" x14ac:dyDescent="0.35">
      <c r="A1973" t="s">
        <v>62</v>
      </c>
      <c r="B1973" s="13" t="s">
        <v>53</v>
      </c>
      <c r="C1973" t="s">
        <v>50</v>
      </c>
      <c r="D1973" s="1">
        <v>16237.723646969391</v>
      </c>
      <c r="E1973" t="s">
        <v>76</v>
      </c>
      <c r="F1973">
        <v>2016</v>
      </c>
    </row>
    <row r="1974" spans="1:6" x14ac:dyDescent="0.35">
      <c r="A1974" t="s">
        <v>63</v>
      </c>
      <c r="B1974" s="13" t="s">
        <v>53</v>
      </c>
      <c r="C1974" t="s">
        <v>50</v>
      </c>
      <c r="D1974" s="1">
        <v>4292.5405942748221</v>
      </c>
      <c r="E1974" t="s">
        <v>76</v>
      </c>
      <c r="F1974">
        <v>2016</v>
      </c>
    </row>
    <row r="1975" spans="1:6" x14ac:dyDescent="0.35">
      <c r="A1975" t="s">
        <v>64</v>
      </c>
      <c r="B1975" s="13" t="s">
        <v>53</v>
      </c>
      <c r="C1975" t="s">
        <v>50</v>
      </c>
      <c r="D1975" s="1">
        <v>2830.6803994180782</v>
      </c>
      <c r="E1975" t="s">
        <v>76</v>
      </c>
      <c r="F1975">
        <v>2016</v>
      </c>
    </row>
    <row r="1976" spans="1:6" x14ac:dyDescent="0.35">
      <c r="A1976" t="s">
        <v>65</v>
      </c>
      <c r="B1976" s="13" t="s">
        <v>53</v>
      </c>
      <c r="C1976" t="s">
        <v>50</v>
      </c>
      <c r="D1976" s="1">
        <v>9294.9783419086925</v>
      </c>
      <c r="E1976" t="s">
        <v>76</v>
      </c>
      <c r="F1976">
        <v>2016</v>
      </c>
    </row>
    <row r="1977" spans="1:6" x14ac:dyDescent="0.35">
      <c r="A1977" t="s">
        <v>66</v>
      </c>
      <c r="B1977" s="13" t="s">
        <v>53</v>
      </c>
      <c r="C1977" t="s">
        <v>50</v>
      </c>
      <c r="D1977" s="1">
        <v>2001.0204382062657</v>
      </c>
      <c r="E1977" t="s">
        <v>76</v>
      </c>
      <c r="F1977">
        <v>2016</v>
      </c>
    </row>
    <row r="1978" spans="1:6" x14ac:dyDescent="0.35">
      <c r="A1978" t="s">
        <v>67</v>
      </c>
      <c r="B1978" s="13" t="s">
        <v>53</v>
      </c>
      <c r="C1978" t="s">
        <v>50</v>
      </c>
      <c r="D1978" s="1">
        <v>7783.1565511251247</v>
      </c>
      <c r="E1978" t="s">
        <v>76</v>
      </c>
      <c r="F1978">
        <v>2016</v>
      </c>
    </row>
    <row r="1979" spans="1:6" x14ac:dyDescent="0.35">
      <c r="A1979" t="s">
        <v>68</v>
      </c>
      <c r="B1979" s="13" t="s">
        <v>53</v>
      </c>
      <c r="C1979" t="s">
        <v>50</v>
      </c>
      <c r="D1979" s="1">
        <v>566.5329455881074</v>
      </c>
      <c r="E1979" t="s">
        <v>76</v>
      </c>
      <c r="F1979">
        <v>2016</v>
      </c>
    </row>
    <row r="1980" spans="1:6" x14ac:dyDescent="0.35">
      <c r="A1980" t="s">
        <v>69</v>
      </c>
      <c r="B1980" s="13" t="s">
        <v>53</v>
      </c>
      <c r="C1980" t="s">
        <v>50</v>
      </c>
      <c r="D1980" s="1">
        <v>6453.1283961961944</v>
      </c>
      <c r="E1980" t="s">
        <v>76</v>
      </c>
      <c r="F1980">
        <v>2016</v>
      </c>
    </row>
    <row r="1981" spans="1:6" x14ac:dyDescent="0.35">
      <c r="A1981" t="s">
        <v>70</v>
      </c>
      <c r="B1981" s="13" t="s">
        <v>53</v>
      </c>
      <c r="C1981" t="s">
        <v>50</v>
      </c>
      <c r="D1981" s="1">
        <v>9153.8013392658886</v>
      </c>
      <c r="E1981" t="s">
        <v>76</v>
      </c>
      <c r="F1981">
        <v>2016</v>
      </c>
    </row>
    <row r="1982" spans="1:6" x14ac:dyDescent="0.35">
      <c r="A1982" s="13" t="s">
        <v>54</v>
      </c>
      <c r="B1982" s="13" t="s">
        <v>53</v>
      </c>
      <c r="C1982" t="s">
        <v>50</v>
      </c>
      <c r="D1982" s="1">
        <v>73499</v>
      </c>
      <c r="E1982" t="s">
        <v>76</v>
      </c>
      <c r="F1982">
        <v>2016</v>
      </c>
    </row>
    <row r="1983" spans="1:6" x14ac:dyDescent="0.35">
      <c r="A1983" s="13" t="s">
        <v>55</v>
      </c>
      <c r="B1983" s="13" t="s">
        <v>53</v>
      </c>
      <c r="C1983" t="s">
        <v>50</v>
      </c>
      <c r="D1983" s="1">
        <v>0</v>
      </c>
      <c r="E1983" t="s">
        <v>76</v>
      </c>
      <c r="F1983">
        <v>2016</v>
      </c>
    </row>
    <row r="1984" spans="1:6" x14ac:dyDescent="0.35">
      <c r="A1984" s="13" t="s">
        <v>56</v>
      </c>
      <c r="B1984" s="13" t="s">
        <v>53</v>
      </c>
      <c r="C1984" t="s">
        <v>50</v>
      </c>
      <c r="D1984" s="1">
        <v>96672</v>
      </c>
      <c r="E1984" t="s">
        <v>76</v>
      </c>
      <c r="F1984">
        <v>2016</v>
      </c>
    </row>
    <row r="1985" spans="1:6" x14ac:dyDescent="0.35">
      <c r="A1985" s="13" t="s">
        <v>57</v>
      </c>
      <c r="B1985" s="13" t="s">
        <v>53</v>
      </c>
      <c r="C1985" t="s">
        <v>50</v>
      </c>
      <c r="D1985" s="1">
        <v>23173</v>
      </c>
      <c r="E1985" t="s">
        <v>76</v>
      </c>
      <c r="F1985">
        <v>2016</v>
      </c>
    </row>
    <row r="1986" spans="1:6" x14ac:dyDescent="0.35">
      <c r="A1986" t="s">
        <v>59</v>
      </c>
      <c r="B1986" s="13" t="s">
        <v>53</v>
      </c>
      <c r="C1986" t="s">
        <v>51</v>
      </c>
      <c r="D1986" s="1">
        <v>9892.6798652552188</v>
      </c>
      <c r="E1986" t="s">
        <v>76</v>
      </c>
      <c r="F1986">
        <v>2016</v>
      </c>
    </row>
    <row r="1987" spans="1:6" x14ac:dyDescent="0.35">
      <c r="A1987" t="s">
        <v>60</v>
      </c>
      <c r="B1987" s="13" t="s">
        <v>53</v>
      </c>
      <c r="C1987" t="s">
        <v>51</v>
      </c>
      <c r="D1987" s="1">
        <v>2651.7946023919685</v>
      </c>
      <c r="E1987" t="s">
        <v>76</v>
      </c>
      <c r="F1987">
        <v>2016</v>
      </c>
    </row>
    <row r="1988" spans="1:6" x14ac:dyDescent="0.35">
      <c r="A1988" t="s">
        <v>61</v>
      </c>
      <c r="B1988" s="13" t="s">
        <v>53</v>
      </c>
      <c r="C1988" t="s">
        <v>51</v>
      </c>
      <c r="D1988" s="1">
        <v>5430.4878533324118</v>
      </c>
      <c r="E1988" t="s">
        <v>76</v>
      </c>
      <c r="F1988">
        <v>2016</v>
      </c>
    </row>
    <row r="1989" spans="1:6" x14ac:dyDescent="0.35">
      <c r="A1989" t="s">
        <v>62</v>
      </c>
      <c r="B1989" s="13" t="s">
        <v>53</v>
      </c>
      <c r="C1989" t="s">
        <v>51</v>
      </c>
      <c r="D1989" s="1">
        <v>18192.440218302541</v>
      </c>
      <c r="E1989" t="s">
        <v>76</v>
      </c>
      <c r="F1989">
        <v>2016</v>
      </c>
    </row>
    <row r="1990" spans="1:6" x14ac:dyDescent="0.35">
      <c r="A1990" t="s">
        <v>63</v>
      </c>
      <c r="B1990" s="13" t="s">
        <v>53</v>
      </c>
      <c r="C1990" t="s">
        <v>51</v>
      </c>
      <c r="D1990" s="1">
        <v>5569.4018563534537</v>
      </c>
      <c r="E1990" t="s">
        <v>76</v>
      </c>
      <c r="F1990">
        <v>2016</v>
      </c>
    </row>
    <row r="1991" spans="1:6" x14ac:dyDescent="0.35">
      <c r="A1991" t="s">
        <v>64</v>
      </c>
      <c r="B1991" s="13" t="s">
        <v>53</v>
      </c>
      <c r="C1991" t="s">
        <v>51</v>
      </c>
      <c r="D1991" s="1">
        <v>3890.0537276345203</v>
      </c>
      <c r="E1991" t="s">
        <v>76</v>
      </c>
      <c r="F1991">
        <v>2016</v>
      </c>
    </row>
    <row r="1992" spans="1:6" x14ac:dyDescent="0.35">
      <c r="A1992" t="s">
        <v>65</v>
      </c>
      <c r="B1992" s="13" t="s">
        <v>53</v>
      </c>
      <c r="C1992" t="s">
        <v>51</v>
      </c>
      <c r="D1992" s="1">
        <v>13399.795689271708</v>
      </c>
      <c r="E1992" t="s">
        <v>76</v>
      </c>
      <c r="F1992">
        <v>2016</v>
      </c>
    </row>
    <row r="1993" spans="1:6" x14ac:dyDescent="0.35">
      <c r="A1993" t="s">
        <v>66</v>
      </c>
      <c r="B1993" s="13" t="s">
        <v>53</v>
      </c>
      <c r="C1993" t="s">
        <v>51</v>
      </c>
      <c r="D1993" s="1">
        <v>2136.0042713100734</v>
      </c>
      <c r="E1993" t="s">
        <v>76</v>
      </c>
      <c r="F1993">
        <v>2016</v>
      </c>
    </row>
    <row r="1994" spans="1:6" x14ac:dyDescent="0.35">
      <c r="A1994" t="s">
        <v>67</v>
      </c>
      <c r="B1994" s="13" t="s">
        <v>53</v>
      </c>
      <c r="C1994" t="s">
        <v>51</v>
      </c>
      <c r="D1994" s="1">
        <v>10543.909080343656</v>
      </c>
      <c r="E1994" t="s">
        <v>76</v>
      </c>
      <c r="F1994">
        <v>2016</v>
      </c>
    </row>
    <row r="1995" spans="1:6" x14ac:dyDescent="0.35">
      <c r="A1995" t="s">
        <v>68</v>
      </c>
      <c r="B1995" s="13" t="s">
        <v>53</v>
      </c>
      <c r="C1995" t="s">
        <v>51</v>
      </c>
      <c r="D1995" s="1">
        <v>782.93457153487645</v>
      </c>
      <c r="E1995" t="s">
        <v>76</v>
      </c>
      <c r="F1995">
        <v>2016</v>
      </c>
    </row>
    <row r="1996" spans="1:6" x14ac:dyDescent="0.35">
      <c r="A1996" t="s">
        <v>69</v>
      </c>
      <c r="B1996" s="13" t="s">
        <v>53</v>
      </c>
      <c r="C1996" t="s">
        <v>51</v>
      </c>
      <c r="D1996" s="1">
        <v>9150.5584720632269</v>
      </c>
      <c r="E1996" t="s">
        <v>76</v>
      </c>
      <c r="F1996">
        <v>2016</v>
      </c>
    </row>
    <row r="1997" spans="1:6" x14ac:dyDescent="0.35">
      <c r="A1997" t="s">
        <v>70</v>
      </c>
      <c r="B1997" s="13" t="s">
        <v>53</v>
      </c>
      <c r="C1997" t="s">
        <v>51</v>
      </c>
      <c r="D1997" s="1">
        <v>12683.939792206356</v>
      </c>
      <c r="E1997" t="s">
        <v>76</v>
      </c>
      <c r="F1997">
        <v>2016</v>
      </c>
    </row>
    <row r="1998" spans="1:6" x14ac:dyDescent="0.35">
      <c r="A1998" s="13" t="s">
        <v>54</v>
      </c>
      <c r="B1998" s="13" t="s">
        <v>53</v>
      </c>
      <c r="C1998" t="s">
        <v>51</v>
      </c>
      <c r="D1998" s="1">
        <v>94324</v>
      </c>
      <c r="E1998" t="s">
        <v>76</v>
      </c>
      <c r="F1998">
        <v>2016</v>
      </c>
    </row>
    <row r="1999" spans="1:6" x14ac:dyDescent="0.35">
      <c r="A1999" s="13" t="s">
        <v>55</v>
      </c>
      <c r="B1999" s="13" t="s">
        <v>53</v>
      </c>
      <c r="C1999" t="s">
        <v>51</v>
      </c>
      <c r="D1999" s="1">
        <v>0</v>
      </c>
      <c r="E1999" t="s">
        <v>76</v>
      </c>
      <c r="F1999">
        <v>2016</v>
      </c>
    </row>
    <row r="2000" spans="1:6" x14ac:dyDescent="0.35">
      <c r="A2000" s="13" t="s">
        <v>56</v>
      </c>
      <c r="B2000" s="13" t="s">
        <v>53</v>
      </c>
      <c r="C2000" t="s">
        <v>51</v>
      </c>
      <c r="D2000" s="1">
        <v>114323</v>
      </c>
      <c r="E2000" t="s">
        <v>76</v>
      </c>
      <c r="F2000">
        <v>2016</v>
      </c>
    </row>
    <row r="2001" spans="1:6" x14ac:dyDescent="0.35">
      <c r="A2001" s="13" t="s">
        <v>57</v>
      </c>
      <c r="B2001" s="13" t="s">
        <v>53</v>
      </c>
      <c r="C2001" t="s">
        <v>51</v>
      </c>
      <c r="D2001" s="1">
        <v>19999</v>
      </c>
      <c r="E2001" t="s">
        <v>76</v>
      </c>
      <c r="F2001">
        <v>2016</v>
      </c>
    </row>
    <row r="2002" spans="1:6" x14ac:dyDescent="0.35">
      <c r="A2002" t="s">
        <v>59</v>
      </c>
      <c r="B2002" s="13" t="s">
        <v>53</v>
      </c>
      <c r="C2002" t="s">
        <v>17</v>
      </c>
      <c r="D2002" s="1">
        <v>35561</v>
      </c>
      <c r="E2002" t="s">
        <v>76</v>
      </c>
      <c r="F2002">
        <v>2016</v>
      </c>
    </row>
    <row r="2003" spans="1:6" x14ac:dyDescent="0.35">
      <c r="A2003" t="s">
        <v>60</v>
      </c>
      <c r="B2003" s="13" t="s">
        <v>53</v>
      </c>
      <c r="C2003" t="s">
        <v>17</v>
      </c>
      <c r="D2003" s="1">
        <v>10222</v>
      </c>
      <c r="E2003" t="s">
        <v>76</v>
      </c>
      <c r="F2003">
        <v>2016</v>
      </c>
    </row>
    <row r="2004" spans="1:6" x14ac:dyDescent="0.35">
      <c r="A2004" t="s">
        <v>61</v>
      </c>
      <c r="B2004" s="13" t="s">
        <v>53</v>
      </c>
      <c r="C2004" t="s">
        <v>17</v>
      </c>
      <c r="D2004" s="1">
        <v>16560</v>
      </c>
      <c r="E2004" t="s">
        <v>76</v>
      </c>
      <c r="F2004">
        <v>2016</v>
      </c>
    </row>
    <row r="2005" spans="1:6" x14ac:dyDescent="0.35">
      <c r="A2005" t="s">
        <v>62</v>
      </c>
      <c r="B2005" s="13" t="s">
        <v>53</v>
      </c>
      <c r="C2005" t="s">
        <v>17</v>
      </c>
      <c r="D2005" s="1">
        <v>75446</v>
      </c>
      <c r="E2005" t="s">
        <v>76</v>
      </c>
      <c r="F2005">
        <v>2016</v>
      </c>
    </row>
    <row r="2006" spans="1:6" x14ac:dyDescent="0.35">
      <c r="A2006" t="s">
        <v>63</v>
      </c>
      <c r="B2006" s="13" t="s">
        <v>53</v>
      </c>
      <c r="C2006" t="s">
        <v>17</v>
      </c>
      <c r="D2006" s="1">
        <v>17170</v>
      </c>
      <c r="E2006" t="s">
        <v>76</v>
      </c>
      <c r="F2006">
        <v>2016</v>
      </c>
    </row>
    <row r="2007" spans="1:6" x14ac:dyDescent="0.35">
      <c r="A2007" t="s">
        <v>64</v>
      </c>
      <c r="B2007" s="13" t="s">
        <v>53</v>
      </c>
      <c r="C2007" t="s">
        <v>17</v>
      </c>
      <c r="D2007" s="1">
        <v>10915</v>
      </c>
      <c r="E2007" t="s">
        <v>76</v>
      </c>
      <c r="F2007">
        <v>2016</v>
      </c>
    </row>
    <row r="2008" spans="1:6" x14ac:dyDescent="0.35">
      <c r="A2008" t="s">
        <v>65</v>
      </c>
      <c r="B2008" s="13" t="s">
        <v>53</v>
      </c>
      <c r="C2008" t="s">
        <v>17</v>
      </c>
      <c r="D2008" s="1">
        <v>36900.532679279531</v>
      </c>
      <c r="E2008" t="s">
        <v>76</v>
      </c>
      <c r="F2008">
        <v>2016</v>
      </c>
    </row>
    <row r="2009" spans="1:6" x14ac:dyDescent="0.35">
      <c r="A2009" t="s">
        <v>66</v>
      </c>
      <c r="B2009" s="13" t="s">
        <v>53</v>
      </c>
      <c r="C2009" t="s">
        <v>17</v>
      </c>
      <c r="D2009" s="1">
        <v>8905</v>
      </c>
      <c r="E2009" t="s">
        <v>76</v>
      </c>
      <c r="F2009">
        <v>2016</v>
      </c>
    </row>
    <row r="2010" spans="1:6" x14ac:dyDescent="0.35">
      <c r="A2010" t="s">
        <v>67</v>
      </c>
      <c r="B2010" s="13" t="s">
        <v>53</v>
      </c>
      <c r="C2010" t="s">
        <v>17</v>
      </c>
      <c r="D2010" s="1">
        <v>31083.307797862799</v>
      </c>
      <c r="E2010" t="s">
        <v>76</v>
      </c>
      <c r="F2010">
        <v>2016</v>
      </c>
    </row>
    <row r="2011" spans="1:6" x14ac:dyDescent="0.35">
      <c r="A2011" t="s">
        <v>68</v>
      </c>
      <c r="B2011" s="13" t="s">
        <v>53</v>
      </c>
      <c r="C2011" t="s">
        <v>17</v>
      </c>
      <c r="D2011" s="1">
        <v>2176</v>
      </c>
      <c r="E2011" t="s">
        <v>76</v>
      </c>
      <c r="F2011">
        <v>2016</v>
      </c>
    </row>
    <row r="2012" spans="1:6" x14ac:dyDescent="0.35">
      <c r="A2012" t="s">
        <v>69</v>
      </c>
      <c r="B2012" s="13" t="s">
        <v>53</v>
      </c>
      <c r="C2012" t="s">
        <v>17</v>
      </c>
      <c r="D2012" s="1">
        <v>25276.159522857666</v>
      </c>
      <c r="E2012" t="s">
        <v>76</v>
      </c>
      <c r="F2012">
        <v>2016</v>
      </c>
    </row>
    <row r="2013" spans="1:6" x14ac:dyDescent="0.35">
      <c r="A2013" t="s">
        <v>70</v>
      </c>
      <c r="B2013" s="13" t="s">
        <v>53</v>
      </c>
      <c r="C2013" t="s">
        <v>17</v>
      </c>
      <c r="D2013" s="1">
        <v>40215</v>
      </c>
      <c r="E2013" t="s">
        <v>76</v>
      </c>
      <c r="F2013">
        <v>2016</v>
      </c>
    </row>
    <row r="2014" spans="1:6" x14ac:dyDescent="0.35">
      <c r="A2014" s="13" t="s">
        <v>54</v>
      </c>
      <c r="B2014" s="13" t="s">
        <v>53</v>
      </c>
      <c r="C2014" t="s">
        <v>17</v>
      </c>
      <c r="D2014" s="1">
        <v>310430</v>
      </c>
      <c r="E2014" t="s">
        <v>76</v>
      </c>
      <c r="F2014">
        <v>2016</v>
      </c>
    </row>
    <row r="2015" spans="1:6" x14ac:dyDescent="0.35">
      <c r="A2015" s="13" t="s">
        <v>55</v>
      </c>
      <c r="B2015" s="13" t="s">
        <v>53</v>
      </c>
      <c r="C2015" t="s">
        <v>17</v>
      </c>
      <c r="D2015" s="1">
        <v>0</v>
      </c>
      <c r="E2015" t="s">
        <v>76</v>
      </c>
      <c r="F2015">
        <v>2016</v>
      </c>
    </row>
    <row r="2016" spans="1:6" x14ac:dyDescent="0.35">
      <c r="A2016" s="13" t="s">
        <v>56</v>
      </c>
      <c r="B2016" s="13" t="s">
        <v>53</v>
      </c>
      <c r="C2016" t="s">
        <v>17</v>
      </c>
      <c r="D2016" s="1">
        <v>433259</v>
      </c>
      <c r="E2016" t="s">
        <v>76</v>
      </c>
      <c r="F2016">
        <v>2016</v>
      </c>
    </row>
    <row r="2017" spans="1:6" x14ac:dyDescent="0.35">
      <c r="A2017" s="13" t="s">
        <v>57</v>
      </c>
      <c r="B2017" s="13" t="s">
        <v>53</v>
      </c>
      <c r="C2017" t="s">
        <v>17</v>
      </c>
      <c r="D2017" s="1">
        <v>122829</v>
      </c>
      <c r="E2017" t="s">
        <v>76</v>
      </c>
      <c r="F2017">
        <v>2016</v>
      </c>
    </row>
    <row r="2018" spans="1:6" x14ac:dyDescent="0.35">
      <c r="A2018" t="s">
        <v>59</v>
      </c>
      <c r="B2018" s="13" t="s">
        <v>53</v>
      </c>
      <c r="C2018" t="s">
        <v>47</v>
      </c>
      <c r="D2018" s="1">
        <v>4663.0884220486232</v>
      </c>
      <c r="E2018" t="s">
        <v>76</v>
      </c>
      <c r="F2018">
        <v>2017</v>
      </c>
    </row>
    <row r="2019" spans="1:6" x14ac:dyDescent="0.35">
      <c r="A2019" t="s">
        <v>60</v>
      </c>
      <c r="B2019" s="13" t="s">
        <v>53</v>
      </c>
      <c r="C2019" t="s">
        <v>47</v>
      </c>
      <c r="D2019" s="1">
        <v>1508.9546920553962</v>
      </c>
      <c r="E2019" t="s">
        <v>76</v>
      </c>
      <c r="F2019">
        <v>2017</v>
      </c>
    </row>
    <row r="2020" spans="1:6" x14ac:dyDescent="0.35">
      <c r="A2020" t="s">
        <v>61</v>
      </c>
      <c r="B2020" s="13" t="s">
        <v>53</v>
      </c>
      <c r="C2020" t="s">
        <v>47</v>
      </c>
      <c r="D2020" s="1">
        <v>1672.0739737458289</v>
      </c>
      <c r="E2020" t="s">
        <v>76</v>
      </c>
      <c r="F2020">
        <v>2017</v>
      </c>
    </row>
    <row r="2021" spans="1:6" x14ac:dyDescent="0.35">
      <c r="A2021" t="s">
        <v>62</v>
      </c>
      <c r="B2021" s="13" t="s">
        <v>53</v>
      </c>
      <c r="C2021" t="s">
        <v>47</v>
      </c>
      <c r="D2021" s="1">
        <v>13525.436819909171</v>
      </c>
      <c r="E2021" t="s">
        <v>76</v>
      </c>
      <c r="F2021">
        <v>2017</v>
      </c>
    </row>
    <row r="2022" spans="1:6" x14ac:dyDescent="0.35">
      <c r="A2022" t="s">
        <v>63</v>
      </c>
      <c r="B2022" s="13" t="s">
        <v>53</v>
      </c>
      <c r="C2022" t="s">
        <v>47</v>
      </c>
      <c r="D2022" s="1">
        <v>1718.2147071353486</v>
      </c>
      <c r="E2022" t="s">
        <v>76</v>
      </c>
      <c r="F2022">
        <v>2017</v>
      </c>
    </row>
    <row r="2023" spans="1:6" x14ac:dyDescent="0.35">
      <c r="A2023" t="s">
        <v>64</v>
      </c>
      <c r="B2023" s="13" t="s">
        <v>53</v>
      </c>
      <c r="C2023" t="s">
        <v>47</v>
      </c>
      <c r="D2023" s="1">
        <v>742.40464192524473</v>
      </c>
      <c r="E2023" t="s">
        <v>76</v>
      </c>
      <c r="F2023">
        <v>2017</v>
      </c>
    </row>
    <row r="2024" spans="1:6" x14ac:dyDescent="0.35">
      <c r="A2024" t="s">
        <v>65</v>
      </c>
      <c r="B2024" s="13" t="s">
        <v>53</v>
      </c>
      <c r="C2024" t="s">
        <v>47</v>
      </c>
      <c r="D2024" s="1">
        <v>3515.4075040521961</v>
      </c>
      <c r="E2024" t="s">
        <v>76</v>
      </c>
      <c r="F2024">
        <v>2017</v>
      </c>
    </row>
    <row r="2025" spans="1:6" x14ac:dyDescent="0.35">
      <c r="A2025" t="s">
        <v>66</v>
      </c>
      <c r="B2025" s="13" t="s">
        <v>53</v>
      </c>
      <c r="C2025" t="s">
        <v>47</v>
      </c>
      <c r="D2025" s="1">
        <v>1316.3617069123</v>
      </c>
      <c r="E2025" t="s">
        <v>76</v>
      </c>
      <c r="F2025">
        <v>2017</v>
      </c>
    </row>
    <row r="2026" spans="1:6" x14ac:dyDescent="0.35">
      <c r="A2026" t="s">
        <v>67</v>
      </c>
      <c r="B2026" s="13" t="s">
        <v>53</v>
      </c>
      <c r="C2026" t="s">
        <v>47</v>
      </c>
      <c r="D2026" s="1">
        <v>2951.43011273907</v>
      </c>
      <c r="E2026" t="s">
        <v>76</v>
      </c>
      <c r="F2026">
        <v>2017</v>
      </c>
    </row>
    <row r="2027" spans="1:6" x14ac:dyDescent="0.35">
      <c r="A2027" t="s">
        <v>68</v>
      </c>
      <c r="B2027" s="13" t="s">
        <v>53</v>
      </c>
      <c r="C2027" t="s">
        <v>47</v>
      </c>
      <c r="D2027" s="1">
        <v>191.80380415578935</v>
      </c>
      <c r="E2027" t="s">
        <v>76</v>
      </c>
      <c r="F2027">
        <v>2017</v>
      </c>
    </row>
    <row r="2028" spans="1:6" x14ac:dyDescent="0.35">
      <c r="A2028" t="s">
        <v>69</v>
      </c>
      <c r="B2028" s="13" t="s">
        <v>53</v>
      </c>
      <c r="C2028" t="s">
        <v>47</v>
      </c>
      <c r="D2028" s="1">
        <v>2328.9797499887181</v>
      </c>
      <c r="E2028" t="s">
        <v>76</v>
      </c>
      <c r="F2028">
        <v>2017</v>
      </c>
    </row>
    <row r="2029" spans="1:6" x14ac:dyDescent="0.35">
      <c r="A2029" t="s">
        <v>70</v>
      </c>
      <c r="B2029" s="13" t="s">
        <v>53</v>
      </c>
      <c r="C2029" t="s">
        <v>47</v>
      </c>
      <c r="D2029" s="1">
        <v>5185.8438653323119</v>
      </c>
      <c r="E2029" t="s">
        <v>76</v>
      </c>
      <c r="F2029">
        <v>2017</v>
      </c>
    </row>
    <row r="2030" spans="1:6" x14ac:dyDescent="0.35">
      <c r="A2030" s="13" t="s">
        <v>54</v>
      </c>
      <c r="B2030" s="13" t="s">
        <v>53</v>
      </c>
      <c r="C2030" t="s">
        <v>47</v>
      </c>
      <c r="D2030" s="1">
        <v>39320</v>
      </c>
      <c r="E2030" t="s">
        <v>76</v>
      </c>
      <c r="F2030">
        <v>2017</v>
      </c>
    </row>
    <row r="2031" spans="1:6" x14ac:dyDescent="0.35">
      <c r="A2031" s="13" t="s">
        <v>55</v>
      </c>
      <c r="B2031" s="13" t="s">
        <v>53</v>
      </c>
      <c r="C2031" t="s">
        <v>47</v>
      </c>
      <c r="D2031" s="1">
        <v>0</v>
      </c>
      <c r="E2031" t="s">
        <v>76</v>
      </c>
      <c r="F2031">
        <v>2017</v>
      </c>
    </row>
    <row r="2032" spans="1:6" x14ac:dyDescent="0.35">
      <c r="A2032" s="13" t="s">
        <v>56</v>
      </c>
      <c r="B2032" s="13" t="s">
        <v>53</v>
      </c>
      <c r="C2032" t="s">
        <v>47</v>
      </c>
      <c r="D2032" s="1">
        <v>66028</v>
      </c>
      <c r="E2032" t="s">
        <v>76</v>
      </c>
      <c r="F2032">
        <v>2017</v>
      </c>
    </row>
    <row r="2033" spans="1:6" x14ac:dyDescent="0.35">
      <c r="A2033" s="13" t="s">
        <v>57</v>
      </c>
      <c r="B2033" s="13" t="s">
        <v>53</v>
      </c>
      <c r="C2033" t="s">
        <v>47</v>
      </c>
      <c r="D2033" s="1">
        <v>26708</v>
      </c>
      <c r="E2033" t="s">
        <v>76</v>
      </c>
      <c r="F2033">
        <v>2017</v>
      </c>
    </row>
    <row r="2034" spans="1:6" x14ac:dyDescent="0.35">
      <c r="A2034" t="s">
        <v>59</v>
      </c>
      <c r="B2034" s="13" t="s">
        <v>53</v>
      </c>
      <c r="C2034" t="s">
        <v>48</v>
      </c>
      <c r="D2034" s="1">
        <v>5809.4161999540565</v>
      </c>
      <c r="E2034" t="s">
        <v>76</v>
      </c>
      <c r="F2034">
        <v>2017</v>
      </c>
    </row>
    <row r="2035" spans="1:6" x14ac:dyDescent="0.35">
      <c r="A2035" t="s">
        <v>60</v>
      </c>
      <c r="B2035" s="13" t="s">
        <v>53</v>
      </c>
      <c r="C2035" t="s">
        <v>48</v>
      </c>
      <c r="D2035" s="1">
        <v>1771.9993031103627</v>
      </c>
      <c r="E2035" t="s">
        <v>76</v>
      </c>
      <c r="F2035">
        <v>2017</v>
      </c>
    </row>
    <row r="2036" spans="1:6" x14ac:dyDescent="0.35">
      <c r="A2036" t="s">
        <v>61</v>
      </c>
      <c r="B2036" s="13" t="s">
        <v>53</v>
      </c>
      <c r="C2036" t="s">
        <v>48</v>
      </c>
      <c r="D2036" s="1">
        <v>2217.8150268622649</v>
      </c>
      <c r="E2036" t="s">
        <v>76</v>
      </c>
      <c r="F2036">
        <v>2017</v>
      </c>
    </row>
    <row r="2037" spans="1:6" x14ac:dyDescent="0.35">
      <c r="A2037" t="s">
        <v>62</v>
      </c>
      <c r="B2037" s="13" t="s">
        <v>53</v>
      </c>
      <c r="C2037" t="s">
        <v>48</v>
      </c>
      <c r="D2037" s="1">
        <v>13790.303201083083</v>
      </c>
      <c r="E2037" t="s">
        <v>76</v>
      </c>
      <c r="F2037">
        <v>2017</v>
      </c>
    </row>
    <row r="2038" spans="1:6" x14ac:dyDescent="0.35">
      <c r="A2038" t="s">
        <v>63</v>
      </c>
      <c r="B2038" s="13" t="s">
        <v>53</v>
      </c>
      <c r="C2038" t="s">
        <v>48</v>
      </c>
      <c r="D2038" s="1">
        <v>2386.3867156689066</v>
      </c>
      <c r="E2038" t="s">
        <v>76</v>
      </c>
      <c r="F2038">
        <v>2017</v>
      </c>
    </row>
    <row r="2039" spans="1:6" x14ac:dyDescent="0.35">
      <c r="A2039" t="s">
        <v>64</v>
      </c>
      <c r="B2039" s="13" t="s">
        <v>53</v>
      </c>
      <c r="C2039" t="s">
        <v>48</v>
      </c>
      <c r="D2039" s="1">
        <v>1345.3974262996057</v>
      </c>
      <c r="E2039" t="s">
        <v>76</v>
      </c>
      <c r="F2039">
        <v>2017</v>
      </c>
    </row>
    <row r="2040" spans="1:6" x14ac:dyDescent="0.35">
      <c r="A2040" t="s">
        <v>65</v>
      </c>
      <c r="B2040" s="13" t="s">
        <v>53</v>
      </c>
      <c r="C2040" t="s">
        <v>48</v>
      </c>
      <c r="D2040" s="1">
        <v>4456.8568560144686</v>
      </c>
      <c r="E2040" t="s">
        <v>76</v>
      </c>
      <c r="F2040">
        <v>2017</v>
      </c>
    </row>
    <row r="2041" spans="1:6" x14ac:dyDescent="0.35">
      <c r="A2041" t="s">
        <v>66</v>
      </c>
      <c r="B2041" s="13" t="s">
        <v>53</v>
      </c>
      <c r="C2041" t="s">
        <v>48</v>
      </c>
      <c r="D2041" s="1">
        <v>1508.7307849762774</v>
      </c>
      <c r="E2041" t="s">
        <v>76</v>
      </c>
      <c r="F2041">
        <v>2017</v>
      </c>
    </row>
    <row r="2042" spans="1:6" x14ac:dyDescent="0.35">
      <c r="A2042" t="s">
        <v>67</v>
      </c>
      <c r="B2042" s="13" t="s">
        <v>53</v>
      </c>
      <c r="C2042" t="s">
        <v>48</v>
      </c>
      <c r="D2042" s="1">
        <v>4085.5126694700252</v>
      </c>
      <c r="E2042" t="s">
        <v>76</v>
      </c>
      <c r="F2042">
        <v>2017</v>
      </c>
    </row>
    <row r="2043" spans="1:6" x14ac:dyDescent="0.35">
      <c r="A2043" t="s">
        <v>68</v>
      </c>
      <c r="B2043" s="13" t="s">
        <v>53</v>
      </c>
      <c r="C2043" t="s">
        <v>48</v>
      </c>
      <c r="D2043" s="1">
        <v>249.3910484089844</v>
      </c>
      <c r="E2043" t="s">
        <v>76</v>
      </c>
      <c r="F2043">
        <v>2017</v>
      </c>
    </row>
    <row r="2044" spans="1:6" x14ac:dyDescent="0.35">
      <c r="A2044" t="s">
        <v>69</v>
      </c>
      <c r="B2044" s="13" t="s">
        <v>53</v>
      </c>
      <c r="C2044" t="s">
        <v>48</v>
      </c>
      <c r="D2044" s="1">
        <v>3098.5013185695816</v>
      </c>
      <c r="E2044" t="s">
        <v>76</v>
      </c>
      <c r="F2044">
        <v>2017</v>
      </c>
    </row>
    <row r="2045" spans="1:6" x14ac:dyDescent="0.35">
      <c r="A2045" t="s">
        <v>70</v>
      </c>
      <c r="B2045" s="13" t="s">
        <v>53</v>
      </c>
      <c r="C2045" t="s">
        <v>48</v>
      </c>
      <c r="D2045" s="1">
        <v>5702.6894495823808</v>
      </c>
      <c r="E2045" t="s">
        <v>76</v>
      </c>
      <c r="F2045">
        <v>2017</v>
      </c>
    </row>
    <row r="2046" spans="1:6" x14ac:dyDescent="0.35">
      <c r="A2046" s="13" t="s">
        <v>54</v>
      </c>
      <c r="B2046" s="13" t="s">
        <v>53</v>
      </c>
      <c r="C2046" t="s">
        <v>48</v>
      </c>
      <c r="D2046" s="1">
        <v>46423</v>
      </c>
      <c r="E2046" t="s">
        <v>76</v>
      </c>
      <c r="F2046">
        <v>2017</v>
      </c>
    </row>
    <row r="2047" spans="1:6" x14ac:dyDescent="0.35">
      <c r="A2047" s="13" t="s">
        <v>55</v>
      </c>
      <c r="B2047" s="13" t="s">
        <v>53</v>
      </c>
      <c r="C2047" t="s">
        <v>48</v>
      </c>
      <c r="D2047" s="1">
        <v>0</v>
      </c>
      <c r="E2047" t="s">
        <v>76</v>
      </c>
      <c r="F2047">
        <v>2017</v>
      </c>
    </row>
    <row r="2048" spans="1:6" x14ac:dyDescent="0.35">
      <c r="A2048" s="13" t="s">
        <v>56</v>
      </c>
      <c r="B2048" s="13" t="s">
        <v>53</v>
      </c>
      <c r="C2048" t="s">
        <v>48</v>
      </c>
      <c r="D2048" s="1">
        <v>75044</v>
      </c>
      <c r="E2048" t="s">
        <v>76</v>
      </c>
      <c r="F2048">
        <v>2017</v>
      </c>
    </row>
    <row r="2049" spans="1:6" x14ac:dyDescent="0.35">
      <c r="A2049" s="13" t="s">
        <v>57</v>
      </c>
      <c r="B2049" s="13" t="s">
        <v>53</v>
      </c>
      <c r="C2049" t="s">
        <v>48</v>
      </c>
      <c r="D2049" s="1">
        <v>28621</v>
      </c>
      <c r="E2049" t="s">
        <v>76</v>
      </c>
      <c r="F2049">
        <v>2017</v>
      </c>
    </row>
    <row r="2050" spans="1:6" x14ac:dyDescent="0.35">
      <c r="A2050" t="s">
        <v>59</v>
      </c>
      <c r="B2050" s="13" t="s">
        <v>53</v>
      </c>
      <c r="C2050" t="s">
        <v>49</v>
      </c>
      <c r="D2050" s="1">
        <v>7450.0533571229971</v>
      </c>
      <c r="E2050" t="s">
        <v>76</v>
      </c>
      <c r="F2050">
        <v>2017</v>
      </c>
    </row>
    <row r="2051" spans="1:6" x14ac:dyDescent="0.35">
      <c r="A2051" t="s">
        <v>60</v>
      </c>
      <c r="B2051" s="13" t="s">
        <v>53</v>
      </c>
      <c r="C2051" t="s">
        <v>49</v>
      </c>
      <c r="D2051" s="1">
        <v>2037.524620074686</v>
      </c>
      <c r="E2051" t="s">
        <v>76</v>
      </c>
      <c r="F2051">
        <v>2017</v>
      </c>
    </row>
    <row r="2052" spans="1:6" x14ac:dyDescent="0.35">
      <c r="A2052" t="s">
        <v>61</v>
      </c>
      <c r="B2052" s="13" t="s">
        <v>53</v>
      </c>
      <c r="C2052" t="s">
        <v>49</v>
      </c>
      <c r="D2052" s="1">
        <v>3310.9137481236885</v>
      </c>
      <c r="E2052" t="s">
        <v>76</v>
      </c>
      <c r="F2052">
        <v>2017</v>
      </c>
    </row>
    <row r="2053" spans="1:6" x14ac:dyDescent="0.35">
      <c r="A2053" t="s">
        <v>62</v>
      </c>
      <c r="B2053" s="13" t="s">
        <v>53</v>
      </c>
      <c r="C2053" t="s">
        <v>49</v>
      </c>
      <c r="D2053" s="1">
        <v>14734.135706856647</v>
      </c>
      <c r="E2053" t="s">
        <v>76</v>
      </c>
      <c r="F2053">
        <v>2017</v>
      </c>
    </row>
    <row r="2054" spans="1:6" x14ac:dyDescent="0.35">
      <c r="A2054" t="s">
        <v>63</v>
      </c>
      <c r="B2054" s="13" t="s">
        <v>53</v>
      </c>
      <c r="C2054" t="s">
        <v>49</v>
      </c>
      <c r="D2054" s="1">
        <v>3608.6734653791532</v>
      </c>
      <c r="E2054" t="s">
        <v>76</v>
      </c>
      <c r="F2054">
        <v>2017</v>
      </c>
    </row>
    <row r="2055" spans="1:6" x14ac:dyDescent="0.35">
      <c r="A2055" t="s">
        <v>64</v>
      </c>
      <c r="B2055" s="13" t="s">
        <v>53</v>
      </c>
      <c r="C2055" t="s">
        <v>49</v>
      </c>
      <c r="D2055" s="1">
        <v>2158.732168724559</v>
      </c>
      <c r="E2055" t="s">
        <v>76</v>
      </c>
      <c r="F2055">
        <v>2017</v>
      </c>
    </row>
    <row r="2056" spans="1:6" x14ac:dyDescent="0.35">
      <c r="A2056" t="s">
        <v>65</v>
      </c>
      <c r="B2056" s="13" t="s">
        <v>53</v>
      </c>
      <c r="C2056" t="s">
        <v>49</v>
      </c>
      <c r="D2056" s="1">
        <v>6897.3020939691196</v>
      </c>
      <c r="E2056" t="s">
        <v>76</v>
      </c>
      <c r="F2056">
        <v>2017</v>
      </c>
    </row>
    <row r="2057" spans="1:6" x14ac:dyDescent="0.35">
      <c r="A2057" t="s">
        <v>66</v>
      </c>
      <c r="B2057" s="13" t="s">
        <v>53</v>
      </c>
      <c r="C2057" t="s">
        <v>49</v>
      </c>
      <c r="D2057" s="1">
        <v>1786.4830495482747</v>
      </c>
      <c r="E2057" t="s">
        <v>76</v>
      </c>
      <c r="F2057">
        <v>2017</v>
      </c>
    </row>
    <row r="2058" spans="1:6" x14ac:dyDescent="0.35">
      <c r="A2058" t="s">
        <v>67</v>
      </c>
      <c r="B2058" s="13" t="s">
        <v>53</v>
      </c>
      <c r="C2058" t="s">
        <v>49</v>
      </c>
      <c r="D2058" s="1">
        <v>6237.2276842290348</v>
      </c>
      <c r="E2058" t="s">
        <v>76</v>
      </c>
      <c r="F2058">
        <v>2017</v>
      </c>
    </row>
    <row r="2059" spans="1:6" x14ac:dyDescent="0.35">
      <c r="A2059" t="s">
        <v>68</v>
      </c>
      <c r="B2059" s="13" t="s">
        <v>53</v>
      </c>
      <c r="C2059" t="s">
        <v>49</v>
      </c>
      <c r="D2059" s="1">
        <v>418.54259264402032</v>
      </c>
      <c r="E2059" t="s">
        <v>76</v>
      </c>
      <c r="F2059">
        <v>2017</v>
      </c>
    </row>
    <row r="2060" spans="1:6" x14ac:dyDescent="0.35">
      <c r="A2060" t="s">
        <v>69</v>
      </c>
      <c r="B2060" s="13" t="s">
        <v>53</v>
      </c>
      <c r="C2060" t="s">
        <v>49</v>
      </c>
      <c r="D2060" s="1">
        <v>5009.781246206684</v>
      </c>
      <c r="E2060" t="s">
        <v>76</v>
      </c>
      <c r="F2060">
        <v>2017</v>
      </c>
    </row>
    <row r="2061" spans="1:6" x14ac:dyDescent="0.35">
      <c r="A2061" t="s">
        <v>70</v>
      </c>
      <c r="B2061" s="13" t="s">
        <v>53</v>
      </c>
      <c r="C2061" t="s">
        <v>49</v>
      </c>
      <c r="D2061" s="1">
        <v>7632.6302671211315</v>
      </c>
      <c r="E2061" t="s">
        <v>76</v>
      </c>
      <c r="F2061">
        <v>2017</v>
      </c>
    </row>
    <row r="2062" spans="1:6" x14ac:dyDescent="0.35">
      <c r="A2062" s="13" t="s">
        <v>54</v>
      </c>
      <c r="B2062" s="13" t="s">
        <v>53</v>
      </c>
      <c r="C2062" t="s">
        <v>49</v>
      </c>
      <c r="D2062" s="1">
        <v>61282</v>
      </c>
      <c r="E2062" t="s">
        <v>76</v>
      </c>
      <c r="F2062">
        <v>2017</v>
      </c>
    </row>
    <row r="2063" spans="1:6" x14ac:dyDescent="0.35">
      <c r="A2063" s="13" t="s">
        <v>55</v>
      </c>
      <c r="B2063" s="13" t="s">
        <v>53</v>
      </c>
      <c r="C2063" t="s">
        <v>49</v>
      </c>
      <c r="D2063" s="1">
        <v>0</v>
      </c>
      <c r="E2063" t="s">
        <v>76</v>
      </c>
      <c r="F2063">
        <v>2017</v>
      </c>
    </row>
    <row r="2064" spans="1:6" x14ac:dyDescent="0.35">
      <c r="A2064" s="13" t="s">
        <v>56</v>
      </c>
      <c r="B2064" s="13" t="s">
        <v>53</v>
      </c>
      <c r="C2064" t="s">
        <v>49</v>
      </c>
      <c r="D2064" s="1">
        <v>87987</v>
      </c>
      <c r="E2064" t="s">
        <v>76</v>
      </c>
      <c r="F2064">
        <v>2017</v>
      </c>
    </row>
    <row r="2065" spans="1:6" x14ac:dyDescent="0.35">
      <c r="A2065" s="13" t="s">
        <v>57</v>
      </c>
      <c r="B2065" s="13" t="s">
        <v>53</v>
      </c>
      <c r="C2065" t="s">
        <v>49</v>
      </c>
      <c r="D2065" s="1">
        <v>26705</v>
      </c>
      <c r="E2065" t="s">
        <v>76</v>
      </c>
      <c r="F2065">
        <v>2017</v>
      </c>
    </row>
    <row r="2066" spans="1:6" x14ac:dyDescent="0.35">
      <c r="A2066" t="s">
        <v>59</v>
      </c>
      <c r="B2066" s="13" t="s">
        <v>53</v>
      </c>
      <c r="C2066" t="s">
        <v>50</v>
      </c>
      <c r="D2066" s="1">
        <v>8776.8458133371259</v>
      </c>
      <c r="E2066" t="s">
        <v>76</v>
      </c>
      <c r="F2066">
        <v>2017</v>
      </c>
    </row>
    <row r="2067" spans="1:6" x14ac:dyDescent="0.35">
      <c r="A2067" t="s">
        <v>60</v>
      </c>
      <c r="B2067" s="13" t="s">
        <v>53</v>
      </c>
      <c r="C2067" t="s">
        <v>50</v>
      </c>
      <c r="D2067" s="1">
        <v>2323.7270172287349</v>
      </c>
      <c r="E2067" t="s">
        <v>76</v>
      </c>
      <c r="F2067">
        <v>2017</v>
      </c>
    </row>
    <row r="2068" spans="1:6" x14ac:dyDescent="0.35">
      <c r="A2068" t="s">
        <v>61</v>
      </c>
      <c r="B2068" s="13" t="s">
        <v>53</v>
      </c>
      <c r="C2068" t="s">
        <v>50</v>
      </c>
      <c r="D2068" s="1">
        <v>4333.0874822446094</v>
      </c>
      <c r="E2068" t="s">
        <v>76</v>
      </c>
      <c r="F2068">
        <v>2017</v>
      </c>
    </row>
    <row r="2069" spans="1:6" x14ac:dyDescent="0.35">
      <c r="A2069" t="s">
        <v>62</v>
      </c>
      <c r="B2069" s="13" t="s">
        <v>53</v>
      </c>
      <c r="C2069" t="s">
        <v>50</v>
      </c>
      <c r="D2069" s="1">
        <v>16464.316038622481</v>
      </c>
      <c r="E2069" t="s">
        <v>76</v>
      </c>
      <c r="F2069">
        <v>2017</v>
      </c>
    </row>
    <row r="2070" spans="1:6" x14ac:dyDescent="0.35">
      <c r="A2070" t="s">
        <v>63</v>
      </c>
      <c r="B2070" s="13" t="s">
        <v>53</v>
      </c>
      <c r="C2070" t="s">
        <v>50</v>
      </c>
      <c r="D2070" s="1">
        <v>4590.8015050517024</v>
      </c>
      <c r="E2070" t="s">
        <v>76</v>
      </c>
      <c r="F2070">
        <v>2017</v>
      </c>
    </row>
    <row r="2071" spans="1:6" x14ac:dyDescent="0.35">
      <c r="A2071" t="s">
        <v>64</v>
      </c>
      <c r="B2071" s="13" t="s">
        <v>53</v>
      </c>
      <c r="C2071" t="s">
        <v>50</v>
      </c>
      <c r="D2071" s="1">
        <v>2874.592062226759</v>
      </c>
      <c r="E2071" t="s">
        <v>76</v>
      </c>
      <c r="F2071">
        <v>2017</v>
      </c>
    </row>
    <row r="2072" spans="1:6" x14ac:dyDescent="0.35">
      <c r="A2072" t="s">
        <v>65</v>
      </c>
      <c r="B2072" s="13" t="s">
        <v>53</v>
      </c>
      <c r="C2072" t="s">
        <v>50</v>
      </c>
      <c r="D2072" s="1">
        <v>9679.3518630098315</v>
      </c>
      <c r="E2072" t="s">
        <v>76</v>
      </c>
      <c r="F2072">
        <v>2017</v>
      </c>
    </row>
    <row r="2073" spans="1:6" x14ac:dyDescent="0.35">
      <c r="A2073" t="s">
        <v>66</v>
      </c>
      <c r="B2073" s="13" t="s">
        <v>53</v>
      </c>
      <c r="C2073" t="s">
        <v>50</v>
      </c>
      <c r="D2073" s="1">
        <v>1990.1801737852097</v>
      </c>
      <c r="E2073" t="s">
        <v>76</v>
      </c>
      <c r="F2073">
        <v>2017</v>
      </c>
    </row>
    <row r="2074" spans="1:6" x14ac:dyDescent="0.35">
      <c r="A2074" t="s">
        <v>67</v>
      </c>
      <c r="B2074" s="13" t="s">
        <v>53</v>
      </c>
      <c r="C2074" t="s">
        <v>50</v>
      </c>
      <c r="D2074" s="1">
        <v>8130.5312141901777</v>
      </c>
      <c r="E2074" t="s">
        <v>76</v>
      </c>
      <c r="F2074">
        <v>2017</v>
      </c>
    </row>
    <row r="2075" spans="1:6" x14ac:dyDescent="0.35">
      <c r="A2075" t="s">
        <v>68</v>
      </c>
      <c r="B2075" s="13" t="s">
        <v>53</v>
      </c>
      <c r="C2075" t="s">
        <v>50</v>
      </c>
      <c r="D2075" s="1">
        <v>591.49271731623378</v>
      </c>
      <c r="E2075" t="s">
        <v>76</v>
      </c>
      <c r="F2075">
        <v>2017</v>
      </c>
    </row>
    <row r="2076" spans="1:6" x14ac:dyDescent="0.35">
      <c r="A2076" t="s">
        <v>69</v>
      </c>
      <c r="B2076" s="13" t="s">
        <v>53</v>
      </c>
      <c r="C2076" t="s">
        <v>50</v>
      </c>
      <c r="D2076" s="1">
        <v>7003.6596924723617</v>
      </c>
      <c r="E2076" t="s">
        <v>76</v>
      </c>
      <c r="F2076">
        <v>2017</v>
      </c>
    </row>
    <row r="2077" spans="1:6" x14ac:dyDescent="0.35">
      <c r="A2077" t="s">
        <v>70</v>
      </c>
      <c r="B2077" s="13" t="s">
        <v>53</v>
      </c>
      <c r="C2077" t="s">
        <v>50</v>
      </c>
      <c r="D2077" s="1">
        <v>9430.4144205147732</v>
      </c>
      <c r="E2077" t="s">
        <v>76</v>
      </c>
      <c r="F2077">
        <v>2017</v>
      </c>
    </row>
    <row r="2078" spans="1:6" x14ac:dyDescent="0.35">
      <c r="A2078" s="13" t="s">
        <v>54</v>
      </c>
      <c r="B2078" s="13" t="s">
        <v>53</v>
      </c>
      <c r="C2078" t="s">
        <v>50</v>
      </c>
      <c r="D2078" s="1">
        <v>76189</v>
      </c>
      <c r="E2078" t="s">
        <v>76</v>
      </c>
      <c r="F2078">
        <v>2017</v>
      </c>
    </row>
    <row r="2079" spans="1:6" x14ac:dyDescent="0.35">
      <c r="A2079" s="13" t="s">
        <v>55</v>
      </c>
      <c r="B2079" s="13" t="s">
        <v>53</v>
      </c>
      <c r="C2079" t="s">
        <v>50</v>
      </c>
      <c r="D2079" s="1">
        <v>0</v>
      </c>
      <c r="E2079" t="s">
        <v>76</v>
      </c>
      <c r="F2079">
        <v>2017</v>
      </c>
    </row>
    <row r="2080" spans="1:6" x14ac:dyDescent="0.35">
      <c r="A2080" s="13" t="s">
        <v>56</v>
      </c>
      <c r="B2080" s="13" t="s">
        <v>53</v>
      </c>
      <c r="C2080" t="s">
        <v>50</v>
      </c>
      <c r="D2080" s="1">
        <v>100193</v>
      </c>
      <c r="E2080" t="s">
        <v>76</v>
      </c>
      <c r="F2080">
        <v>2017</v>
      </c>
    </row>
    <row r="2081" spans="1:6" x14ac:dyDescent="0.35">
      <c r="A2081" s="13" t="s">
        <v>57</v>
      </c>
      <c r="B2081" s="13" t="s">
        <v>53</v>
      </c>
      <c r="C2081" t="s">
        <v>50</v>
      </c>
      <c r="D2081" s="1">
        <v>24004</v>
      </c>
      <c r="E2081" t="s">
        <v>76</v>
      </c>
      <c r="F2081">
        <v>2017</v>
      </c>
    </row>
    <row r="2082" spans="1:6" x14ac:dyDescent="0.35">
      <c r="A2082" t="s">
        <v>59</v>
      </c>
      <c r="B2082" s="13" t="s">
        <v>53</v>
      </c>
      <c r="C2082" t="s">
        <v>51</v>
      </c>
      <c r="D2082" s="1">
        <v>10341.596208919584</v>
      </c>
      <c r="E2082" t="s">
        <v>76</v>
      </c>
      <c r="F2082">
        <v>2017</v>
      </c>
    </row>
    <row r="2083" spans="1:6" x14ac:dyDescent="0.35">
      <c r="A2083" t="s">
        <v>60</v>
      </c>
      <c r="B2083" s="13" t="s">
        <v>53</v>
      </c>
      <c r="C2083" t="s">
        <v>51</v>
      </c>
      <c r="D2083" s="1">
        <v>2665.7943675103888</v>
      </c>
      <c r="E2083" t="s">
        <v>76</v>
      </c>
      <c r="F2083">
        <v>2017</v>
      </c>
    </row>
    <row r="2084" spans="1:6" x14ac:dyDescent="0.35">
      <c r="A2084" t="s">
        <v>61</v>
      </c>
      <c r="B2084" s="13" t="s">
        <v>53</v>
      </c>
      <c r="C2084" t="s">
        <v>51</v>
      </c>
      <c r="D2084" s="1">
        <v>5701.1097708048455</v>
      </c>
      <c r="E2084" t="s">
        <v>76</v>
      </c>
      <c r="F2084">
        <v>2017</v>
      </c>
    </row>
    <row r="2085" spans="1:6" x14ac:dyDescent="0.35">
      <c r="A2085" t="s">
        <v>62</v>
      </c>
      <c r="B2085" s="13" t="s">
        <v>53</v>
      </c>
      <c r="C2085" t="s">
        <v>51</v>
      </c>
      <c r="D2085" s="1">
        <v>18600.80823599267</v>
      </c>
      <c r="E2085" t="s">
        <v>76</v>
      </c>
      <c r="F2085">
        <v>2017</v>
      </c>
    </row>
    <row r="2086" spans="1:6" x14ac:dyDescent="0.35">
      <c r="A2086" t="s">
        <v>63</v>
      </c>
      <c r="B2086" s="13" t="s">
        <v>53</v>
      </c>
      <c r="C2086" t="s">
        <v>51</v>
      </c>
      <c r="D2086" s="1">
        <v>5996.9236066914737</v>
      </c>
      <c r="E2086" t="s">
        <v>76</v>
      </c>
      <c r="F2086">
        <v>2017</v>
      </c>
    </row>
    <row r="2087" spans="1:6" x14ac:dyDescent="0.35">
      <c r="A2087" t="s">
        <v>64</v>
      </c>
      <c r="B2087" s="13" t="s">
        <v>53</v>
      </c>
      <c r="C2087" t="s">
        <v>51</v>
      </c>
      <c r="D2087" s="1">
        <v>3957.8737011702374</v>
      </c>
      <c r="E2087" t="s">
        <v>76</v>
      </c>
      <c r="F2087">
        <v>2017</v>
      </c>
    </row>
    <row r="2088" spans="1:6" x14ac:dyDescent="0.35">
      <c r="A2088" t="s">
        <v>65</v>
      </c>
      <c r="B2088" s="13" t="s">
        <v>53</v>
      </c>
      <c r="C2088" t="s">
        <v>51</v>
      </c>
      <c r="D2088" s="1">
        <v>13999.081683694372</v>
      </c>
      <c r="E2088" t="s">
        <v>76</v>
      </c>
      <c r="F2088">
        <v>2017</v>
      </c>
    </row>
    <row r="2089" spans="1:6" x14ac:dyDescent="0.35">
      <c r="A2089" t="s">
        <v>66</v>
      </c>
      <c r="B2089" s="13" t="s">
        <v>53</v>
      </c>
      <c r="C2089" t="s">
        <v>51</v>
      </c>
      <c r="D2089" s="1">
        <v>2165.2442852301083</v>
      </c>
      <c r="E2089" t="s">
        <v>76</v>
      </c>
      <c r="F2089">
        <v>2017</v>
      </c>
    </row>
    <row r="2090" spans="1:6" x14ac:dyDescent="0.35">
      <c r="A2090" t="s">
        <v>67</v>
      </c>
      <c r="B2090" s="13" t="s">
        <v>53</v>
      </c>
      <c r="C2090" t="s">
        <v>51</v>
      </c>
      <c r="D2090" s="1">
        <v>11050.298322129223</v>
      </c>
      <c r="E2090" t="s">
        <v>76</v>
      </c>
      <c r="F2090">
        <v>2017</v>
      </c>
    </row>
    <row r="2091" spans="1:6" x14ac:dyDescent="0.35">
      <c r="A2091" t="s">
        <v>68</v>
      </c>
      <c r="B2091" s="13" t="s">
        <v>53</v>
      </c>
      <c r="C2091" t="s">
        <v>51</v>
      </c>
      <c r="D2091" s="1">
        <v>819.76983745933751</v>
      </c>
      <c r="E2091" t="s">
        <v>76</v>
      </c>
      <c r="F2091">
        <v>2017</v>
      </c>
    </row>
    <row r="2092" spans="1:6" x14ac:dyDescent="0.35">
      <c r="A2092" t="s">
        <v>69</v>
      </c>
      <c r="B2092" s="13" t="s">
        <v>53</v>
      </c>
      <c r="C2092" t="s">
        <v>51</v>
      </c>
      <c r="D2092" s="1">
        <v>9953.0779942418194</v>
      </c>
      <c r="E2092" t="s">
        <v>76</v>
      </c>
      <c r="F2092">
        <v>2017</v>
      </c>
    </row>
    <row r="2093" spans="1:6" x14ac:dyDescent="0.35">
      <c r="A2093" t="s">
        <v>70</v>
      </c>
      <c r="B2093" s="13" t="s">
        <v>53</v>
      </c>
      <c r="C2093" t="s">
        <v>51</v>
      </c>
      <c r="D2093" s="1">
        <v>13134.421986155936</v>
      </c>
      <c r="E2093" t="s">
        <v>76</v>
      </c>
      <c r="F2093">
        <v>2017</v>
      </c>
    </row>
    <row r="2094" spans="1:6" x14ac:dyDescent="0.35">
      <c r="A2094" s="13" t="s">
        <v>54</v>
      </c>
      <c r="B2094" s="13" t="s">
        <v>53</v>
      </c>
      <c r="C2094" t="s">
        <v>51</v>
      </c>
      <c r="D2094" s="1">
        <v>98386</v>
      </c>
      <c r="E2094" t="s">
        <v>76</v>
      </c>
      <c r="F2094">
        <v>2017</v>
      </c>
    </row>
    <row r="2095" spans="1:6" x14ac:dyDescent="0.35">
      <c r="A2095" s="13" t="s">
        <v>55</v>
      </c>
      <c r="B2095" s="13" t="s">
        <v>53</v>
      </c>
      <c r="C2095" t="s">
        <v>51</v>
      </c>
      <c r="D2095" s="1">
        <v>0</v>
      </c>
      <c r="E2095" t="s">
        <v>76</v>
      </c>
      <c r="F2095">
        <v>2017</v>
      </c>
    </row>
    <row r="2096" spans="1:6" x14ac:dyDescent="0.35">
      <c r="A2096" s="13" t="s">
        <v>56</v>
      </c>
      <c r="B2096" s="13" t="s">
        <v>53</v>
      </c>
      <c r="C2096" t="s">
        <v>51</v>
      </c>
      <c r="D2096" s="1">
        <v>118987</v>
      </c>
      <c r="E2096" t="s">
        <v>76</v>
      </c>
      <c r="F2096">
        <v>2017</v>
      </c>
    </row>
    <row r="2097" spans="1:6" x14ac:dyDescent="0.35">
      <c r="A2097" s="13" t="s">
        <v>57</v>
      </c>
      <c r="B2097" s="13" t="s">
        <v>53</v>
      </c>
      <c r="C2097" t="s">
        <v>51</v>
      </c>
      <c r="D2097" s="1">
        <v>20601</v>
      </c>
      <c r="E2097" t="s">
        <v>76</v>
      </c>
      <c r="F2097">
        <v>2017</v>
      </c>
    </row>
    <row r="2098" spans="1:6" x14ac:dyDescent="0.35">
      <c r="A2098" t="s">
        <v>59</v>
      </c>
      <c r="B2098" s="13" t="s">
        <v>53</v>
      </c>
      <c r="C2098" t="s">
        <v>17</v>
      </c>
      <c r="D2098" s="1">
        <v>37041.000001382381</v>
      </c>
      <c r="E2098" t="s">
        <v>76</v>
      </c>
      <c r="F2098">
        <v>2017</v>
      </c>
    </row>
    <row r="2099" spans="1:6" x14ac:dyDescent="0.35">
      <c r="A2099" t="s">
        <v>60</v>
      </c>
      <c r="B2099" s="13" t="s">
        <v>53</v>
      </c>
      <c r="C2099" t="s">
        <v>17</v>
      </c>
      <c r="D2099" s="1">
        <v>10307.999999979569</v>
      </c>
      <c r="E2099" t="s">
        <v>76</v>
      </c>
      <c r="F2099">
        <v>2017</v>
      </c>
    </row>
    <row r="2100" spans="1:6" x14ac:dyDescent="0.35">
      <c r="A2100" t="s">
        <v>61</v>
      </c>
      <c r="B2100" s="13" t="s">
        <v>53</v>
      </c>
      <c r="C2100" t="s">
        <v>17</v>
      </c>
      <c r="D2100" s="1">
        <v>17235.000001781234</v>
      </c>
      <c r="E2100" t="s">
        <v>76</v>
      </c>
      <c r="F2100">
        <v>2017</v>
      </c>
    </row>
    <row r="2101" spans="1:6" x14ac:dyDescent="0.35">
      <c r="A2101" t="s">
        <v>62</v>
      </c>
      <c r="B2101" s="13" t="s">
        <v>53</v>
      </c>
      <c r="C2101" t="s">
        <v>17</v>
      </c>
      <c r="D2101" s="1">
        <v>77115.000002464047</v>
      </c>
      <c r="E2101" t="s">
        <v>76</v>
      </c>
      <c r="F2101">
        <v>2017</v>
      </c>
    </row>
    <row r="2102" spans="1:6" x14ac:dyDescent="0.35">
      <c r="A2102" t="s">
        <v>63</v>
      </c>
      <c r="B2102" s="13" t="s">
        <v>53</v>
      </c>
      <c r="C2102" t="s">
        <v>17</v>
      </c>
      <c r="D2102" s="1">
        <v>18300.999999926586</v>
      </c>
      <c r="E2102" t="s">
        <v>76</v>
      </c>
      <c r="F2102">
        <v>2017</v>
      </c>
    </row>
    <row r="2103" spans="1:6" x14ac:dyDescent="0.35">
      <c r="A2103" t="s">
        <v>64</v>
      </c>
      <c r="B2103" s="13" t="s">
        <v>53</v>
      </c>
      <c r="C2103" t="s">
        <v>17</v>
      </c>
      <c r="D2103" s="1">
        <v>11079.000000346407</v>
      </c>
      <c r="E2103" t="s">
        <v>76</v>
      </c>
      <c r="F2103">
        <v>2017</v>
      </c>
    </row>
    <row r="2104" spans="1:6" x14ac:dyDescent="0.35">
      <c r="A2104" t="s">
        <v>65</v>
      </c>
      <c r="B2104" s="13" t="s">
        <v>53</v>
      </c>
      <c r="C2104" t="s">
        <v>17</v>
      </c>
      <c r="D2104" s="1">
        <v>38548.000000739987</v>
      </c>
      <c r="E2104" t="s">
        <v>76</v>
      </c>
      <c r="F2104">
        <v>2017</v>
      </c>
    </row>
    <row r="2105" spans="1:6" x14ac:dyDescent="0.35">
      <c r="A2105" t="s">
        <v>66</v>
      </c>
      <c r="B2105" s="13" t="s">
        <v>53</v>
      </c>
      <c r="C2105" t="s">
        <v>17</v>
      </c>
      <c r="D2105" s="1">
        <v>8767.0000004521698</v>
      </c>
      <c r="E2105" t="s">
        <v>76</v>
      </c>
      <c r="F2105">
        <v>2017</v>
      </c>
    </row>
    <row r="2106" spans="1:6" x14ac:dyDescent="0.35">
      <c r="A2106" t="s">
        <v>67</v>
      </c>
      <c r="B2106" s="13" t="s">
        <v>53</v>
      </c>
      <c r="C2106" t="s">
        <v>17</v>
      </c>
      <c r="D2106" s="1">
        <v>32455.00000275753</v>
      </c>
      <c r="E2106" t="s">
        <v>76</v>
      </c>
      <c r="F2106">
        <v>2017</v>
      </c>
    </row>
    <row r="2107" spans="1:6" x14ac:dyDescent="0.35">
      <c r="A2107" t="s">
        <v>68</v>
      </c>
      <c r="B2107" s="13" t="s">
        <v>53</v>
      </c>
      <c r="C2107" t="s">
        <v>17</v>
      </c>
      <c r="D2107" s="1">
        <v>2270.9999999843653</v>
      </c>
      <c r="E2107" t="s">
        <v>76</v>
      </c>
      <c r="F2107">
        <v>2017</v>
      </c>
    </row>
    <row r="2108" spans="1:6" x14ac:dyDescent="0.35">
      <c r="A2108" t="s">
        <v>69</v>
      </c>
      <c r="B2108" s="13" t="s">
        <v>53</v>
      </c>
      <c r="C2108" t="s">
        <v>17</v>
      </c>
      <c r="D2108" s="1">
        <v>27394.000001479162</v>
      </c>
      <c r="E2108" t="s">
        <v>76</v>
      </c>
      <c r="F2108">
        <v>2017</v>
      </c>
    </row>
    <row r="2109" spans="1:6" x14ac:dyDescent="0.35">
      <c r="A2109" t="s">
        <v>70</v>
      </c>
      <c r="B2109" s="13" t="s">
        <v>53</v>
      </c>
      <c r="C2109" t="s">
        <v>17</v>
      </c>
      <c r="D2109" s="1">
        <v>41085.999998751111</v>
      </c>
      <c r="E2109" t="s">
        <v>76</v>
      </c>
      <c r="F2109">
        <v>2017</v>
      </c>
    </row>
    <row r="2110" spans="1:6" x14ac:dyDescent="0.35">
      <c r="A2110" s="13" t="s">
        <v>54</v>
      </c>
      <c r="B2110" s="13" t="s">
        <v>53</v>
      </c>
      <c r="C2110" t="s">
        <v>17</v>
      </c>
      <c r="D2110" s="1">
        <v>321600.00001004449</v>
      </c>
      <c r="E2110" t="s">
        <v>76</v>
      </c>
      <c r="F2110">
        <v>2017</v>
      </c>
    </row>
    <row r="2111" spans="1:6" x14ac:dyDescent="0.35">
      <c r="A2111" s="13" t="s">
        <v>55</v>
      </c>
      <c r="B2111" s="13" t="s">
        <v>53</v>
      </c>
      <c r="C2111" t="s">
        <v>17</v>
      </c>
      <c r="D2111" s="1">
        <v>0</v>
      </c>
      <c r="E2111" t="s">
        <v>76</v>
      </c>
      <c r="F2111">
        <v>2017</v>
      </c>
    </row>
    <row r="2112" spans="1:6" x14ac:dyDescent="0.35">
      <c r="A2112" s="13" t="s">
        <v>56</v>
      </c>
      <c r="B2112" s="13" t="s">
        <v>53</v>
      </c>
      <c r="C2112" t="s">
        <v>17</v>
      </c>
      <c r="D2112" s="1">
        <v>448239.00001004449</v>
      </c>
      <c r="E2112" t="s">
        <v>76</v>
      </c>
      <c r="F2112">
        <v>2017</v>
      </c>
    </row>
    <row r="2113" spans="1:6" x14ac:dyDescent="0.35">
      <c r="A2113" s="13" t="s">
        <v>57</v>
      </c>
      <c r="B2113" s="13" t="s">
        <v>53</v>
      </c>
      <c r="C2113" t="s">
        <v>17</v>
      </c>
      <c r="D2113" s="1">
        <v>126639</v>
      </c>
      <c r="E2113" t="s">
        <v>76</v>
      </c>
      <c r="F2113">
        <v>2017</v>
      </c>
    </row>
    <row r="2114" spans="1:6" x14ac:dyDescent="0.35">
      <c r="A2114" t="s">
        <v>59</v>
      </c>
      <c r="B2114" s="13" t="s">
        <v>53</v>
      </c>
      <c r="C2114" t="s">
        <v>47</v>
      </c>
      <c r="D2114" s="1">
        <v>4743.3488274851024</v>
      </c>
      <c r="E2114" t="s">
        <v>76</v>
      </c>
      <c r="F2114">
        <v>2018</v>
      </c>
    </row>
    <row r="2115" spans="1:6" x14ac:dyDescent="0.35">
      <c r="A2115" t="s">
        <v>60</v>
      </c>
      <c r="B2115" s="13" t="s">
        <v>53</v>
      </c>
      <c r="C2115" t="s">
        <v>47</v>
      </c>
      <c r="D2115" s="1">
        <v>1563.8848767435775</v>
      </c>
      <c r="E2115" t="s">
        <v>76</v>
      </c>
      <c r="F2115">
        <v>2018</v>
      </c>
    </row>
    <row r="2116" spans="1:6" x14ac:dyDescent="0.35">
      <c r="A2116" t="s">
        <v>61</v>
      </c>
      <c r="B2116" s="13" t="s">
        <v>53</v>
      </c>
      <c r="C2116" t="s">
        <v>47</v>
      </c>
      <c r="D2116" s="1">
        <v>1667.6719606966396</v>
      </c>
      <c r="E2116" t="s">
        <v>76</v>
      </c>
      <c r="F2116">
        <v>2018</v>
      </c>
    </row>
    <row r="2117" spans="1:6" x14ac:dyDescent="0.35">
      <c r="A2117" t="s">
        <v>62</v>
      </c>
      <c r="B2117" s="13" t="s">
        <v>53</v>
      </c>
      <c r="C2117" t="s">
        <v>47</v>
      </c>
      <c r="D2117" s="1">
        <v>10882.420008710331</v>
      </c>
      <c r="E2117" t="s">
        <v>76</v>
      </c>
      <c r="F2117">
        <v>2018</v>
      </c>
    </row>
    <row r="2118" spans="1:6" x14ac:dyDescent="0.35">
      <c r="A2118" t="s">
        <v>63</v>
      </c>
      <c r="B2118" s="13" t="s">
        <v>53</v>
      </c>
      <c r="C2118" t="s">
        <v>47</v>
      </c>
      <c r="D2118" s="1">
        <v>1747.6013679707214</v>
      </c>
      <c r="E2118" t="s">
        <v>76</v>
      </c>
      <c r="F2118">
        <v>2018</v>
      </c>
    </row>
    <row r="2119" spans="1:6" x14ac:dyDescent="0.35">
      <c r="A2119" t="s">
        <v>64</v>
      </c>
      <c r="B2119" s="13" t="s">
        <v>53</v>
      </c>
      <c r="C2119" t="s">
        <v>47</v>
      </c>
      <c r="D2119" s="1">
        <v>796.03014268918753</v>
      </c>
      <c r="E2119" t="s">
        <v>76</v>
      </c>
      <c r="F2119">
        <v>2018</v>
      </c>
    </row>
    <row r="2120" spans="1:6" x14ac:dyDescent="0.35">
      <c r="A2120" t="s">
        <v>65</v>
      </c>
      <c r="B2120" s="13" t="s">
        <v>53</v>
      </c>
      <c r="C2120" t="s">
        <v>47</v>
      </c>
      <c r="D2120" s="1">
        <v>3607.5115951836092</v>
      </c>
      <c r="E2120" t="s">
        <v>76</v>
      </c>
      <c r="F2120">
        <v>2018</v>
      </c>
    </row>
    <row r="2121" spans="1:6" x14ac:dyDescent="0.35">
      <c r="A2121" t="s">
        <v>66</v>
      </c>
      <c r="B2121" s="13" t="s">
        <v>53</v>
      </c>
      <c r="C2121" t="s">
        <v>47</v>
      </c>
      <c r="D2121" s="1">
        <v>1249.2368187042218</v>
      </c>
      <c r="E2121" t="s">
        <v>76</v>
      </c>
      <c r="F2121">
        <v>2018</v>
      </c>
    </row>
    <row r="2122" spans="1:6" x14ac:dyDescent="0.35">
      <c r="A2122" t="s">
        <v>67</v>
      </c>
      <c r="B2122" s="13" t="s">
        <v>53</v>
      </c>
      <c r="C2122" t="s">
        <v>47</v>
      </c>
      <c r="D2122" s="1">
        <v>2995.7472435132568</v>
      </c>
      <c r="E2122" t="s">
        <v>76</v>
      </c>
      <c r="F2122">
        <v>2018</v>
      </c>
    </row>
    <row r="2123" spans="1:6" x14ac:dyDescent="0.35">
      <c r="A2123" t="s">
        <v>68</v>
      </c>
      <c r="B2123" s="13" t="s">
        <v>53</v>
      </c>
      <c r="C2123" t="s">
        <v>47</v>
      </c>
      <c r="D2123" s="1">
        <v>197.32547417977085</v>
      </c>
      <c r="E2123" t="s">
        <v>76</v>
      </c>
      <c r="F2123">
        <v>2018</v>
      </c>
    </row>
    <row r="2124" spans="1:6" x14ac:dyDescent="0.35">
      <c r="A2124" t="s">
        <v>69</v>
      </c>
      <c r="B2124" s="13" t="s">
        <v>53</v>
      </c>
      <c r="C2124" t="s">
        <v>47</v>
      </c>
      <c r="D2124" s="1">
        <v>2447.8745043114059</v>
      </c>
      <c r="E2124" t="s">
        <v>76</v>
      </c>
      <c r="F2124">
        <v>2018</v>
      </c>
    </row>
    <row r="2125" spans="1:6" x14ac:dyDescent="0.35">
      <c r="A2125" t="s">
        <v>70</v>
      </c>
      <c r="B2125" s="13" t="s">
        <v>53</v>
      </c>
      <c r="C2125" t="s">
        <v>47</v>
      </c>
      <c r="D2125" s="1">
        <v>8021.3471798121745</v>
      </c>
      <c r="E2125" t="s">
        <v>76</v>
      </c>
      <c r="F2125">
        <v>2018</v>
      </c>
    </row>
    <row r="2126" spans="1:6" x14ac:dyDescent="0.35">
      <c r="A2126" s="13" t="s">
        <v>54</v>
      </c>
      <c r="B2126" s="13" t="s">
        <v>53</v>
      </c>
      <c r="C2126" t="s">
        <v>47</v>
      </c>
      <c r="D2126" s="1">
        <v>39920</v>
      </c>
      <c r="E2126" t="s">
        <v>76</v>
      </c>
      <c r="F2126">
        <v>2018</v>
      </c>
    </row>
    <row r="2127" spans="1:6" x14ac:dyDescent="0.35">
      <c r="A2127" s="13" t="s">
        <v>55</v>
      </c>
      <c r="B2127" s="13" t="s">
        <v>53</v>
      </c>
      <c r="C2127" t="s">
        <v>47</v>
      </c>
      <c r="D2127" s="1">
        <v>0</v>
      </c>
      <c r="E2127" t="s">
        <v>76</v>
      </c>
      <c r="F2127">
        <v>2018</v>
      </c>
    </row>
    <row r="2128" spans="1:6" x14ac:dyDescent="0.35">
      <c r="A2128" s="13" t="s">
        <v>56</v>
      </c>
      <c r="B2128" s="13" t="s">
        <v>53</v>
      </c>
      <c r="C2128" t="s">
        <v>47</v>
      </c>
      <c r="D2128" s="1">
        <v>68452</v>
      </c>
      <c r="E2128" t="s">
        <v>76</v>
      </c>
      <c r="F2128">
        <v>2018</v>
      </c>
    </row>
    <row r="2129" spans="1:6" x14ac:dyDescent="0.35">
      <c r="A2129" s="13" t="s">
        <v>57</v>
      </c>
      <c r="B2129" s="13" t="s">
        <v>53</v>
      </c>
      <c r="C2129" t="s">
        <v>47</v>
      </c>
      <c r="D2129" s="1">
        <v>28532</v>
      </c>
      <c r="E2129" t="s">
        <v>76</v>
      </c>
      <c r="F2129">
        <v>2018</v>
      </c>
    </row>
    <row r="2130" spans="1:6" x14ac:dyDescent="0.35">
      <c r="A2130" t="s">
        <v>59</v>
      </c>
      <c r="B2130" s="13" t="s">
        <v>53</v>
      </c>
      <c r="C2130" t="s">
        <v>48</v>
      </c>
      <c r="D2130" s="1">
        <v>5979.8353678831418</v>
      </c>
      <c r="E2130" t="s">
        <v>76</v>
      </c>
      <c r="F2130">
        <v>2018</v>
      </c>
    </row>
    <row r="2131" spans="1:6" x14ac:dyDescent="0.35">
      <c r="A2131" t="s">
        <v>60</v>
      </c>
      <c r="B2131" s="13" t="s">
        <v>53</v>
      </c>
      <c r="C2131" t="s">
        <v>48</v>
      </c>
      <c r="D2131" s="1">
        <v>1838.5091427481514</v>
      </c>
      <c r="E2131" t="s">
        <v>76</v>
      </c>
      <c r="F2131">
        <v>2018</v>
      </c>
    </row>
    <row r="2132" spans="1:6" x14ac:dyDescent="0.35">
      <c r="A2132" t="s">
        <v>61</v>
      </c>
      <c r="B2132" s="13" t="s">
        <v>53</v>
      </c>
      <c r="C2132" t="s">
        <v>48</v>
      </c>
      <c r="D2132" s="1">
        <v>2249.3172032822758</v>
      </c>
      <c r="E2132" t="s">
        <v>76</v>
      </c>
      <c r="F2132">
        <v>2018</v>
      </c>
    </row>
    <row r="2133" spans="1:6" x14ac:dyDescent="0.35">
      <c r="A2133" t="s">
        <v>62</v>
      </c>
      <c r="B2133" s="13" t="s">
        <v>53</v>
      </c>
      <c r="C2133" t="s">
        <v>48</v>
      </c>
      <c r="D2133" s="1">
        <v>13139.198721065548</v>
      </c>
      <c r="E2133" t="s">
        <v>76</v>
      </c>
      <c r="F2133">
        <v>2018</v>
      </c>
    </row>
    <row r="2134" spans="1:6" x14ac:dyDescent="0.35">
      <c r="A2134" t="s">
        <v>63</v>
      </c>
      <c r="B2134" s="13" t="s">
        <v>53</v>
      </c>
      <c r="C2134" t="s">
        <v>48</v>
      </c>
      <c r="D2134" s="1">
        <v>2519.4969512917528</v>
      </c>
      <c r="E2134" t="s">
        <v>76</v>
      </c>
      <c r="F2134">
        <v>2018</v>
      </c>
    </row>
    <row r="2135" spans="1:6" x14ac:dyDescent="0.35">
      <c r="A2135" t="s">
        <v>64</v>
      </c>
      <c r="B2135" s="13" t="s">
        <v>53</v>
      </c>
      <c r="C2135" t="s">
        <v>48</v>
      </c>
      <c r="D2135" s="1">
        <v>1424.5319011376387</v>
      </c>
      <c r="E2135" t="s">
        <v>76</v>
      </c>
      <c r="F2135">
        <v>2018</v>
      </c>
    </row>
    <row r="2136" spans="1:6" x14ac:dyDescent="0.35">
      <c r="A2136" t="s">
        <v>65</v>
      </c>
      <c r="B2136" s="13" t="s">
        <v>53</v>
      </c>
      <c r="C2136" t="s">
        <v>48</v>
      </c>
      <c r="D2136" s="1">
        <v>4815.8507544108415</v>
      </c>
      <c r="E2136" t="s">
        <v>76</v>
      </c>
      <c r="F2136">
        <v>2018</v>
      </c>
    </row>
    <row r="2137" spans="1:6" x14ac:dyDescent="0.35">
      <c r="A2137" t="s">
        <v>66</v>
      </c>
      <c r="B2137" s="13" t="s">
        <v>53</v>
      </c>
      <c r="C2137" t="s">
        <v>48</v>
      </c>
      <c r="D2137" s="1">
        <v>1442.4384647451516</v>
      </c>
      <c r="E2137" t="s">
        <v>76</v>
      </c>
      <c r="F2137">
        <v>2018</v>
      </c>
    </row>
    <row r="2138" spans="1:6" x14ac:dyDescent="0.35">
      <c r="A2138" t="s">
        <v>67</v>
      </c>
      <c r="B2138" s="13" t="s">
        <v>53</v>
      </c>
      <c r="C2138" t="s">
        <v>48</v>
      </c>
      <c r="D2138" s="1">
        <v>4248.0654364383327</v>
      </c>
      <c r="E2138" t="s">
        <v>76</v>
      </c>
      <c r="F2138">
        <v>2018</v>
      </c>
    </row>
    <row r="2139" spans="1:6" x14ac:dyDescent="0.35">
      <c r="A2139" t="s">
        <v>68</v>
      </c>
      <c r="B2139" s="13" t="s">
        <v>53</v>
      </c>
      <c r="C2139" t="s">
        <v>48</v>
      </c>
      <c r="D2139" s="1">
        <v>260.20592436131625</v>
      </c>
      <c r="E2139" t="s">
        <v>76</v>
      </c>
      <c r="F2139">
        <v>2018</v>
      </c>
    </row>
    <row r="2140" spans="1:6" x14ac:dyDescent="0.35">
      <c r="A2140" t="s">
        <v>69</v>
      </c>
      <c r="B2140" s="13" t="s">
        <v>53</v>
      </c>
      <c r="C2140" t="s">
        <v>48</v>
      </c>
      <c r="D2140" s="1">
        <v>3346.974045550955</v>
      </c>
      <c r="E2140" t="s">
        <v>76</v>
      </c>
      <c r="F2140">
        <v>2018</v>
      </c>
    </row>
    <row r="2141" spans="1:6" x14ac:dyDescent="0.35">
      <c r="A2141" t="s">
        <v>70</v>
      </c>
      <c r="B2141" s="13" t="s">
        <v>53</v>
      </c>
      <c r="C2141" t="s">
        <v>48</v>
      </c>
      <c r="D2141" s="1">
        <v>7073.5760870848935</v>
      </c>
      <c r="E2141" t="s">
        <v>76</v>
      </c>
      <c r="F2141">
        <v>2018</v>
      </c>
    </row>
    <row r="2142" spans="1:6" x14ac:dyDescent="0.35">
      <c r="A2142" s="13" t="s">
        <v>54</v>
      </c>
      <c r="B2142" s="13" t="s">
        <v>53</v>
      </c>
      <c r="C2142" t="s">
        <v>48</v>
      </c>
      <c r="D2142" s="1">
        <v>48338</v>
      </c>
      <c r="E2142" t="s">
        <v>76</v>
      </c>
      <c r="F2142">
        <v>2018</v>
      </c>
    </row>
    <row r="2143" spans="1:6" x14ac:dyDescent="0.35">
      <c r="A2143" s="13" t="s">
        <v>55</v>
      </c>
      <c r="B2143" s="13" t="s">
        <v>53</v>
      </c>
      <c r="C2143" t="s">
        <v>48</v>
      </c>
      <c r="D2143" s="1">
        <v>0</v>
      </c>
      <c r="E2143" t="s">
        <v>76</v>
      </c>
      <c r="F2143">
        <v>2018</v>
      </c>
    </row>
    <row r="2144" spans="1:6" x14ac:dyDescent="0.35">
      <c r="A2144" s="13" t="s">
        <v>56</v>
      </c>
      <c r="B2144" s="13" t="s">
        <v>53</v>
      </c>
      <c r="C2144" t="s">
        <v>48</v>
      </c>
      <c r="D2144" s="1">
        <v>77958</v>
      </c>
      <c r="E2144" t="s">
        <v>76</v>
      </c>
      <c r="F2144">
        <v>2018</v>
      </c>
    </row>
    <row r="2145" spans="1:6" x14ac:dyDescent="0.35">
      <c r="A2145" s="13" t="s">
        <v>57</v>
      </c>
      <c r="B2145" s="13" t="s">
        <v>53</v>
      </c>
      <c r="C2145" t="s">
        <v>48</v>
      </c>
      <c r="D2145" s="1">
        <v>29620</v>
      </c>
      <c r="E2145" t="s">
        <v>76</v>
      </c>
      <c r="F2145">
        <v>2018</v>
      </c>
    </row>
    <row r="2146" spans="1:6" x14ac:dyDescent="0.35">
      <c r="A2146" t="s">
        <v>59</v>
      </c>
      <c r="B2146" s="13" t="s">
        <v>53</v>
      </c>
      <c r="C2146" t="s">
        <v>49</v>
      </c>
      <c r="D2146" s="1">
        <v>7634.93623014065</v>
      </c>
      <c r="E2146" t="s">
        <v>76</v>
      </c>
      <c r="F2146">
        <v>2018</v>
      </c>
    </row>
    <row r="2147" spans="1:6" x14ac:dyDescent="0.35">
      <c r="A2147" t="s">
        <v>60</v>
      </c>
      <c r="B2147" s="13" t="s">
        <v>53</v>
      </c>
      <c r="C2147" t="s">
        <v>49</v>
      </c>
      <c r="D2147" s="1">
        <v>2093.9358671339751</v>
      </c>
      <c r="E2147" t="s">
        <v>76</v>
      </c>
      <c r="F2147">
        <v>2018</v>
      </c>
    </row>
    <row r="2148" spans="1:6" x14ac:dyDescent="0.35">
      <c r="A2148" t="s">
        <v>61</v>
      </c>
      <c r="B2148" s="13" t="s">
        <v>53</v>
      </c>
      <c r="C2148" t="s">
        <v>49</v>
      </c>
      <c r="D2148" s="1">
        <v>3313.5501172488466</v>
      </c>
      <c r="E2148" t="s">
        <v>76</v>
      </c>
      <c r="F2148">
        <v>2018</v>
      </c>
    </row>
    <row r="2149" spans="1:6" x14ac:dyDescent="0.35">
      <c r="A2149" t="s">
        <v>62</v>
      </c>
      <c r="B2149" s="13" t="s">
        <v>53</v>
      </c>
      <c r="C2149" t="s">
        <v>49</v>
      </c>
      <c r="D2149" s="1">
        <v>16667.687048820713</v>
      </c>
      <c r="E2149" t="s">
        <v>76</v>
      </c>
      <c r="F2149">
        <v>2018</v>
      </c>
    </row>
    <row r="2150" spans="1:6" x14ac:dyDescent="0.35">
      <c r="A2150" t="s">
        <v>63</v>
      </c>
      <c r="B2150" s="13" t="s">
        <v>53</v>
      </c>
      <c r="C2150" t="s">
        <v>49</v>
      </c>
      <c r="D2150" s="1">
        <v>3809.7528544068396</v>
      </c>
      <c r="E2150" t="s">
        <v>76</v>
      </c>
      <c r="F2150">
        <v>2018</v>
      </c>
    </row>
    <row r="2151" spans="1:6" x14ac:dyDescent="0.35">
      <c r="A2151" t="s">
        <v>64</v>
      </c>
      <c r="B2151" s="13" t="s">
        <v>53</v>
      </c>
      <c r="C2151" t="s">
        <v>49</v>
      </c>
      <c r="D2151" s="1">
        <v>2213.7560734389544</v>
      </c>
      <c r="E2151" t="s">
        <v>76</v>
      </c>
      <c r="F2151">
        <v>2018</v>
      </c>
    </row>
    <row r="2152" spans="1:6" x14ac:dyDescent="0.35">
      <c r="A2152" t="s">
        <v>65</v>
      </c>
      <c r="B2152" s="13" t="s">
        <v>53</v>
      </c>
      <c r="C2152" t="s">
        <v>49</v>
      </c>
      <c r="D2152" s="1">
        <v>7473.6496129490451</v>
      </c>
      <c r="E2152" t="s">
        <v>76</v>
      </c>
      <c r="F2152">
        <v>2018</v>
      </c>
    </row>
    <row r="2153" spans="1:6" x14ac:dyDescent="0.35">
      <c r="A2153" t="s">
        <v>66</v>
      </c>
      <c r="B2153" s="13" t="s">
        <v>53</v>
      </c>
      <c r="C2153" t="s">
        <v>49</v>
      </c>
      <c r="D2153" s="1">
        <v>1704.0343244135145</v>
      </c>
      <c r="E2153" t="s">
        <v>76</v>
      </c>
      <c r="F2153">
        <v>2018</v>
      </c>
    </row>
    <row r="2154" spans="1:6" x14ac:dyDescent="0.35">
      <c r="A2154" t="s">
        <v>67</v>
      </c>
      <c r="B2154" s="13" t="s">
        <v>53</v>
      </c>
      <c r="C2154" t="s">
        <v>49</v>
      </c>
      <c r="D2154" s="1">
        <v>6414.3582479793577</v>
      </c>
      <c r="E2154" t="s">
        <v>76</v>
      </c>
      <c r="F2154">
        <v>2018</v>
      </c>
    </row>
    <row r="2155" spans="1:6" x14ac:dyDescent="0.35">
      <c r="A2155" t="s">
        <v>68</v>
      </c>
      <c r="B2155" s="13" t="s">
        <v>53</v>
      </c>
      <c r="C2155" t="s">
        <v>49</v>
      </c>
      <c r="D2155" s="1">
        <v>425.47152881903747</v>
      </c>
      <c r="E2155" t="s">
        <v>76</v>
      </c>
      <c r="F2155">
        <v>2018</v>
      </c>
    </row>
    <row r="2156" spans="1:6" x14ac:dyDescent="0.35">
      <c r="A2156" t="s">
        <v>69</v>
      </c>
      <c r="B2156" s="13" t="s">
        <v>53</v>
      </c>
      <c r="C2156" t="s">
        <v>49</v>
      </c>
      <c r="D2156" s="1">
        <v>5324.2489401499543</v>
      </c>
      <c r="E2156" t="s">
        <v>76</v>
      </c>
      <c r="F2156">
        <v>2018</v>
      </c>
    </row>
    <row r="2157" spans="1:6" x14ac:dyDescent="0.35">
      <c r="A2157" t="s">
        <v>70</v>
      </c>
      <c r="B2157" s="13" t="s">
        <v>53</v>
      </c>
      <c r="C2157" t="s">
        <v>49</v>
      </c>
      <c r="D2157" s="1">
        <v>7226.6191544991134</v>
      </c>
      <c r="E2157" t="s">
        <v>76</v>
      </c>
      <c r="F2157">
        <v>2018</v>
      </c>
    </row>
    <row r="2158" spans="1:6" x14ac:dyDescent="0.35">
      <c r="A2158" s="13" t="s">
        <v>54</v>
      </c>
      <c r="B2158" s="13" t="s">
        <v>53</v>
      </c>
      <c r="C2158" t="s">
        <v>49</v>
      </c>
      <c r="D2158" s="1">
        <v>64302</v>
      </c>
      <c r="E2158" t="s">
        <v>76</v>
      </c>
      <c r="F2158">
        <v>2018</v>
      </c>
    </row>
    <row r="2159" spans="1:6" x14ac:dyDescent="0.35">
      <c r="A2159" s="13" t="s">
        <v>55</v>
      </c>
      <c r="B2159" s="13" t="s">
        <v>53</v>
      </c>
      <c r="C2159" t="s">
        <v>49</v>
      </c>
      <c r="D2159" s="1">
        <v>0</v>
      </c>
      <c r="E2159" t="s">
        <v>76</v>
      </c>
      <c r="F2159">
        <v>2018</v>
      </c>
    </row>
    <row r="2160" spans="1:6" x14ac:dyDescent="0.35">
      <c r="A2160" s="13" t="s">
        <v>56</v>
      </c>
      <c r="B2160" s="13" t="s">
        <v>53</v>
      </c>
      <c r="C2160" t="s">
        <v>49</v>
      </c>
      <c r="D2160" s="1">
        <v>92176</v>
      </c>
      <c r="E2160" t="s">
        <v>76</v>
      </c>
      <c r="F2160">
        <v>2018</v>
      </c>
    </row>
    <row r="2161" spans="1:6" x14ac:dyDescent="0.35">
      <c r="A2161" s="13" t="s">
        <v>57</v>
      </c>
      <c r="B2161" s="13" t="s">
        <v>53</v>
      </c>
      <c r="C2161" t="s">
        <v>49</v>
      </c>
      <c r="D2161" s="1">
        <v>27874</v>
      </c>
      <c r="E2161" t="s">
        <v>76</v>
      </c>
      <c r="F2161">
        <v>2018</v>
      </c>
    </row>
    <row r="2162" spans="1:6" x14ac:dyDescent="0.35">
      <c r="A2162" t="s">
        <v>59</v>
      </c>
      <c r="B2162" s="13" t="s">
        <v>53</v>
      </c>
      <c r="C2162" t="s">
        <v>50</v>
      </c>
      <c r="D2162" s="1">
        <v>8993.6280188028668</v>
      </c>
      <c r="E2162" t="s">
        <v>76</v>
      </c>
      <c r="F2162">
        <v>2018</v>
      </c>
    </row>
    <row r="2163" spans="1:6" x14ac:dyDescent="0.35">
      <c r="A2163" t="s">
        <v>60</v>
      </c>
      <c r="B2163" s="13" t="s">
        <v>53</v>
      </c>
      <c r="C2163" t="s">
        <v>50</v>
      </c>
      <c r="D2163" s="1">
        <v>2378.171096530632</v>
      </c>
      <c r="E2163" t="s">
        <v>76</v>
      </c>
      <c r="F2163">
        <v>2018</v>
      </c>
    </row>
    <row r="2164" spans="1:6" x14ac:dyDescent="0.35">
      <c r="A2164" t="s">
        <v>61</v>
      </c>
      <c r="B2164" s="13" t="s">
        <v>53</v>
      </c>
      <c r="C2164" t="s">
        <v>50</v>
      </c>
      <c r="D2164" s="1">
        <v>4326.0820854533331</v>
      </c>
      <c r="E2164" t="s">
        <v>76</v>
      </c>
      <c r="F2164">
        <v>2018</v>
      </c>
    </row>
    <row r="2165" spans="1:6" x14ac:dyDescent="0.35">
      <c r="A2165" t="s">
        <v>62</v>
      </c>
      <c r="B2165" s="13" t="s">
        <v>53</v>
      </c>
      <c r="C2165" t="s">
        <v>50</v>
      </c>
      <c r="D2165" s="1">
        <v>19000.890082007914</v>
      </c>
      <c r="E2165" t="s">
        <v>76</v>
      </c>
      <c r="F2165">
        <v>2018</v>
      </c>
    </row>
    <row r="2166" spans="1:6" x14ac:dyDescent="0.35">
      <c r="A2166" t="s">
        <v>63</v>
      </c>
      <c r="B2166" s="13" t="s">
        <v>53</v>
      </c>
      <c r="C2166" t="s">
        <v>50</v>
      </c>
      <c r="D2166" s="1">
        <v>4865.4646970449348</v>
      </c>
      <c r="E2166" t="s">
        <v>76</v>
      </c>
      <c r="F2166">
        <v>2018</v>
      </c>
    </row>
    <row r="2167" spans="1:6" x14ac:dyDescent="0.35">
      <c r="A2167" t="s">
        <v>64</v>
      </c>
      <c r="B2167" s="13" t="s">
        <v>53</v>
      </c>
      <c r="C2167" t="s">
        <v>50</v>
      </c>
      <c r="D2167" s="1">
        <v>2930.5370844366057</v>
      </c>
      <c r="E2167" t="s">
        <v>76</v>
      </c>
      <c r="F2167">
        <v>2018</v>
      </c>
    </row>
    <row r="2168" spans="1:6" x14ac:dyDescent="0.35">
      <c r="A2168" t="s">
        <v>65</v>
      </c>
      <c r="B2168" s="13" t="s">
        <v>53</v>
      </c>
      <c r="C2168" t="s">
        <v>50</v>
      </c>
      <c r="D2168" s="1">
        <v>10494.65615256501</v>
      </c>
      <c r="E2168" t="s">
        <v>76</v>
      </c>
      <c r="F2168">
        <v>2018</v>
      </c>
    </row>
    <row r="2169" spans="1:6" x14ac:dyDescent="0.35">
      <c r="A2169" t="s">
        <v>66</v>
      </c>
      <c r="B2169" s="13" t="s">
        <v>53</v>
      </c>
      <c r="C2169" t="s">
        <v>50</v>
      </c>
      <c r="D2169" s="1">
        <v>1897.7951496837834</v>
      </c>
      <c r="E2169" t="s">
        <v>76</v>
      </c>
      <c r="F2169">
        <v>2018</v>
      </c>
    </row>
    <row r="2170" spans="1:6" x14ac:dyDescent="0.35">
      <c r="A2170" t="s">
        <v>67</v>
      </c>
      <c r="B2170" s="13" t="s">
        <v>53</v>
      </c>
      <c r="C2170" t="s">
        <v>50</v>
      </c>
      <c r="D2170" s="1">
        <v>8355.4371290281633</v>
      </c>
      <c r="E2170" t="s">
        <v>76</v>
      </c>
      <c r="F2170">
        <v>2018</v>
      </c>
    </row>
    <row r="2171" spans="1:6" x14ac:dyDescent="0.35">
      <c r="A2171" t="s">
        <v>68</v>
      </c>
      <c r="B2171" s="13" t="s">
        <v>53</v>
      </c>
      <c r="C2171" t="s">
        <v>50</v>
      </c>
      <c r="D2171" s="1">
        <v>598.43438213401021</v>
      </c>
      <c r="E2171" t="s">
        <v>76</v>
      </c>
      <c r="F2171">
        <v>2018</v>
      </c>
    </row>
    <row r="2172" spans="1:6" x14ac:dyDescent="0.35">
      <c r="A2172" t="s">
        <v>69</v>
      </c>
      <c r="B2172" s="13" t="s">
        <v>53</v>
      </c>
      <c r="C2172" t="s">
        <v>50</v>
      </c>
      <c r="D2172" s="1">
        <v>7422.6968643126329</v>
      </c>
      <c r="E2172" t="s">
        <v>76</v>
      </c>
      <c r="F2172">
        <v>2018</v>
      </c>
    </row>
    <row r="2173" spans="1:6" x14ac:dyDescent="0.35">
      <c r="A2173" t="s">
        <v>70</v>
      </c>
      <c r="B2173" s="13" t="s">
        <v>53</v>
      </c>
      <c r="C2173" t="s">
        <v>50</v>
      </c>
      <c r="D2173" s="1">
        <v>9169.2072580001277</v>
      </c>
      <c r="E2173" t="s">
        <v>76</v>
      </c>
      <c r="F2173">
        <v>2018</v>
      </c>
    </row>
    <row r="2174" spans="1:6" x14ac:dyDescent="0.35">
      <c r="A2174" s="13" t="s">
        <v>54</v>
      </c>
      <c r="B2174" s="13" t="s">
        <v>53</v>
      </c>
      <c r="C2174" t="s">
        <v>50</v>
      </c>
      <c r="D2174" s="1">
        <v>80433</v>
      </c>
      <c r="E2174" t="s">
        <v>76</v>
      </c>
      <c r="F2174">
        <v>2018</v>
      </c>
    </row>
    <row r="2175" spans="1:6" x14ac:dyDescent="0.35">
      <c r="A2175" s="13" t="s">
        <v>55</v>
      </c>
      <c r="B2175" s="13" t="s">
        <v>53</v>
      </c>
      <c r="C2175" t="s">
        <v>50</v>
      </c>
      <c r="D2175" s="1">
        <v>0</v>
      </c>
      <c r="E2175" t="s">
        <v>76</v>
      </c>
      <c r="F2175">
        <v>2018</v>
      </c>
    </row>
    <row r="2176" spans="1:6" x14ac:dyDescent="0.35">
      <c r="A2176" s="13" t="s">
        <v>56</v>
      </c>
      <c r="B2176" s="13" t="s">
        <v>53</v>
      </c>
      <c r="C2176" t="s">
        <v>50</v>
      </c>
      <c r="D2176" s="1">
        <v>105798</v>
      </c>
      <c r="E2176" t="s">
        <v>76</v>
      </c>
      <c r="F2176">
        <v>2018</v>
      </c>
    </row>
    <row r="2177" spans="1:6" x14ac:dyDescent="0.35">
      <c r="A2177" s="13" t="s">
        <v>57</v>
      </c>
      <c r="B2177" s="13" t="s">
        <v>53</v>
      </c>
      <c r="C2177" t="s">
        <v>50</v>
      </c>
      <c r="D2177" s="1">
        <v>25365</v>
      </c>
      <c r="E2177" t="s">
        <v>76</v>
      </c>
      <c r="F2177">
        <v>2018</v>
      </c>
    </row>
    <row r="2178" spans="1:6" x14ac:dyDescent="0.35">
      <c r="A2178" t="s">
        <v>59</v>
      </c>
      <c r="B2178" s="13" t="s">
        <v>53</v>
      </c>
      <c r="C2178" t="s">
        <v>51</v>
      </c>
      <c r="D2178" s="1">
        <v>10617.251555025967</v>
      </c>
      <c r="E2178" t="s">
        <v>76</v>
      </c>
      <c r="F2178">
        <v>2018</v>
      </c>
    </row>
    <row r="2179" spans="1:6" x14ac:dyDescent="0.35">
      <c r="A2179" t="s">
        <v>60</v>
      </c>
      <c r="B2179" s="13" t="s">
        <v>53</v>
      </c>
      <c r="C2179" t="s">
        <v>51</v>
      </c>
      <c r="D2179" s="1">
        <v>2721.4990172437483</v>
      </c>
      <c r="E2179" t="s">
        <v>76</v>
      </c>
      <c r="F2179">
        <v>2018</v>
      </c>
    </row>
    <row r="2180" spans="1:6" x14ac:dyDescent="0.35">
      <c r="A2180" t="s">
        <v>61</v>
      </c>
      <c r="B2180" s="13" t="s">
        <v>53</v>
      </c>
      <c r="C2180" t="s">
        <v>51</v>
      </c>
      <c r="D2180" s="1">
        <v>5692.3786333786265</v>
      </c>
      <c r="E2180" t="s">
        <v>76</v>
      </c>
      <c r="F2180">
        <v>2018</v>
      </c>
    </row>
    <row r="2181" spans="1:6" x14ac:dyDescent="0.35">
      <c r="A2181" t="s">
        <v>62</v>
      </c>
      <c r="B2181" s="13" t="s">
        <v>53</v>
      </c>
      <c r="C2181" t="s">
        <v>51</v>
      </c>
      <c r="D2181" s="1">
        <v>21189.804141568049</v>
      </c>
      <c r="E2181" t="s">
        <v>76</v>
      </c>
      <c r="F2181">
        <v>2018</v>
      </c>
    </row>
    <row r="2182" spans="1:6" x14ac:dyDescent="0.35">
      <c r="A2182" t="s">
        <v>63</v>
      </c>
      <c r="B2182" s="13" t="s">
        <v>53</v>
      </c>
      <c r="C2182" t="s">
        <v>51</v>
      </c>
      <c r="D2182" s="1">
        <v>6379.6841306649103</v>
      </c>
      <c r="E2182" t="s">
        <v>76</v>
      </c>
      <c r="F2182">
        <v>2018</v>
      </c>
    </row>
    <row r="2183" spans="1:6" x14ac:dyDescent="0.35">
      <c r="A2183" t="s">
        <v>64</v>
      </c>
      <c r="B2183" s="13" t="s">
        <v>53</v>
      </c>
      <c r="C2183" t="s">
        <v>51</v>
      </c>
      <c r="D2183" s="1">
        <v>4035.144798480906</v>
      </c>
      <c r="E2183" t="s">
        <v>76</v>
      </c>
      <c r="F2183">
        <v>2018</v>
      </c>
    </row>
    <row r="2184" spans="1:6" x14ac:dyDescent="0.35">
      <c r="A2184" t="s">
        <v>65</v>
      </c>
      <c r="B2184" s="13" t="s">
        <v>53</v>
      </c>
      <c r="C2184" t="s">
        <v>51</v>
      </c>
      <c r="D2184" s="1">
        <v>15160.331881234004</v>
      </c>
      <c r="E2184" t="s">
        <v>76</v>
      </c>
      <c r="F2184">
        <v>2018</v>
      </c>
    </row>
    <row r="2185" spans="1:6" x14ac:dyDescent="0.35">
      <c r="A2185" t="s">
        <v>66</v>
      </c>
      <c r="B2185" s="13" t="s">
        <v>53</v>
      </c>
      <c r="C2185" t="s">
        <v>51</v>
      </c>
      <c r="D2185" s="1">
        <v>2067.495242391235</v>
      </c>
      <c r="E2185" t="s">
        <v>76</v>
      </c>
      <c r="F2185">
        <v>2018</v>
      </c>
    </row>
    <row r="2186" spans="1:6" x14ac:dyDescent="0.35">
      <c r="A2186" t="s">
        <v>67</v>
      </c>
      <c r="B2186" s="13" t="s">
        <v>53</v>
      </c>
      <c r="C2186" t="s">
        <v>51</v>
      </c>
      <c r="D2186" s="1">
        <v>11362.39194564016</v>
      </c>
      <c r="E2186" t="s">
        <v>76</v>
      </c>
      <c r="F2186">
        <v>2018</v>
      </c>
    </row>
    <row r="2187" spans="1:6" x14ac:dyDescent="0.35">
      <c r="A2187" t="s">
        <v>68</v>
      </c>
      <c r="B2187" s="13" t="s">
        <v>53</v>
      </c>
      <c r="C2187" t="s">
        <v>51</v>
      </c>
      <c r="D2187" s="1">
        <v>829.56269039242818</v>
      </c>
      <c r="E2187" t="s">
        <v>76</v>
      </c>
      <c r="F2187">
        <v>2018</v>
      </c>
    </row>
    <row r="2188" spans="1:6" x14ac:dyDescent="0.35">
      <c r="A2188" t="s">
        <v>69</v>
      </c>
      <c r="B2188" s="13" t="s">
        <v>53</v>
      </c>
      <c r="C2188" t="s">
        <v>51</v>
      </c>
      <c r="D2188" s="1">
        <v>10546.205643151645</v>
      </c>
      <c r="E2188" t="s">
        <v>76</v>
      </c>
      <c r="F2188">
        <v>2018</v>
      </c>
    </row>
    <row r="2189" spans="1:6" x14ac:dyDescent="0.35">
      <c r="A2189" t="s">
        <v>70</v>
      </c>
      <c r="B2189" s="13" t="s">
        <v>53</v>
      </c>
      <c r="C2189" t="s">
        <v>51</v>
      </c>
      <c r="D2189" s="1">
        <v>12178.250320828314</v>
      </c>
      <c r="E2189" t="s">
        <v>76</v>
      </c>
      <c r="F2189">
        <v>2018</v>
      </c>
    </row>
    <row r="2190" spans="1:6" x14ac:dyDescent="0.35">
      <c r="A2190" s="13" t="s">
        <v>54</v>
      </c>
      <c r="B2190" s="13" t="s">
        <v>53</v>
      </c>
      <c r="C2190" t="s">
        <v>51</v>
      </c>
      <c r="D2190" s="1">
        <v>102780</v>
      </c>
      <c r="E2190" t="s">
        <v>76</v>
      </c>
      <c r="F2190">
        <v>2018</v>
      </c>
    </row>
    <row r="2191" spans="1:6" x14ac:dyDescent="0.35">
      <c r="A2191" s="13" t="s">
        <v>55</v>
      </c>
      <c r="B2191" s="13" t="s">
        <v>53</v>
      </c>
      <c r="C2191" t="s">
        <v>51</v>
      </c>
      <c r="D2191" s="1">
        <v>0</v>
      </c>
      <c r="E2191" t="s">
        <v>76</v>
      </c>
      <c r="F2191">
        <v>2018</v>
      </c>
    </row>
    <row r="2192" spans="1:6" x14ac:dyDescent="0.35">
      <c r="A2192" s="13" t="s">
        <v>56</v>
      </c>
      <c r="B2192" s="13" t="s">
        <v>53</v>
      </c>
      <c r="C2192" t="s">
        <v>51</v>
      </c>
      <c r="D2192" s="1">
        <v>124590</v>
      </c>
      <c r="E2192" t="s">
        <v>76</v>
      </c>
      <c r="F2192">
        <v>2018</v>
      </c>
    </row>
    <row r="2193" spans="1:6" x14ac:dyDescent="0.35">
      <c r="A2193" s="13" t="s">
        <v>57</v>
      </c>
      <c r="B2193" s="13" t="s">
        <v>53</v>
      </c>
      <c r="C2193" t="s">
        <v>51</v>
      </c>
      <c r="D2193" s="1">
        <v>21810</v>
      </c>
      <c r="E2193" t="s">
        <v>76</v>
      </c>
      <c r="F2193">
        <v>2018</v>
      </c>
    </row>
    <row r="2194" spans="1:6" x14ac:dyDescent="0.35">
      <c r="A2194" t="s">
        <v>59</v>
      </c>
      <c r="B2194" s="13" t="s">
        <v>53</v>
      </c>
      <c r="C2194" t="s">
        <v>17</v>
      </c>
      <c r="D2194" s="1">
        <v>37968.999999337728</v>
      </c>
      <c r="E2194" t="s">
        <v>76</v>
      </c>
      <c r="F2194">
        <v>2018</v>
      </c>
    </row>
    <row r="2195" spans="1:6" x14ac:dyDescent="0.35">
      <c r="A2195" t="s">
        <v>60</v>
      </c>
      <c r="B2195" s="13" t="s">
        <v>53</v>
      </c>
      <c r="C2195" t="s">
        <v>17</v>
      </c>
      <c r="D2195" s="1">
        <v>10596.000000400083</v>
      </c>
      <c r="E2195" t="s">
        <v>76</v>
      </c>
      <c r="F2195">
        <v>2018</v>
      </c>
    </row>
    <row r="2196" spans="1:6" x14ac:dyDescent="0.35">
      <c r="A2196" t="s">
        <v>61</v>
      </c>
      <c r="B2196" s="13" t="s">
        <v>53</v>
      </c>
      <c r="C2196" t="s">
        <v>17</v>
      </c>
      <c r="D2196" s="1">
        <v>17249.000000059721</v>
      </c>
      <c r="E2196" t="s">
        <v>76</v>
      </c>
      <c r="F2196">
        <v>2018</v>
      </c>
    </row>
    <row r="2197" spans="1:6" x14ac:dyDescent="0.35">
      <c r="A2197" t="s">
        <v>62</v>
      </c>
      <c r="B2197" s="13" t="s">
        <v>53</v>
      </c>
      <c r="C2197" t="s">
        <v>17</v>
      </c>
      <c r="D2197" s="1">
        <v>80880.000002172557</v>
      </c>
      <c r="E2197" t="s">
        <v>76</v>
      </c>
      <c r="F2197">
        <v>2018</v>
      </c>
    </row>
    <row r="2198" spans="1:6" x14ac:dyDescent="0.35">
      <c r="A2198" t="s">
        <v>63</v>
      </c>
      <c r="B2198" s="13" t="s">
        <v>53</v>
      </c>
      <c r="C2198" t="s">
        <v>17</v>
      </c>
      <c r="D2198" s="1">
        <v>19322.000001379161</v>
      </c>
      <c r="E2198" t="s">
        <v>76</v>
      </c>
      <c r="F2198">
        <v>2018</v>
      </c>
    </row>
    <row r="2199" spans="1:6" x14ac:dyDescent="0.35">
      <c r="A2199" t="s">
        <v>64</v>
      </c>
      <c r="B2199" s="13" t="s">
        <v>53</v>
      </c>
      <c r="C2199" t="s">
        <v>17</v>
      </c>
      <c r="D2199" s="1">
        <v>11400.000000183292</v>
      </c>
      <c r="E2199" t="s">
        <v>76</v>
      </c>
      <c r="F2199">
        <v>2018</v>
      </c>
    </row>
    <row r="2200" spans="1:6" x14ac:dyDescent="0.35">
      <c r="A2200" t="s">
        <v>65</v>
      </c>
      <c r="B2200" s="13" t="s">
        <v>53</v>
      </c>
      <c r="C2200" t="s">
        <v>17</v>
      </c>
      <c r="D2200" s="1">
        <v>41551.999996342507</v>
      </c>
      <c r="E2200" t="s">
        <v>76</v>
      </c>
      <c r="F2200">
        <v>2018</v>
      </c>
    </row>
    <row r="2201" spans="1:6" x14ac:dyDescent="0.35">
      <c r="A2201" t="s">
        <v>66</v>
      </c>
      <c r="B2201" s="13" t="s">
        <v>53</v>
      </c>
      <c r="C2201" t="s">
        <v>17</v>
      </c>
      <c r="D2201" s="1">
        <v>8360.999999937907</v>
      </c>
      <c r="E2201" t="s">
        <v>76</v>
      </c>
      <c r="F2201">
        <v>2018</v>
      </c>
    </row>
    <row r="2202" spans="1:6" x14ac:dyDescent="0.35">
      <c r="A2202" t="s">
        <v>67</v>
      </c>
      <c r="B2202" s="13" t="s">
        <v>53</v>
      </c>
      <c r="C2202" t="s">
        <v>17</v>
      </c>
      <c r="D2202" s="1">
        <v>33376.00000259927</v>
      </c>
      <c r="E2202" t="s">
        <v>76</v>
      </c>
      <c r="F2202">
        <v>2018</v>
      </c>
    </row>
    <row r="2203" spans="1:6" x14ac:dyDescent="0.35">
      <c r="A2203" t="s">
        <v>68</v>
      </c>
      <c r="B2203" s="13" t="s">
        <v>53</v>
      </c>
      <c r="C2203" t="s">
        <v>17</v>
      </c>
      <c r="D2203" s="1">
        <v>2310.9999998865628</v>
      </c>
      <c r="E2203" t="s">
        <v>76</v>
      </c>
      <c r="F2203">
        <v>2018</v>
      </c>
    </row>
    <row r="2204" spans="1:6" x14ac:dyDescent="0.35">
      <c r="A2204" t="s">
        <v>69</v>
      </c>
      <c r="B2204" s="13" t="s">
        <v>53</v>
      </c>
      <c r="C2204" t="s">
        <v>17</v>
      </c>
      <c r="D2204" s="1">
        <v>29087.999997476596</v>
      </c>
      <c r="E2204" t="s">
        <v>76</v>
      </c>
      <c r="F2204">
        <v>2018</v>
      </c>
    </row>
    <row r="2205" spans="1:6" x14ac:dyDescent="0.35">
      <c r="A2205" t="s">
        <v>70</v>
      </c>
      <c r="B2205" s="13" t="s">
        <v>53</v>
      </c>
      <c r="C2205" t="s">
        <v>17</v>
      </c>
      <c r="D2205" s="1">
        <v>43669.000000224623</v>
      </c>
      <c r="E2205" t="s">
        <v>76</v>
      </c>
      <c r="F2205">
        <v>2018</v>
      </c>
    </row>
    <row r="2206" spans="1:6" x14ac:dyDescent="0.35">
      <c r="A2206" s="13" t="s">
        <v>54</v>
      </c>
      <c r="B2206" s="13" t="s">
        <v>53</v>
      </c>
      <c r="C2206" t="s">
        <v>17</v>
      </c>
      <c r="D2206" s="1">
        <v>335773</v>
      </c>
      <c r="E2206" t="s">
        <v>76</v>
      </c>
      <c r="F2206">
        <v>2018</v>
      </c>
    </row>
    <row r="2207" spans="1:6" x14ac:dyDescent="0.35">
      <c r="A2207" s="13" t="s">
        <v>55</v>
      </c>
      <c r="B2207" s="13" t="s">
        <v>53</v>
      </c>
      <c r="C2207" t="s">
        <v>17</v>
      </c>
      <c r="D2207" s="1">
        <v>0</v>
      </c>
      <c r="E2207" t="s">
        <v>76</v>
      </c>
      <c r="F2207">
        <v>2018</v>
      </c>
    </row>
    <row r="2208" spans="1:6" x14ac:dyDescent="0.35">
      <c r="A2208" s="13" t="s">
        <v>56</v>
      </c>
      <c r="B2208" s="13" t="s">
        <v>53</v>
      </c>
      <c r="C2208" t="s">
        <v>17</v>
      </c>
      <c r="D2208" s="1">
        <v>468974</v>
      </c>
      <c r="E2208" t="s">
        <v>76</v>
      </c>
      <c r="F2208">
        <v>2018</v>
      </c>
    </row>
    <row r="2209" spans="1:6" x14ac:dyDescent="0.35">
      <c r="A2209" s="13" t="s">
        <v>57</v>
      </c>
      <c r="B2209" s="13" t="s">
        <v>53</v>
      </c>
      <c r="C2209" t="s">
        <v>17</v>
      </c>
      <c r="D2209" s="1">
        <v>133201</v>
      </c>
      <c r="E2209" t="s">
        <v>76</v>
      </c>
      <c r="F2209">
        <v>2018</v>
      </c>
    </row>
    <row r="2210" spans="1:6" x14ac:dyDescent="0.35">
      <c r="A2210" t="s">
        <v>59</v>
      </c>
      <c r="B2210" s="13" t="s">
        <v>53</v>
      </c>
      <c r="C2210" t="s">
        <v>47</v>
      </c>
      <c r="D2210" s="1">
        <v>4721.3235561193078</v>
      </c>
      <c r="E2210" t="s">
        <v>76</v>
      </c>
      <c r="F2210">
        <v>2019</v>
      </c>
    </row>
    <row r="2211" spans="1:6" x14ac:dyDescent="0.35">
      <c r="A2211" t="s">
        <v>60</v>
      </c>
      <c r="B2211" s="13" t="s">
        <v>53</v>
      </c>
      <c r="C2211" t="s">
        <v>47</v>
      </c>
      <c r="D2211" s="1">
        <v>1545.3835145327553</v>
      </c>
      <c r="E2211" t="s">
        <v>76</v>
      </c>
      <c r="F2211">
        <v>2019</v>
      </c>
    </row>
    <row r="2212" spans="1:6" x14ac:dyDescent="0.35">
      <c r="A2212" t="s">
        <v>61</v>
      </c>
      <c r="B2212" s="13" t="s">
        <v>53</v>
      </c>
      <c r="C2212" t="s">
        <v>47</v>
      </c>
      <c r="D2212" s="1">
        <v>1629.0447364235265</v>
      </c>
      <c r="E2212" t="s">
        <v>76</v>
      </c>
      <c r="F2212">
        <v>2019</v>
      </c>
    </row>
    <row r="2213" spans="1:6" x14ac:dyDescent="0.35">
      <c r="A2213" t="s">
        <v>62</v>
      </c>
      <c r="B2213" s="13" t="s">
        <v>53</v>
      </c>
      <c r="C2213" t="s">
        <v>47</v>
      </c>
      <c r="D2213" s="1">
        <v>14169.996266817714</v>
      </c>
      <c r="E2213" t="s">
        <v>76</v>
      </c>
      <c r="F2213">
        <v>2019</v>
      </c>
    </row>
    <row r="2214" spans="1:6" x14ac:dyDescent="0.35">
      <c r="A2214" t="s">
        <v>63</v>
      </c>
      <c r="B2214" s="13" t="s">
        <v>53</v>
      </c>
      <c r="C2214" t="s">
        <v>47</v>
      </c>
      <c r="D2214" s="1">
        <v>1712.1006742168095</v>
      </c>
      <c r="E2214" t="s">
        <v>76</v>
      </c>
      <c r="F2214">
        <v>2019</v>
      </c>
    </row>
    <row r="2215" spans="1:6" x14ac:dyDescent="0.35">
      <c r="A2215" t="s">
        <v>64</v>
      </c>
      <c r="B2215" s="13" t="s">
        <v>53</v>
      </c>
      <c r="C2215" t="s">
        <v>47</v>
      </c>
      <c r="D2215" s="1">
        <v>745.27017099317334</v>
      </c>
      <c r="E2215" t="s">
        <v>76</v>
      </c>
      <c r="F2215">
        <v>2019</v>
      </c>
    </row>
    <row r="2216" spans="1:6" x14ac:dyDescent="0.35">
      <c r="A2216" t="s">
        <v>65</v>
      </c>
      <c r="B2216" s="13" t="s">
        <v>53</v>
      </c>
      <c r="C2216" t="s">
        <v>47</v>
      </c>
      <c r="D2216" s="1">
        <v>3490.0675320671503</v>
      </c>
      <c r="E2216" t="s">
        <v>76</v>
      </c>
      <c r="F2216">
        <v>2019</v>
      </c>
    </row>
    <row r="2217" spans="1:6" x14ac:dyDescent="0.35">
      <c r="A2217" t="s">
        <v>66</v>
      </c>
      <c r="B2217" s="13" t="s">
        <v>53</v>
      </c>
      <c r="C2217" t="s">
        <v>47</v>
      </c>
      <c r="D2217" s="1">
        <v>1236.443337743048</v>
      </c>
      <c r="E2217" t="s">
        <v>76</v>
      </c>
      <c r="F2217">
        <v>2019</v>
      </c>
    </row>
    <row r="2218" spans="1:6" x14ac:dyDescent="0.35">
      <c r="A2218" t="s">
        <v>67</v>
      </c>
      <c r="B2218" s="13" t="s">
        <v>53</v>
      </c>
      <c r="C2218" t="s">
        <v>47</v>
      </c>
      <c r="D2218" s="1">
        <v>2895.4953337234369</v>
      </c>
      <c r="E2218" t="s">
        <v>76</v>
      </c>
      <c r="F2218">
        <v>2019</v>
      </c>
    </row>
    <row r="2219" spans="1:6" x14ac:dyDescent="0.35">
      <c r="A2219" t="s">
        <v>68</v>
      </c>
      <c r="B2219" s="13" t="s">
        <v>53</v>
      </c>
      <c r="C2219" t="s">
        <v>47</v>
      </c>
      <c r="D2219" s="1">
        <v>187.54700309916839</v>
      </c>
      <c r="E2219" t="s">
        <v>76</v>
      </c>
      <c r="F2219">
        <v>2019</v>
      </c>
    </row>
    <row r="2220" spans="1:6" x14ac:dyDescent="0.35">
      <c r="A2220" t="s">
        <v>69</v>
      </c>
      <c r="B2220" s="13" t="s">
        <v>53</v>
      </c>
      <c r="C2220" t="s">
        <v>47</v>
      </c>
      <c r="D2220" s="1">
        <v>2389.9063970587677</v>
      </c>
      <c r="E2220" t="s">
        <v>76</v>
      </c>
      <c r="F2220">
        <v>2019</v>
      </c>
    </row>
    <row r="2221" spans="1:6" x14ac:dyDescent="0.35">
      <c r="A2221" t="s">
        <v>70</v>
      </c>
      <c r="B2221" s="13" t="s">
        <v>53</v>
      </c>
      <c r="C2221" t="s">
        <v>47</v>
      </c>
      <c r="D2221" s="1">
        <v>5355.3405409169318</v>
      </c>
      <c r="E2221" t="s">
        <v>76</v>
      </c>
      <c r="F2221">
        <v>2019</v>
      </c>
    </row>
    <row r="2222" spans="1:6" x14ac:dyDescent="0.35">
      <c r="A2222" s="13" t="s">
        <v>54</v>
      </c>
      <c r="B2222" s="13" t="s">
        <v>53</v>
      </c>
      <c r="C2222" t="s">
        <v>47</v>
      </c>
      <c r="D2222" s="1">
        <v>40077.919063711786</v>
      </c>
      <c r="E2222" t="s">
        <v>76</v>
      </c>
      <c r="F2222">
        <v>2019</v>
      </c>
    </row>
    <row r="2223" spans="1:6" x14ac:dyDescent="0.35">
      <c r="A2223" s="13" t="s">
        <v>55</v>
      </c>
      <c r="B2223" s="13" t="s">
        <v>53</v>
      </c>
      <c r="C2223" t="s">
        <v>47</v>
      </c>
      <c r="D2223" s="1">
        <v>0</v>
      </c>
      <c r="E2223" t="s">
        <v>76</v>
      </c>
      <c r="F2223">
        <v>2019</v>
      </c>
    </row>
    <row r="2224" spans="1:6" x14ac:dyDescent="0.35">
      <c r="A2224" s="13" t="s">
        <v>56</v>
      </c>
      <c r="B2224" s="13" t="s">
        <v>53</v>
      </c>
      <c r="C2224" t="s">
        <v>47</v>
      </c>
      <c r="D2224" s="1">
        <v>69304.919063711786</v>
      </c>
      <c r="E2224" t="s">
        <v>76</v>
      </c>
      <c r="F2224">
        <v>2019</v>
      </c>
    </row>
    <row r="2225" spans="1:6" x14ac:dyDescent="0.35">
      <c r="A2225" s="13" t="s">
        <v>57</v>
      </c>
      <c r="B2225" s="13" t="s">
        <v>53</v>
      </c>
      <c r="C2225" t="s">
        <v>47</v>
      </c>
      <c r="D2225" s="1">
        <v>29227</v>
      </c>
      <c r="E2225" t="s">
        <v>76</v>
      </c>
      <c r="F2225">
        <v>2019</v>
      </c>
    </row>
    <row r="2226" spans="1:6" x14ac:dyDescent="0.35">
      <c r="A2226" t="s">
        <v>59</v>
      </c>
      <c r="B2226" s="13" t="s">
        <v>53</v>
      </c>
      <c r="C2226" t="s">
        <v>48</v>
      </c>
      <c r="D2226" s="1">
        <v>6067.3106456877176</v>
      </c>
      <c r="E2226" t="s">
        <v>76</v>
      </c>
      <c r="F2226">
        <v>2019</v>
      </c>
    </row>
    <row r="2227" spans="1:6" x14ac:dyDescent="0.35">
      <c r="A2227" t="s">
        <v>60</v>
      </c>
      <c r="B2227" s="13" t="s">
        <v>53</v>
      </c>
      <c r="C2227" t="s">
        <v>48</v>
      </c>
      <c r="D2227" s="1">
        <v>1816.9400747460122</v>
      </c>
      <c r="E2227" t="s">
        <v>76</v>
      </c>
      <c r="F2227">
        <v>2019</v>
      </c>
    </row>
    <row r="2228" spans="1:6" x14ac:dyDescent="0.35">
      <c r="A2228" t="s">
        <v>61</v>
      </c>
      <c r="B2228" s="13" t="s">
        <v>53</v>
      </c>
      <c r="C2228" t="s">
        <v>48</v>
      </c>
      <c r="D2228" s="1">
        <v>2234.4700158840751</v>
      </c>
      <c r="E2228" t="s">
        <v>76</v>
      </c>
      <c r="F2228">
        <v>2019</v>
      </c>
    </row>
    <row r="2229" spans="1:6" x14ac:dyDescent="0.35">
      <c r="A2229" t="s">
        <v>62</v>
      </c>
      <c r="B2229" s="13" t="s">
        <v>53</v>
      </c>
      <c r="C2229" t="s">
        <v>48</v>
      </c>
      <c r="D2229" s="1">
        <v>14933.817990056956</v>
      </c>
      <c r="E2229" t="s">
        <v>76</v>
      </c>
      <c r="F2229">
        <v>2019</v>
      </c>
    </row>
    <row r="2230" spans="1:6" x14ac:dyDescent="0.35">
      <c r="A2230" t="s">
        <v>63</v>
      </c>
      <c r="B2230" s="13" t="s">
        <v>53</v>
      </c>
      <c r="C2230" t="s">
        <v>48</v>
      </c>
      <c r="D2230" s="1">
        <v>2548.9148797646403</v>
      </c>
      <c r="E2230" t="s">
        <v>76</v>
      </c>
      <c r="F2230">
        <v>2019</v>
      </c>
    </row>
    <row r="2231" spans="1:6" x14ac:dyDescent="0.35">
      <c r="A2231" t="s">
        <v>64</v>
      </c>
      <c r="B2231" s="13" t="s">
        <v>53</v>
      </c>
      <c r="C2231" t="s">
        <v>48</v>
      </c>
      <c r="D2231" s="1">
        <v>1358.4922423649593</v>
      </c>
      <c r="E2231" t="s">
        <v>76</v>
      </c>
      <c r="F2231">
        <v>2019</v>
      </c>
    </row>
    <row r="2232" spans="1:6" x14ac:dyDescent="0.35">
      <c r="A2232" t="s">
        <v>65</v>
      </c>
      <c r="B2232" s="13" t="s">
        <v>53</v>
      </c>
      <c r="C2232" t="s">
        <v>48</v>
      </c>
      <c r="D2232" s="1">
        <v>4787.5718218792226</v>
      </c>
      <c r="E2232" t="s">
        <v>76</v>
      </c>
      <c r="F2232">
        <v>2019</v>
      </c>
    </row>
    <row r="2233" spans="1:6" x14ac:dyDescent="0.35">
      <c r="A2233" t="s">
        <v>66</v>
      </c>
      <c r="B2233" s="13" t="s">
        <v>53</v>
      </c>
      <c r="C2233" t="s">
        <v>48</v>
      </c>
      <c r="D2233" s="1">
        <v>1430.632602512803</v>
      </c>
      <c r="E2233" t="s">
        <v>76</v>
      </c>
      <c r="F2233">
        <v>2019</v>
      </c>
    </row>
    <row r="2234" spans="1:6" x14ac:dyDescent="0.35">
      <c r="A2234" t="s">
        <v>67</v>
      </c>
      <c r="B2234" s="13" t="s">
        <v>53</v>
      </c>
      <c r="C2234" t="s">
        <v>48</v>
      </c>
      <c r="D2234" s="1">
        <v>4185.1535247833845</v>
      </c>
      <c r="E2234" t="s">
        <v>76</v>
      </c>
      <c r="F2234">
        <v>2019</v>
      </c>
    </row>
    <row r="2235" spans="1:6" x14ac:dyDescent="0.35">
      <c r="A2235" t="s">
        <v>68</v>
      </c>
      <c r="B2235" s="13" t="s">
        <v>53</v>
      </c>
      <c r="C2235" t="s">
        <v>48</v>
      </c>
      <c r="D2235" s="1">
        <v>242.34713874924859</v>
      </c>
      <c r="E2235" t="s">
        <v>76</v>
      </c>
      <c r="F2235">
        <v>2019</v>
      </c>
    </row>
    <row r="2236" spans="1:6" x14ac:dyDescent="0.35">
      <c r="A2236" t="s">
        <v>69</v>
      </c>
      <c r="B2236" s="13" t="s">
        <v>53</v>
      </c>
      <c r="C2236" t="s">
        <v>48</v>
      </c>
      <c r="D2236" s="1">
        <v>3319.0463622470897</v>
      </c>
      <c r="E2236" t="s">
        <v>76</v>
      </c>
      <c r="F2236">
        <v>2019</v>
      </c>
    </row>
    <row r="2237" spans="1:6" x14ac:dyDescent="0.35">
      <c r="A2237" t="s">
        <v>70</v>
      </c>
      <c r="B2237" s="13" t="s">
        <v>53</v>
      </c>
      <c r="C2237" t="s">
        <v>48</v>
      </c>
      <c r="D2237" s="1">
        <v>6053.766833559599</v>
      </c>
      <c r="E2237" t="s">
        <v>76</v>
      </c>
      <c r="F2237">
        <v>2019</v>
      </c>
    </row>
    <row r="2238" spans="1:6" x14ac:dyDescent="0.35">
      <c r="A2238" s="13" t="s">
        <v>54</v>
      </c>
      <c r="B2238" s="13" t="s">
        <v>53</v>
      </c>
      <c r="C2238" t="s">
        <v>48</v>
      </c>
      <c r="D2238" s="1">
        <v>48978.464132235706</v>
      </c>
      <c r="E2238" t="s">
        <v>76</v>
      </c>
      <c r="F2238">
        <v>2019</v>
      </c>
    </row>
    <row r="2239" spans="1:6" x14ac:dyDescent="0.35">
      <c r="A2239" s="13" t="s">
        <v>55</v>
      </c>
      <c r="B2239" s="13" t="s">
        <v>53</v>
      </c>
      <c r="C2239" t="s">
        <v>48</v>
      </c>
      <c r="D2239" s="1">
        <v>0</v>
      </c>
      <c r="E2239" t="s">
        <v>76</v>
      </c>
      <c r="F2239">
        <v>2019</v>
      </c>
    </row>
    <row r="2240" spans="1:6" x14ac:dyDescent="0.35">
      <c r="A2240" s="13" t="s">
        <v>56</v>
      </c>
      <c r="B2240" s="13" t="s">
        <v>53</v>
      </c>
      <c r="C2240" t="s">
        <v>48</v>
      </c>
      <c r="D2240" s="1">
        <v>79982.464132235706</v>
      </c>
      <c r="E2240" t="s">
        <v>76</v>
      </c>
      <c r="F2240">
        <v>2019</v>
      </c>
    </row>
    <row r="2241" spans="1:6" x14ac:dyDescent="0.35">
      <c r="A2241" s="13" t="s">
        <v>57</v>
      </c>
      <c r="B2241" s="13" t="s">
        <v>53</v>
      </c>
      <c r="C2241" t="s">
        <v>48</v>
      </c>
      <c r="D2241" s="1">
        <v>31004</v>
      </c>
      <c r="E2241" t="s">
        <v>76</v>
      </c>
      <c r="F2241">
        <v>2019</v>
      </c>
    </row>
    <row r="2242" spans="1:6" x14ac:dyDescent="0.35">
      <c r="A2242" t="s">
        <v>59</v>
      </c>
      <c r="B2242" s="13" t="s">
        <v>53</v>
      </c>
      <c r="C2242" t="s">
        <v>49</v>
      </c>
      <c r="D2242" s="1">
        <v>7958.6498985452954</v>
      </c>
      <c r="E2242" t="s">
        <v>76</v>
      </c>
      <c r="F2242">
        <v>2019</v>
      </c>
    </row>
    <row r="2243" spans="1:6" x14ac:dyDescent="0.35">
      <c r="A2243" t="s">
        <v>60</v>
      </c>
      <c r="B2243" s="13" t="s">
        <v>53</v>
      </c>
      <c r="C2243" t="s">
        <v>49</v>
      </c>
      <c r="D2243" s="1">
        <v>2076.2831944209811</v>
      </c>
      <c r="E2243" t="s">
        <v>76</v>
      </c>
      <c r="F2243">
        <v>2019</v>
      </c>
    </row>
    <row r="2244" spans="1:6" x14ac:dyDescent="0.35">
      <c r="A2244" t="s">
        <v>61</v>
      </c>
      <c r="B2244" s="13" t="s">
        <v>53</v>
      </c>
      <c r="C2244" t="s">
        <v>49</v>
      </c>
      <c r="D2244" s="1">
        <v>3402.3028779593246</v>
      </c>
      <c r="E2244" t="s">
        <v>76</v>
      </c>
      <c r="F2244">
        <v>2019</v>
      </c>
    </row>
    <row r="2245" spans="1:6" x14ac:dyDescent="0.35">
      <c r="A2245" t="s">
        <v>62</v>
      </c>
      <c r="B2245" s="13" t="s">
        <v>53</v>
      </c>
      <c r="C2245" t="s">
        <v>49</v>
      </c>
      <c r="D2245" s="1">
        <v>16330.327604470767</v>
      </c>
      <c r="E2245" t="s">
        <v>76</v>
      </c>
      <c r="F2245">
        <v>2019</v>
      </c>
    </row>
    <row r="2246" spans="1:6" x14ac:dyDescent="0.35">
      <c r="A2246" t="s">
        <v>63</v>
      </c>
      <c r="B2246" s="13" t="s">
        <v>53</v>
      </c>
      <c r="C2246" t="s">
        <v>49</v>
      </c>
      <c r="D2246" s="1">
        <v>3979.9163090888851</v>
      </c>
      <c r="E2246" t="s">
        <v>76</v>
      </c>
      <c r="F2246">
        <v>2019</v>
      </c>
    </row>
    <row r="2247" spans="1:6" x14ac:dyDescent="0.35">
      <c r="A2247" t="s">
        <v>64</v>
      </c>
      <c r="B2247" s="13" t="s">
        <v>53</v>
      </c>
      <c r="C2247" t="s">
        <v>49</v>
      </c>
      <c r="D2247" s="1">
        <v>2241.5131285371413</v>
      </c>
      <c r="E2247" t="s">
        <v>76</v>
      </c>
      <c r="F2247">
        <v>2019</v>
      </c>
    </row>
    <row r="2248" spans="1:6" x14ac:dyDescent="0.35">
      <c r="A2248" t="s">
        <v>65</v>
      </c>
      <c r="B2248" s="13" t="s">
        <v>53</v>
      </c>
      <c r="C2248" t="s">
        <v>49</v>
      </c>
      <c r="D2248" s="1">
        <v>7587.8182666587418</v>
      </c>
      <c r="E2248" t="s">
        <v>76</v>
      </c>
      <c r="F2248">
        <v>2019</v>
      </c>
    </row>
    <row r="2249" spans="1:6" x14ac:dyDescent="0.35">
      <c r="A2249" t="s">
        <v>66</v>
      </c>
      <c r="B2249" s="13" t="s">
        <v>53</v>
      </c>
      <c r="C2249" t="s">
        <v>49</v>
      </c>
      <c r="D2249" s="1">
        <v>1691.306544443112</v>
      </c>
      <c r="E2249" t="s">
        <v>76</v>
      </c>
      <c r="F2249">
        <v>2019</v>
      </c>
    </row>
    <row r="2250" spans="1:6" x14ac:dyDescent="0.35">
      <c r="A2250" t="s">
        <v>67</v>
      </c>
      <c r="B2250" s="13" t="s">
        <v>53</v>
      </c>
      <c r="C2250" t="s">
        <v>49</v>
      </c>
      <c r="D2250" s="1">
        <v>6518.8915705896497</v>
      </c>
      <c r="E2250" t="s">
        <v>76</v>
      </c>
      <c r="F2250">
        <v>2019</v>
      </c>
    </row>
    <row r="2251" spans="1:6" x14ac:dyDescent="0.35">
      <c r="A2251" t="s">
        <v>68</v>
      </c>
      <c r="B2251" s="13" t="s">
        <v>53</v>
      </c>
      <c r="C2251" t="s">
        <v>49</v>
      </c>
      <c r="D2251" s="1">
        <v>417.67754743563682</v>
      </c>
      <c r="E2251" t="s">
        <v>76</v>
      </c>
      <c r="F2251">
        <v>2019</v>
      </c>
    </row>
    <row r="2252" spans="1:6" x14ac:dyDescent="0.35">
      <c r="A2252" t="s">
        <v>69</v>
      </c>
      <c r="B2252" s="13" t="s">
        <v>53</v>
      </c>
      <c r="C2252" t="s">
        <v>49</v>
      </c>
      <c r="D2252" s="1">
        <v>5562.4409789907413</v>
      </c>
      <c r="E2252" t="s">
        <v>76</v>
      </c>
      <c r="F2252">
        <v>2019</v>
      </c>
    </row>
    <row r="2253" spans="1:6" x14ac:dyDescent="0.35">
      <c r="A2253" t="s">
        <v>70</v>
      </c>
      <c r="B2253" s="13" t="s">
        <v>53</v>
      </c>
      <c r="C2253" t="s">
        <v>49</v>
      </c>
      <c r="D2253" s="1">
        <v>8340.966944996715</v>
      </c>
      <c r="E2253" t="s">
        <v>76</v>
      </c>
      <c r="F2253">
        <v>2019</v>
      </c>
    </row>
    <row r="2254" spans="1:6" x14ac:dyDescent="0.35">
      <c r="A2254" s="13" t="s">
        <v>54</v>
      </c>
      <c r="B2254" s="13" t="s">
        <v>53</v>
      </c>
      <c r="C2254" t="s">
        <v>49</v>
      </c>
      <c r="D2254" s="1">
        <v>66108.094866136991</v>
      </c>
      <c r="E2254" t="s">
        <v>76</v>
      </c>
      <c r="F2254">
        <v>2019</v>
      </c>
    </row>
    <row r="2255" spans="1:6" x14ac:dyDescent="0.35">
      <c r="A2255" s="13" t="s">
        <v>55</v>
      </c>
      <c r="B2255" s="13" t="s">
        <v>53</v>
      </c>
      <c r="C2255" t="s">
        <v>49</v>
      </c>
      <c r="D2255" s="1">
        <v>0</v>
      </c>
      <c r="E2255" t="s">
        <v>76</v>
      </c>
      <c r="F2255">
        <v>2019</v>
      </c>
    </row>
    <row r="2256" spans="1:6" x14ac:dyDescent="0.35">
      <c r="A2256" s="13" t="s">
        <v>56</v>
      </c>
      <c r="B2256" s="13" t="s">
        <v>53</v>
      </c>
      <c r="C2256" t="s">
        <v>49</v>
      </c>
      <c r="D2256" s="1">
        <v>95874.094866136991</v>
      </c>
      <c r="E2256" t="s">
        <v>76</v>
      </c>
      <c r="F2256">
        <v>2019</v>
      </c>
    </row>
    <row r="2257" spans="1:6" x14ac:dyDescent="0.35">
      <c r="A2257" s="13" t="s">
        <v>57</v>
      </c>
      <c r="B2257" s="13" t="s">
        <v>53</v>
      </c>
      <c r="C2257" t="s">
        <v>49</v>
      </c>
      <c r="D2257" s="1">
        <v>29766</v>
      </c>
      <c r="E2257" t="s">
        <v>76</v>
      </c>
      <c r="F2257">
        <v>2019</v>
      </c>
    </row>
    <row r="2258" spans="1:6" x14ac:dyDescent="0.35">
      <c r="A2258" t="s">
        <v>59</v>
      </c>
      <c r="B2258" s="13" t="s">
        <v>53</v>
      </c>
      <c r="C2258" t="s">
        <v>50</v>
      </c>
      <c r="D2258" s="1">
        <v>9564.5717918476876</v>
      </c>
      <c r="E2258" t="s">
        <v>76</v>
      </c>
      <c r="F2258">
        <v>2019</v>
      </c>
    </row>
    <row r="2259" spans="1:6" x14ac:dyDescent="0.35">
      <c r="A2259" t="s">
        <v>60</v>
      </c>
      <c r="B2259" s="13" t="s">
        <v>53</v>
      </c>
      <c r="C2259" t="s">
        <v>50</v>
      </c>
      <c r="D2259" s="1">
        <v>2377.4401177085269</v>
      </c>
      <c r="E2259" t="s">
        <v>76</v>
      </c>
      <c r="F2259">
        <v>2019</v>
      </c>
    </row>
    <row r="2260" spans="1:6" x14ac:dyDescent="0.35">
      <c r="A2260" t="s">
        <v>61</v>
      </c>
      <c r="B2260" s="13" t="s">
        <v>53</v>
      </c>
      <c r="C2260" t="s">
        <v>50</v>
      </c>
      <c r="D2260" s="1">
        <v>4534.4959151415542</v>
      </c>
      <c r="E2260" t="s">
        <v>76</v>
      </c>
      <c r="F2260">
        <v>2019</v>
      </c>
    </row>
    <row r="2261" spans="1:6" x14ac:dyDescent="0.35">
      <c r="A2261" t="s">
        <v>62</v>
      </c>
      <c r="B2261" s="13" t="s">
        <v>53</v>
      </c>
      <c r="C2261" t="s">
        <v>50</v>
      </c>
      <c r="D2261" s="1">
        <v>18387.879806228371</v>
      </c>
      <c r="E2261" t="s">
        <v>76</v>
      </c>
      <c r="F2261">
        <v>2019</v>
      </c>
    </row>
    <row r="2262" spans="1:6" x14ac:dyDescent="0.35">
      <c r="A2262" t="s">
        <v>63</v>
      </c>
      <c r="B2262" s="13" t="s">
        <v>53</v>
      </c>
      <c r="C2262" t="s">
        <v>50</v>
      </c>
      <c r="D2262" s="1">
        <v>5176.3421733373243</v>
      </c>
      <c r="E2262" t="s">
        <v>76</v>
      </c>
      <c r="F2262">
        <v>2019</v>
      </c>
    </row>
    <row r="2263" spans="1:6" x14ac:dyDescent="0.35">
      <c r="A2263" t="s">
        <v>64</v>
      </c>
      <c r="B2263" s="13" t="s">
        <v>53</v>
      </c>
      <c r="C2263" t="s">
        <v>50</v>
      </c>
      <c r="D2263" s="1">
        <v>3087.0909773389299</v>
      </c>
      <c r="E2263" t="s">
        <v>76</v>
      </c>
      <c r="F2263">
        <v>2019</v>
      </c>
    </row>
    <row r="2264" spans="1:6" x14ac:dyDescent="0.35">
      <c r="A2264" t="s">
        <v>65</v>
      </c>
      <c r="B2264" s="13" t="s">
        <v>53</v>
      </c>
      <c r="C2264" t="s">
        <v>50</v>
      </c>
      <c r="D2264" s="1">
        <v>10773.084891033974</v>
      </c>
      <c r="E2264" t="s">
        <v>76</v>
      </c>
      <c r="F2264">
        <v>2019</v>
      </c>
    </row>
    <row r="2265" spans="1:6" x14ac:dyDescent="0.35">
      <c r="A2265" t="s">
        <v>66</v>
      </c>
      <c r="B2265" s="13" t="s">
        <v>53</v>
      </c>
      <c r="C2265" t="s">
        <v>50</v>
      </c>
      <c r="D2265" s="1">
        <v>1885.8384751489345</v>
      </c>
      <c r="E2265" t="s">
        <v>76</v>
      </c>
      <c r="F2265">
        <v>2019</v>
      </c>
    </row>
    <row r="2266" spans="1:6" x14ac:dyDescent="0.35">
      <c r="A2266" t="s">
        <v>67</v>
      </c>
      <c r="B2266" s="13" t="s">
        <v>53</v>
      </c>
      <c r="C2266" t="s">
        <v>50</v>
      </c>
      <c r="D2266" s="1">
        <v>8652.6253039414678</v>
      </c>
      <c r="E2266" t="s">
        <v>76</v>
      </c>
      <c r="F2266">
        <v>2019</v>
      </c>
    </row>
    <row r="2267" spans="1:6" x14ac:dyDescent="0.35">
      <c r="A2267" t="s">
        <v>68</v>
      </c>
      <c r="B2267" s="13" t="s">
        <v>53</v>
      </c>
      <c r="C2267" t="s">
        <v>50</v>
      </c>
      <c r="D2267" s="1">
        <v>606.79902848416202</v>
      </c>
      <c r="E2267" t="s">
        <v>76</v>
      </c>
      <c r="F2267">
        <v>2019</v>
      </c>
    </row>
    <row r="2268" spans="1:6" x14ac:dyDescent="0.35">
      <c r="A2268" t="s">
        <v>69</v>
      </c>
      <c r="B2268" s="13" t="s">
        <v>53</v>
      </c>
      <c r="C2268" t="s">
        <v>50</v>
      </c>
      <c r="D2268" s="1">
        <v>7976.1040938806555</v>
      </c>
      <c r="E2268" t="s">
        <v>76</v>
      </c>
      <c r="F2268">
        <v>2019</v>
      </c>
    </row>
    <row r="2269" spans="1:6" x14ac:dyDescent="0.35">
      <c r="A2269" t="s">
        <v>70</v>
      </c>
      <c r="B2269" s="13" t="s">
        <v>53</v>
      </c>
      <c r="C2269" t="s">
        <v>50</v>
      </c>
      <c r="D2269" s="1">
        <v>10595.258343226587</v>
      </c>
      <c r="E2269" t="s">
        <v>76</v>
      </c>
      <c r="F2269">
        <v>2019</v>
      </c>
    </row>
    <row r="2270" spans="1:6" x14ac:dyDescent="0.35">
      <c r="A2270" s="13" t="s">
        <v>54</v>
      </c>
      <c r="B2270" s="13" t="s">
        <v>53</v>
      </c>
      <c r="C2270" t="s">
        <v>50</v>
      </c>
      <c r="D2270" s="1">
        <v>83617.530917318174</v>
      </c>
      <c r="E2270" t="s">
        <v>76</v>
      </c>
      <c r="F2270">
        <v>2019</v>
      </c>
    </row>
    <row r="2271" spans="1:6" x14ac:dyDescent="0.35">
      <c r="A2271" s="13" t="s">
        <v>55</v>
      </c>
      <c r="B2271" s="13" t="s">
        <v>53</v>
      </c>
      <c r="C2271" t="s">
        <v>50</v>
      </c>
      <c r="D2271" s="1">
        <v>0</v>
      </c>
      <c r="E2271" t="s">
        <v>76</v>
      </c>
      <c r="F2271">
        <v>2019</v>
      </c>
    </row>
    <row r="2272" spans="1:6" x14ac:dyDescent="0.35">
      <c r="A2272" s="13" t="s">
        <v>56</v>
      </c>
      <c r="B2272" s="13" t="s">
        <v>53</v>
      </c>
      <c r="C2272" t="s">
        <v>50</v>
      </c>
      <c r="D2272" s="1">
        <v>111411.53091731817</v>
      </c>
      <c r="E2272" t="s">
        <v>76</v>
      </c>
      <c r="F2272">
        <v>2019</v>
      </c>
    </row>
    <row r="2273" spans="1:6" x14ac:dyDescent="0.35">
      <c r="A2273" s="13" t="s">
        <v>57</v>
      </c>
      <c r="B2273" s="13" t="s">
        <v>53</v>
      </c>
      <c r="C2273" t="s">
        <v>50</v>
      </c>
      <c r="D2273" s="1">
        <v>27794</v>
      </c>
      <c r="E2273" t="s">
        <v>76</v>
      </c>
      <c r="F2273">
        <v>2019</v>
      </c>
    </row>
    <row r="2274" spans="1:6" x14ac:dyDescent="0.35">
      <c r="A2274" t="s">
        <v>59</v>
      </c>
      <c r="B2274" s="13" t="s">
        <v>53</v>
      </c>
      <c r="C2274" t="s">
        <v>51</v>
      </c>
      <c r="D2274" s="1">
        <v>11495.144107027732</v>
      </c>
      <c r="E2274" t="s">
        <v>76</v>
      </c>
      <c r="F2274">
        <v>2019</v>
      </c>
    </row>
    <row r="2275" spans="1:6" x14ac:dyDescent="0.35">
      <c r="A2275" t="s">
        <v>60</v>
      </c>
      <c r="B2275" s="13" t="s">
        <v>53</v>
      </c>
      <c r="C2275" t="s">
        <v>51</v>
      </c>
      <c r="D2275" s="1">
        <v>2731.9530990519543</v>
      </c>
      <c r="E2275" t="s">
        <v>76</v>
      </c>
      <c r="F2275">
        <v>2019</v>
      </c>
    </row>
    <row r="2276" spans="1:6" x14ac:dyDescent="0.35">
      <c r="A2276" t="s">
        <v>61</v>
      </c>
      <c r="B2276" s="13" t="s">
        <v>53</v>
      </c>
      <c r="C2276" t="s">
        <v>51</v>
      </c>
      <c r="D2276" s="1">
        <v>6058.686454624105</v>
      </c>
      <c r="E2276" t="s">
        <v>76</v>
      </c>
      <c r="F2276">
        <v>2019</v>
      </c>
    </row>
    <row r="2277" spans="1:6" x14ac:dyDescent="0.35">
      <c r="A2277" t="s">
        <v>62</v>
      </c>
      <c r="B2277" s="13" t="s">
        <v>53</v>
      </c>
      <c r="C2277" t="s">
        <v>51</v>
      </c>
      <c r="D2277" s="1">
        <v>20832.978337695644</v>
      </c>
      <c r="E2277" t="s">
        <v>76</v>
      </c>
      <c r="F2277">
        <v>2019</v>
      </c>
    </row>
    <row r="2278" spans="1:6" x14ac:dyDescent="0.35">
      <c r="A2278" t="s">
        <v>63</v>
      </c>
      <c r="B2278" s="13" t="s">
        <v>53</v>
      </c>
      <c r="C2278" t="s">
        <v>51</v>
      </c>
      <c r="D2278" s="1">
        <v>6901.7259649471098</v>
      </c>
      <c r="E2278" t="s">
        <v>76</v>
      </c>
      <c r="F2278">
        <v>2019</v>
      </c>
    </row>
    <row r="2279" spans="1:6" x14ac:dyDescent="0.35">
      <c r="A2279" t="s">
        <v>64</v>
      </c>
      <c r="B2279" s="13" t="s">
        <v>53</v>
      </c>
      <c r="C2279" t="s">
        <v>51</v>
      </c>
      <c r="D2279" s="1">
        <v>4302.6334808630754</v>
      </c>
      <c r="E2279" t="s">
        <v>76</v>
      </c>
      <c r="F2279">
        <v>2019</v>
      </c>
    </row>
    <row r="2280" spans="1:6" x14ac:dyDescent="0.35">
      <c r="A2280" t="s">
        <v>65</v>
      </c>
      <c r="B2280" s="13" t="s">
        <v>53</v>
      </c>
      <c r="C2280" t="s">
        <v>51</v>
      </c>
      <c r="D2280" s="1">
        <v>15844.457484586423</v>
      </c>
      <c r="E2280" t="s">
        <v>76</v>
      </c>
      <c r="F2280">
        <v>2019</v>
      </c>
    </row>
    <row r="2281" spans="1:6" x14ac:dyDescent="0.35">
      <c r="A2281" t="s">
        <v>66</v>
      </c>
      <c r="B2281" s="13" t="s">
        <v>53</v>
      </c>
      <c r="C2281" t="s">
        <v>51</v>
      </c>
      <c r="D2281" s="1">
        <v>2054.7790400815088</v>
      </c>
      <c r="E2281" t="s">
        <v>76</v>
      </c>
      <c r="F2281">
        <v>2019</v>
      </c>
    </row>
    <row r="2282" spans="1:6" x14ac:dyDescent="0.35">
      <c r="A2282" t="s">
        <v>67</v>
      </c>
      <c r="B2282" s="13" t="s">
        <v>53</v>
      </c>
      <c r="C2282" t="s">
        <v>51</v>
      </c>
      <c r="D2282" s="1">
        <v>11943.834269559966</v>
      </c>
      <c r="E2282" t="s">
        <v>76</v>
      </c>
      <c r="F2282">
        <v>2019</v>
      </c>
    </row>
    <row r="2283" spans="1:6" x14ac:dyDescent="0.35">
      <c r="A2283" t="s">
        <v>68</v>
      </c>
      <c r="B2283" s="13" t="s">
        <v>53</v>
      </c>
      <c r="C2283" t="s">
        <v>51</v>
      </c>
      <c r="D2283" s="1">
        <v>852.62928210281029</v>
      </c>
      <c r="E2283" t="s">
        <v>76</v>
      </c>
      <c r="F2283">
        <v>2019</v>
      </c>
    </row>
    <row r="2284" spans="1:6" x14ac:dyDescent="0.35">
      <c r="A2284" t="s">
        <v>69</v>
      </c>
      <c r="B2284" s="13" t="s">
        <v>53</v>
      </c>
      <c r="C2284" t="s">
        <v>51</v>
      </c>
      <c r="D2284" s="1">
        <v>11495.502165102613</v>
      </c>
      <c r="E2284" t="s">
        <v>76</v>
      </c>
      <c r="F2284">
        <v>2019</v>
      </c>
    </row>
    <row r="2285" spans="1:6" x14ac:dyDescent="0.35">
      <c r="A2285" t="s">
        <v>70</v>
      </c>
      <c r="B2285" s="13" t="s">
        <v>53</v>
      </c>
      <c r="C2285" t="s">
        <v>51</v>
      </c>
      <c r="D2285" s="1">
        <v>14325.667336672244</v>
      </c>
      <c r="E2285" t="s">
        <v>76</v>
      </c>
      <c r="F2285">
        <v>2019</v>
      </c>
    </row>
    <row r="2286" spans="1:6" x14ac:dyDescent="0.35">
      <c r="A2286" s="13" t="s">
        <v>54</v>
      </c>
      <c r="B2286" s="13" t="s">
        <v>53</v>
      </c>
      <c r="C2286" t="s">
        <v>51</v>
      </c>
      <c r="D2286" s="1">
        <v>108839.9910223152</v>
      </c>
      <c r="E2286" t="s">
        <v>76</v>
      </c>
      <c r="F2286">
        <v>2019</v>
      </c>
    </row>
    <row r="2287" spans="1:6" x14ac:dyDescent="0.35">
      <c r="A2287" s="13" t="s">
        <v>55</v>
      </c>
      <c r="B2287" s="13" t="s">
        <v>53</v>
      </c>
      <c r="C2287" t="s">
        <v>51</v>
      </c>
      <c r="D2287" s="1">
        <v>0</v>
      </c>
      <c r="E2287" t="s">
        <v>76</v>
      </c>
      <c r="F2287">
        <v>2019</v>
      </c>
    </row>
    <row r="2288" spans="1:6" x14ac:dyDescent="0.35">
      <c r="A2288" s="13" t="s">
        <v>56</v>
      </c>
      <c r="B2288" s="13" t="s">
        <v>53</v>
      </c>
      <c r="C2288" t="s">
        <v>51</v>
      </c>
      <c r="D2288" s="1">
        <v>133405.9910223152</v>
      </c>
      <c r="E2288" t="s">
        <v>76</v>
      </c>
      <c r="F2288">
        <v>2019</v>
      </c>
    </row>
    <row r="2289" spans="1:6" x14ac:dyDescent="0.35">
      <c r="A2289" s="13" t="s">
        <v>57</v>
      </c>
      <c r="B2289" s="13" t="s">
        <v>53</v>
      </c>
      <c r="C2289" t="s">
        <v>51</v>
      </c>
      <c r="D2289" s="1">
        <v>24566</v>
      </c>
      <c r="E2289" t="s">
        <v>76</v>
      </c>
      <c r="F2289">
        <v>2019</v>
      </c>
    </row>
    <row r="2290" spans="1:6" x14ac:dyDescent="0.35">
      <c r="A2290" t="s">
        <v>59</v>
      </c>
      <c r="B2290" s="13" t="s">
        <v>53</v>
      </c>
      <c r="C2290" t="s">
        <v>17</v>
      </c>
      <c r="D2290" s="1">
        <v>39806.999999227744</v>
      </c>
      <c r="E2290" t="s">
        <v>76</v>
      </c>
      <c r="F2290">
        <v>2019</v>
      </c>
    </row>
    <row r="2291" spans="1:6" x14ac:dyDescent="0.35">
      <c r="A2291" t="s">
        <v>60</v>
      </c>
      <c r="B2291" s="13" t="s">
        <v>53</v>
      </c>
      <c r="C2291" t="s">
        <v>17</v>
      </c>
      <c r="D2291" s="1">
        <v>10548.00000046023</v>
      </c>
      <c r="E2291" t="s">
        <v>76</v>
      </c>
      <c r="F2291">
        <v>2019</v>
      </c>
    </row>
    <row r="2292" spans="1:6" x14ac:dyDescent="0.35">
      <c r="A2292" t="s">
        <v>61</v>
      </c>
      <c r="B2292" s="13" t="s">
        <v>53</v>
      </c>
      <c r="C2292" t="s">
        <v>17</v>
      </c>
      <c r="D2292" s="1">
        <v>17859.000000032585</v>
      </c>
      <c r="E2292" t="s">
        <v>76</v>
      </c>
      <c r="F2292">
        <v>2019</v>
      </c>
    </row>
    <row r="2293" spans="1:6" x14ac:dyDescent="0.35">
      <c r="A2293" t="s">
        <v>62</v>
      </c>
      <c r="B2293" s="13" t="s">
        <v>53</v>
      </c>
      <c r="C2293" t="s">
        <v>17</v>
      </c>
      <c r="D2293" s="1">
        <v>84655.000005269452</v>
      </c>
      <c r="E2293" t="s">
        <v>76</v>
      </c>
      <c r="F2293">
        <v>2019</v>
      </c>
    </row>
    <row r="2294" spans="1:6" x14ac:dyDescent="0.35">
      <c r="A2294" t="s">
        <v>63</v>
      </c>
      <c r="B2294" s="13" t="s">
        <v>53</v>
      </c>
      <c r="C2294" t="s">
        <v>17</v>
      </c>
      <c r="D2294" s="1">
        <v>20319.000001354769</v>
      </c>
      <c r="E2294" t="s">
        <v>76</v>
      </c>
      <c r="F2294">
        <v>2019</v>
      </c>
    </row>
    <row r="2295" spans="1:6" x14ac:dyDescent="0.35">
      <c r="A2295" t="s">
        <v>64</v>
      </c>
      <c r="B2295" s="13" t="s">
        <v>53</v>
      </c>
      <c r="C2295" t="s">
        <v>17</v>
      </c>
      <c r="D2295" s="1">
        <v>11735.00000009728</v>
      </c>
      <c r="E2295" t="s">
        <v>76</v>
      </c>
      <c r="F2295">
        <v>2019</v>
      </c>
    </row>
    <row r="2296" spans="1:6" x14ac:dyDescent="0.35">
      <c r="A2296" t="s">
        <v>65</v>
      </c>
      <c r="B2296" s="13" t="s">
        <v>53</v>
      </c>
      <c r="C2296" t="s">
        <v>17</v>
      </c>
      <c r="D2296" s="1">
        <v>42482.99999622551</v>
      </c>
      <c r="E2296" t="s">
        <v>76</v>
      </c>
      <c r="F2296">
        <v>2019</v>
      </c>
    </row>
    <row r="2297" spans="1:6" x14ac:dyDescent="0.35">
      <c r="A2297" t="s">
        <v>66</v>
      </c>
      <c r="B2297" s="13" t="s">
        <v>53</v>
      </c>
      <c r="C2297" t="s">
        <v>17</v>
      </c>
      <c r="D2297" s="1">
        <v>8298.9999999294068</v>
      </c>
      <c r="E2297" t="s">
        <v>76</v>
      </c>
      <c r="F2297">
        <v>2019</v>
      </c>
    </row>
    <row r="2298" spans="1:6" x14ac:dyDescent="0.35">
      <c r="A2298" t="s">
        <v>67</v>
      </c>
      <c r="B2298" s="13" t="s">
        <v>53</v>
      </c>
      <c r="C2298" t="s">
        <v>17</v>
      </c>
      <c r="D2298" s="1">
        <v>34196.000002597902</v>
      </c>
      <c r="E2298" t="s">
        <v>76</v>
      </c>
      <c r="F2298">
        <v>2019</v>
      </c>
    </row>
    <row r="2299" spans="1:6" x14ac:dyDescent="0.35">
      <c r="A2299" t="s">
        <v>68</v>
      </c>
      <c r="B2299" s="13" t="s">
        <v>53</v>
      </c>
      <c r="C2299" t="s">
        <v>17</v>
      </c>
      <c r="D2299" s="1">
        <v>2306.9999998710264</v>
      </c>
      <c r="E2299" t="s">
        <v>76</v>
      </c>
      <c r="F2299">
        <v>2019</v>
      </c>
    </row>
    <row r="2300" spans="1:6" x14ac:dyDescent="0.35">
      <c r="A2300" t="s">
        <v>69</v>
      </c>
      <c r="B2300" s="13" t="s">
        <v>53</v>
      </c>
      <c r="C2300" t="s">
        <v>17</v>
      </c>
      <c r="D2300" s="1">
        <v>30742.999997279869</v>
      </c>
      <c r="E2300" t="s">
        <v>76</v>
      </c>
      <c r="F2300">
        <v>2019</v>
      </c>
    </row>
    <row r="2301" spans="1:6" x14ac:dyDescent="0.35">
      <c r="A2301" t="s">
        <v>70</v>
      </c>
      <c r="B2301" s="13" t="s">
        <v>53</v>
      </c>
      <c r="C2301" t="s">
        <v>17</v>
      </c>
      <c r="D2301" s="1">
        <v>44670.999999372078</v>
      </c>
      <c r="E2301" t="s">
        <v>76</v>
      </c>
      <c r="F2301">
        <v>2019</v>
      </c>
    </row>
    <row r="2302" spans="1:6" x14ac:dyDescent="0.35">
      <c r="A2302" s="13" t="s">
        <v>54</v>
      </c>
      <c r="B2302" s="13" t="s">
        <v>53</v>
      </c>
      <c r="C2302" t="s">
        <v>17</v>
      </c>
      <c r="D2302" s="1">
        <v>347622.00000171782</v>
      </c>
      <c r="E2302" t="s">
        <v>76</v>
      </c>
      <c r="F2302">
        <v>2019</v>
      </c>
    </row>
    <row r="2303" spans="1:6" x14ac:dyDescent="0.35">
      <c r="A2303" s="13" t="s">
        <v>55</v>
      </c>
      <c r="B2303" s="13" t="s">
        <v>53</v>
      </c>
      <c r="C2303" t="s">
        <v>17</v>
      </c>
      <c r="D2303" s="1">
        <v>0</v>
      </c>
      <c r="E2303" t="s">
        <v>76</v>
      </c>
      <c r="F2303">
        <v>2019</v>
      </c>
    </row>
    <row r="2304" spans="1:6" x14ac:dyDescent="0.35">
      <c r="A2304" s="13" t="s">
        <v>56</v>
      </c>
      <c r="B2304" s="13" t="s">
        <v>53</v>
      </c>
      <c r="C2304" t="s">
        <v>17</v>
      </c>
      <c r="D2304" s="1">
        <v>489979.00000171782</v>
      </c>
      <c r="E2304" t="s">
        <v>76</v>
      </c>
      <c r="F2304">
        <v>2019</v>
      </c>
    </row>
    <row r="2305" spans="1:6" x14ac:dyDescent="0.35">
      <c r="A2305" s="13" t="s">
        <v>57</v>
      </c>
      <c r="B2305" s="13" t="s">
        <v>53</v>
      </c>
      <c r="C2305" t="s">
        <v>17</v>
      </c>
      <c r="D2305" s="1">
        <v>142357</v>
      </c>
      <c r="E2305" t="s">
        <v>76</v>
      </c>
      <c r="F2305">
        <v>2019</v>
      </c>
    </row>
    <row r="2306" spans="1:6" x14ac:dyDescent="0.35">
      <c r="A2306" s="13" t="s">
        <v>59</v>
      </c>
      <c r="B2306" s="13" t="s">
        <v>53</v>
      </c>
      <c r="C2306" s="13" t="s">
        <v>47</v>
      </c>
      <c r="D2306" s="14">
        <v>591.01145817483507</v>
      </c>
      <c r="E2306" s="13" t="s">
        <v>73</v>
      </c>
      <c r="F2306" s="13">
        <v>2012</v>
      </c>
    </row>
    <row r="2307" spans="1:6" x14ac:dyDescent="0.35">
      <c r="A2307" s="13" t="s">
        <v>60</v>
      </c>
      <c r="B2307" s="13" t="s">
        <v>53</v>
      </c>
      <c r="C2307" s="13" t="s">
        <v>47</v>
      </c>
      <c r="D2307" s="14">
        <v>164.76719351643521</v>
      </c>
      <c r="E2307" s="13" t="s">
        <v>73</v>
      </c>
      <c r="F2307" s="13">
        <v>2012</v>
      </c>
    </row>
    <row r="2308" spans="1:6" x14ac:dyDescent="0.35">
      <c r="A2308" s="13" t="s">
        <v>61</v>
      </c>
      <c r="B2308" s="13" t="s">
        <v>53</v>
      </c>
      <c r="C2308" s="13" t="s">
        <v>47</v>
      </c>
      <c r="D2308" s="14">
        <v>137.00208062942733</v>
      </c>
      <c r="E2308" s="13" t="s">
        <v>73</v>
      </c>
      <c r="F2308" s="13">
        <v>2012</v>
      </c>
    </row>
    <row r="2309" spans="1:6" x14ac:dyDescent="0.35">
      <c r="A2309" s="13" t="s">
        <v>62</v>
      </c>
      <c r="B2309" s="13" t="s">
        <v>53</v>
      </c>
      <c r="C2309" s="13" t="s">
        <v>47</v>
      </c>
      <c r="D2309" s="14">
        <v>764.62137210775427</v>
      </c>
      <c r="E2309" s="13" t="s">
        <v>73</v>
      </c>
      <c r="F2309" s="13">
        <v>2012</v>
      </c>
    </row>
    <row r="2310" spans="1:6" x14ac:dyDescent="0.35">
      <c r="A2310" s="13" t="s">
        <v>63</v>
      </c>
      <c r="B2310" s="13" t="s">
        <v>53</v>
      </c>
      <c r="C2310" s="13" t="s">
        <v>47</v>
      </c>
      <c r="D2310" s="14">
        <v>138.94570170274434</v>
      </c>
      <c r="E2310" s="13" t="s">
        <v>73</v>
      </c>
      <c r="F2310" s="13">
        <v>2012</v>
      </c>
    </row>
    <row r="2311" spans="1:6" x14ac:dyDescent="0.35">
      <c r="A2311" s="13" t="s">
        <v>64</v>
      </c>
      <c r="B2311" s="13" t="s">
        <v>53</v>
      </c>
      <c r="C2311" s="13" t="s">
        <v>47</v>
      </c>
      <c r="D2311" s="14">
        <v>80.634621400587065</v>
      </c>
      <c r="E2311" s="13" t="s">
        <v>73</v>
      </c>
      <c r="F2311" s="13">
        <v>2012</v>
      </c>
    </row>
    <row r="2312" spans="1:6" x14ac:dyDescent="0.35">
      <c r="A2312" s="13" t="s">
        <v>65</v>
      </c>
      <c r="B2312" s="13" t="s">
        <v>53</v>
      </c>
      <c r="C2312" s="13" t="s">
        <v>47</v>
      </c>
      <c r="D2312" s="14">
        <v>376.26921979227495</v>
      </c>
      <c r="E2312" s="13" t="s">
        <v>73</v>
      </c>
      <c r="F2312" s="13">
        <v>2012</v>
      </c>
    </row>
    <row r="2313" spans="1:6" x14ac:dyDescent="0.35">
      <c r="A2313" s="13" t="s">
        <v>66</v>
      </c>
      <c r="B2313" s="13" t="s">
        <v>53</v>
      </c>
      <c r="C2313" s="13" t="s">
        <v>47</v>
      </c>
      <c r="D2313" s="14">
        <v>109.67572815867526</v>
      </c>
      <c r="E2313" s="13" t="s">
        <v>73</v>
      </c>
      <c r="F2313" s="13">
        <v>2012</v>
      </c>
    </row>
    <row r="2314" spans="1:6" x14ac:dyDescent="0.35">
      <c r="A2314" s="13" t="s">
        <v>67</v>
      </c>
      <c r="B2314" s="13" t="s">
        <v>53</v>
      </c>
      <c r="C2314" s="13" t="s">
        <v>47</v>
      </c>
      <c r="D2314" s="14">
        <v>239.60890653827181</v>
      </c>
      <c r="E2314" s="13" t="s">
        <v>73</v>
      </c>
      <c r="F2314" s="13">
        <v>2012</v>
      </c>
    </row>
    <row r="2315" spans="1:6" x14ac:dyDescent="0.35">
      <c r="A2315" s="13" t="s">
        <v>68</v>
      </c>
      <c r="B2315" s="13" t="s">
        <v>53</v>
      </c>
      <c r="C2315" s="13" t="s">
        <v>47</v>
      </c>
      <c r="D2315" s="14">
        <v>29.173258011941094</v>
      </c>
      <c r="E2315" s="13" t="s">
        <v>73</v>
      </c>
      <c r="F2315" s="13">
        <v>2012</v>
      </c>
    </row>
    <row r="2316" spans="1:6" x14ac:dyDescent="0.35">
      <c r="A2316" s="13" t="s">
        <v>69</v>
      </c>
      <c r="B2316" s="13" t="s">
        <v>53</v>
      </c>
      <c r="C2316" s="13" t="s">
        <v>47</v>
      </c>
      <c r="D2316" s="14">
        <v>145.84716857195724</v>
      </c>
      <c r="E2316" s="13" t="s">
        <v>73</v>
      </c>
      <c r="F2316" s="13">
        <v>2012</v>
      </c>
    </row>
    <row r="2317" spans="1:6" x14ac:dyDescent="0.35">
      <c r="A2317" s="13" t="s">
        <v>70</v>
      </c>
      <c r="B2317" s="13" t="s">
        <v>53</v>
      </c>
      <c r="C2317" s="13" t="s">
        <v>47</v>
      </c>
      <c r="D2317" s="14">
        <v>308.68731884656535</v>
      </c>
      <c r="E2317" s="13" t="s">
        <v>73</v>
      </c>
      <c r="F2317" s="13">
        <v>2012</v>
      </c>
    </row>
    <row r="2318" spans="1:6" x14ac:dyDescent="0.35">
      <c r="A2318" s="13" t="s">
        <v>54</v>
      </c>
      <c r="B2318" s="13" t="s">
        <v>53</v>
      </c>
      <c r="C2318" s="13" t="s">
        <v>47</v>
      </c>
      <c r="D2318" s="14">
        <v>3086.2440274514688</v>
      </c>
      <c r="E2318" s="13" t="s">
        <v>73</v>
      </c>
      <c r="F2318" s="13">
        <v>2012</v>
      </c>
    </row>
    <row r="2319" spans="1:6" x14ac:dyDescent="0.35">
      <c r="A2319" s="13" t="s">
        <v>55</v>
      </c>
      <c r="B2319" s="13" t="s">
        <v>53</v>
      </c>
      <c r="C2319" s="13" t="s">
        <v>47</v>
      </c>
      <c r="D2319" s="14">
        <v>0</v>
      </c>
      <c r="E2319" s="13" t="s">
        <v>73</v>
      </c>
      <c r="F2319" s="13">
        <v>2012</v>
      </c>
    </row>
    <row r="2320" spans="1:6" x14ac:dyDescent="0.35">
      <c r="A2320" s="13" t="s">
        <v>56</v>
      </c>
      <c r="B2320" s="13" t="s">
        <v>53</v>
      </c>
      <c r="C2320" s="13" t="s">
        <v>47</v>
      </c>
      <c r="D2320" s="14">
        <v>4016.931513584484</v>
      </c>
      <c r="E2320" s="13" t="s">
        <v>73</v>
      </c>
      <c r="F2320" s="13">
        <v>2012</v>
      </c>
    </row>
    <row r="2321" spans="1:6" x14ac:dyDescent="0.35">
      <c r="A2321" s="13" t="s">
        <v>57</v>
      </c>
      <c r="B2321" s="13" t="s">
        <v>53</v>
      </c>
      <c r="C2321" s="13" t="s">
        <v>47</v>
      </c>
      <c r="D2321" s="14">
        <v>930.68748613301523</v>
      </c>
      <c r="E2321" s="13" t="s">
        <v>73</v>
      </c>
      <c r="F2321" s="13">
        <v>2012</v>
      </c>
    </row>
    <row r="2322" spans="1:6" x14ac:dyDescent="0.35">
      <c r="A2322" s="13" t="s">
        <v>59</v>
      </c>
      <c r="B2322" s="13" t="s">
        <v>53</v>
      </c>
      <c r="C2322" s="13" t="s">
        <v>48</v>
      </c>
      <c r="D2322" s="14">
        <v>551.32021324844789</v>
      </c>
      <c r="E2322" s="13" t="s">
        <v>73</v>
      </c>
      <c r="F2322" s="13">
        <v>2012</v>
      </c>
    </row>
    <row r="2323" spans="1:6" x14ac:dyDescent="0.35">
      <c r="A2323" s="13" t="s">
        <v>60</v>
      </c>
      <c r="B2323" s="13" t="s">
        <v>53</v>
      </c>
      <c r="C2323" s="13" t="s">
        <v>48</v>
      </c>
      <c r="D2323" s="14">
        <v>168.30697453575146</v>
      </c>
      <c r="E2323" s="13" t="s">
        <v>73</v>
      </c>
      <c r="F2323" s="13">
        <v>2012</v>
      </c>
    </row>
    <row r="2324" spans="1:6" x14ac:dyDescent="0.35">
      <c r="A2324" s="13" t="s">
        <v>61</v>
      </c>
      <c r="B2324" s="13" t="s">
        <v>53</v>
      </c>
      <c r="C2324" s="13" t="s">
        <v>48</v>
      </c>
      <c r="D2324" s="14">
        <v>159.78750754671356</v>
      </c>
      <c r="E2324" s="13" t="s">
        <v>73</v>
      </c>
      <c r="F2324" s="13">
        <v>2012</v>
      </c>
    </row>
    <row r="2325" spans="1:6" x14ac:dyDescent="0.35">
      <c r="A2325" s="13" t="s">
        <v>62</v>
      </c>
      <c r="B2325" s="13" t="s">
        <v>53</v>
      </c>
      <c r="C2325" s="13" t="s">
        <v>48</v>
      </c>
      <c r="D2325" s="14">
        <v>815.21715445363748</v>
      </c>
      <c r="E2325" s="13" t="s">
        <v>73</v>
      </c>
      <c r="F2325" s="13">
        <v>2012</v>
      </c>
    </row>
    <row r="2326" spans="1:6" x14ac:dyDescent="0.35">
      <c r="A2326" s="13" t="s">
        <v>63</v>
      </c>
      <c r="B2326" s="13" t="s">
        <v>53</v>
      </c>
      <c r="C2326" s="13" t="s">
        <v>48</v>
      </c>
      <c r="D2326" s="14">
        <v>172.96590385758273</v>
      </c>
      <c r="E2326" s="13" t="s">
        <v>73</v>
      </c>
      <c r="F2326" s="13">
        <v>2012</v>
      </c>
    </row>
    <row r="2327" spans="1:6" x14ac:dyDescent="0.35">
      <c r="A2327" s="13" t="s">
        <v>64</v>
      </c>
      <c r="B2327" s="13" t="s">
        <v>53</v>
      </c>
      <c r="C2327" s="13" t="s">
        <v>48</v>
      </c>
      <c r="D2327" s="14">
        <v>111.74807643826736</v>
      </c>
      <c r="E2327" s="13" t="s">
        <v>73</v>
      </c>
      <c r="F2327" s="13">
        <v>2012</v>
      </c>
    </row>
    <row r="2328" spans="1:6" x14ac:dyDescent="0.35">
      <c r="A2328" s="13" t="s">
        <v>65</v>
      </c>
      <c r="B2328" s="13" t="s">
        <v>53</v>
      </c>
      <c r="C2328" s="13" t="s">
        <v>48</v>
      </c>
      <c r="D2328" s="14">
        <v>464.79245163959473</v>
      </c>
      <c r="E2328" s="13" t="s">
        <v>73</v>
      </c>
      <c r="F2328" s="13">
        <v>2012</v>
      </c>
    </row>
    <row r="2329" spans="1:6" x14ac:dyDescent="0.35">
      <c r="A2329" s="13" t="s">
        <v>66</v>
      </c>
      <c r="B2329" s="13" t="s">
        <v>53</v>
      </c>
      <c r="C2329" s="13" t="s">
        <v>48</v>
      </c>
      <c r="D2329" s="14">
        <v>123.67139648619465</v>
      </c>
      <c r="E2329" s="13" t="s">
        <v>73</v>
      </c>
      <c r="F2329" s="13">
        <v>2012</v>
      </c>
    </row>
    <row r="2330" spans="1:6" x14ac:dyDescent="0.35">
      <c r="A2330" s="13" t="s">
        <v>67</v>
      </c>
      <c r="B2330" s="13" t="s">
        <v>53</v>
      </c>
      <c r="C2330" s="13" t="s">
        <v>48</v>
      </c>
      <c r="D2330" s="14">
        <v>308.85520869850723</v>
      </c>
      <c r="E2330" s="13" t="s">
        <v>73</v>
      </c>
      <c r="F2330" s="13">
        <v>2012</v>
      </c>
    </row>
    <row r="2331" spans="1:6" x14ac:dyDescent="0.35">
      <c r="A2331" s="13" t="s">
        <v>68</v>
      </c>
      <c r="B2331" s="13" t="s">
        <v>53</v>
      </c>
      <c r="C2331" s="13" t="s">
        <v>48</v>
      </c>
      <c r="D2331" s="14">
        <v>48.105208123150526</v>
      </c>
      <c r="E2331" s="13" t="s">
        <v>73</v>
      </c>
      <c r="F2331" s="13">
        <v>2012</v>
      </c>
    </row>
    <row r="2332" spans="1:6" x14ac:dyDescent="0.35">
      <c r="A2332" s="13" t="s">
        <v>69</v>
      </c>
      <c r="B2332" s="13" t="s">
        <v>53</v>
      </c>
      <c r="C2332" s="13" t="s">
        <v>48</v>
      </c>
      <c r="D2332" s="14">
        <v>180.14546122741947</v>
      </c>
      <c r="E2332" s="13" t="s">
        <v>73</v>
      </c>
      <c r="F2332" s="13">
        <v>2012</v>
      </c>
    </row>
    <row r="2333" spans="1:6" x14ac:dyDescent="0.35">
      <c r="A2333" s="13" t="s">
        <v>70</v>
      </c>
      <c r="B2333" s="13" t="s">
        <v>53</v>
      </c>
      <c r="C2333" s="13" t="s">
        <v>48</v>
      </c>
      <c r="D2333" s="14">
        <v>370.2952373491803</v>
      </c>
      <c r="E2333" s="13" t="s">
        <v>73</v>
      </c>
      <c r="F2333" s="13">
        <v>2012</v>
      </c>
    </row>
    <row r="2334" spans="1:6" x14ac:dyDescent="0.35">
      <c r="A2334" s="13" t="s">
        <v>54</v>
      </c>
      <c r="B2334" s="13" t="s">
        <v>53</v>
      </c>
      <c r="C2334" s="13" t="s">
        <v>48</v>
      </c>
      <c r="D2334" s="14">
        <v>3475.2107936044481</v>
      </c>
      <c r="E2334" s="13" t="s">
        <v>73</v>
      </c>
      <c r="F2334" s="13">
        <v>2012</v>
      </c>
    </row>
    <row r="2335" spans="1:6" x14ac:dyDescent="0.35">
      <c r="A2335" s="13" t="s">
        <v>55</v>
      </c>
      <c r="B2335" s="13" t="s">
        <v>53</v>
      </c>
      <c r="C2335" s="13" t="s">
        <v>48</v>
      </c>
      <c r="D2335" s="14">
        <v>0</v>
      </c>
      <c r="E2335" s="13" t="s">
        <v>73</v>
      </c>
      <c r="F2335" s="13">
        <v>2012</v>
      </c>
    </row>
    <row r="2336" spans="1:6" x14ac:dyDescent="0.35">
      <c r="A2336" s="13" t="s">
        <v>56</v>
      </c>
      <c r="B2336" s="13" t="s">
        <v>53</v>
      </c>
      <c r="C2336" s="13" t="s">
        <v>48</v>
      </c>
      <c r="D2336" s="14">
        <v>4430.6139950110919</v>
      </c>
      <c r="E2336" s="13" t="s">
        <v>73</v>
      </c>
      <c r="F2336" s="13">
        <v>2012</v>
      </c>
    </row>
    <row r="2337" spans="1:6" x14ac:dyDescent="0.35">
      <c r="A2337" s="13" t="s">
        <v>57</v>
      </c>
      <c r="B2337" s="13" t="s">
        <v>53</v>
      </c>
      <c r="C2337" s="13" t="s">
        <v>48</v>
      </c>
      <c r="D2337" s="14">
        <v>955.40320140664335</v>
      </c>
      <c r="E2337" s="13" t="s">
        <v>73</v>
      </c>
      <c r="F2337" s="13">
        <v>2012</v>
      </c>
    </row>
    <row r="2338" spans="1:6" x14ac:dyDescent="0.35">
      <c r="A2338" s="13" t="s">
        <v>59</v>
      </c>
      <c r="B2338" s="13" t="s">
        <v>53</v>
      </c>
      <c r="C2338" s="13" t="s">
        <v>49</v>
      </c>
      <c r="D2338" s="14">
        <v>623.87197008865394</v>
      </c>
      <c r="E2338" s="13" t="s">
        <v>73</v>
      </c>
      <c r="F2338" s="13">
        <v>2012</v>
      </c>
    </row>
    <row r="2339" spans="1:6" x14ac:dyDescent="0.35">
      <c r="A2339" s="13" t="s">
        <v>60</v>
      </c>
      <c r="B2339" s="13" t="s">
        <v>53</v>
      </c>
      <c r="C2339" s="13" t="s">
        <v>49</v>
      </c>
      <c r="D2339" s="14">
        <v>190.54498435252358</v>
      </c>
      <c r="E2339" s="13" t="s">
        <v>73</v>
      </c>
      <c r="F2339" s="13">
        <v>2012</v>
      </c>
    </row>
    <row r="2340" spans="1:6" x14ac:dyDescent="0.35">
      <c r="A2340" s="13" t="s">
        <v>61</v>
      </c>
      <c r="B2340" s="13" t="s">
        <v>53</v>
      </c>
      <c r="C2340" s="13" t="s">
        <v>49</v>
      </c>
      <c r="D2340" s="14">
        <v>195.80329599213249</v>
      </c>
      <c r="E2340" s="13" t="s">
        <v>73</v>
      </c>
      <c r="F2340" s="13">
        <v>2012</v>
      </c>
    </row>
    <row r="2341" spans="1:6" x14ac:dyDescent="0.35">
      <c r="A2341" s="13" t="s">
        <v>62</v>
      </c>
      <c r="B2341" s="13" t="s">
        <v>53</v>
      </c>
      <c r="C2341" s="13" t="s">
        <v>49</v>
      </c>
      <c r="D2341" s="14">
        <v>861.36562742357137</v>
      </c>
      <c r="E2341" s="13" t="s">
        <v>73</v>
      </c>
      <c r="F2341" s="13">
        <v>2012</v>
      </c>
    </row>
    <row r="2342" spans="1:6" x14ac:dyDescent="0.35">
      <c r="A2342" s="13" t="s">
        <v>63</v>
      </c>
      <c r="B2342" s="13" t="s">
        <v>53</v>
      </c>
      <c r="C2342" s="13" t="s">
        <v>49</v>
      </c>
      <c r="D2342" s="14">
        <v>262.17934233341828</v>
      </c>
      <c r="E2342" s="13" t="s">
        <v>73</v>
      </c>
      <c r="F2342" s="13">
        <v>2012</v>
      </c>
    </row>
    <row r="2343" spans="1:6" x14ac:dyDescent="0.35">
      <c r="A2343" s="13" t="s">
        <v>64</v>
      </c>
      <c r="B2343" s="13" t="s">
        <v>53</v>
      </c>
      <c r="C2343" s="13" t="s">
        <v>49</v>
      </c>
      <c r="D2343" s="14">
        <v>220.78885993313378</v>
      </c>
      <c r="E2343" s="13" t="s">
        <v>73</v>
      </c>
      <c r="F2343" s="13">
        <v>2012</v>
      </c>
    </row>
    <row r="2344" spans="1:6" x14ac:dyDescent="0.35">
      <c r="A2344" s="13" t="s">
        <v>65</v>
      </c>
      <c r="B2344" s="13" t="s">
        <v>53</v>
      </c>
      <c r="C2344" s="13" t="s">
        <v>49</v>
      </c>
      <c r="D2344" s="14">
        <v>560.18441332299653</v>
      </c>
      <c r="E2344" s="13" t="s">
        <v>73</v>
      </c>
      <c r="F2344" s="13">
        <v>2012</v>
      </c>
    </row>
    <row r="2345" spans="1:6" x14ac:dyDescent="0.35">
      <c r="A2345" s="13" t="s">
        <v>66</v>
      </c>
      <c r="B2345" s="13" t="s">
        <v>53</v>
      </c>
      <c r="C2345" s="13" t="s">
        <v>49</v>
      </c>
      <c r="D2345" s="14">
        <v>133.08459745612134</v>
      </c>
      <c r="E2345" s="13" t="s">
        <v>73</v>
      </c>
      <c r="F2345" s="13">
        <v>2012</v>
      </c>
    </row>
    <row r="2346" spans="1:6" x14ac:dyDescent="0.35">
      <c r="A2346" s="13" t="s">
        <v>67</v>
      </c>
      <c r="B2346" s="13" t="s">
        <v>53</v>
      </c>
      <c r="C2346" s="13" t="s">
        <v>49</v>
      </c>
      <c r="D2346" s="14">
        <v>370.07944578334428</v>
      </c>
      <c r="E2346" s="13" t="s">
        <v>73</v>
      </c>
      <c r="F2346" s="13">
        <v>2012</v>
      </c>
    </row>
    <row r="2347" spans="1:6" x14ac:dyDescent="0.35">
      <c r="A2347" s="13" t="s">
        <v>68</v>
      </c>
      <c r="B2347" s="13" t="s">
        <v>53</v>
      </c>
      <c r="C2347" s="13" t="s">
        <v>49</v>
      </c>
      <c r="D2347" s="14">
        <v>52.929747437693358</v>
      </c>
      <c r="E2347" s="13" t="s">
        <v>73</v>
      </c>
      <c r="F2347" s="13">
        <v>2012</v>
      </c>
    </row>
    <row r="2348" spans="1:6" x14ac:dyDescent="0.35">
      <c r="A2348" s="13" t="s">
        <v>69</v>
      </c>
      <c r="B2348" s="13" t="s">
        <v>53</v>
      </c>
      <c r="C2348" s="13" t="s">
        <v>49</v>
      </c>
      <c r="D2348" s="14">
        <v>200.40229646945787</v>
      </c>
      <c r="E2348" s="13" t="s">
        <v>73</v>
      </c>
      <c r="F2348" s="13">
        <v>2012</v>
      </c>
    </row>
    <row r="2349" spans="1:6" x14ac:dyDescent="0.35">
      <c r="A2349" s="13" t="s">
        <v>70</v>
      </c>
      <c r="B2349" s="13" t="s">
        <v>53</v>
      </c>
      <c r="C2349" s="13" t="s">
        <v>49</v>
      </c>
      <c r="D2349" s="14">
        <v>427.58749063606683</v>
      </c>
      <c r="E2349" s="13" t="s">
        <v>73</v>
      </c>
      <c r="F2349" s="13">
        <v>2012</v>
      </c>
    </row>
    <row r="2350" spans="1:6" x14ac:dyDescent="0.35">
      <c r="A2350" s="13" t="s">
        <v>54</v>
      </c>
      <c r="B2350" s="13" t="s">
        <v>53</v>
      </c>
      <c r="C2350" s="13" t="s">
        <v>49</v>
      </c>
      <c r="D2350" s="14">
        <v>4098.8220712291131</v>
      </c>
      <c r="E2350" s="13" t="s">
        <v>73</v>
      </c>
      <c r="F2350" s="13">
        <v>2012</v>
      </c>
    </row>
    <row r="2351" spans="1:6" x14ac:dyDescent="0.35">
      <c r="A2351" s="13" t="s">
        <v>55</v>
      </c>
      <c r="B2351" s="13" t="s">
        <v>53</v>
      </c>
      <c r="C2351" s="13" t="s">
        <v>49</v>
      </c>
      <c r="D2351" s="14">
        <v>0</v>
      </c>
      <c r="E2351" s="13" t="s">
        <v>73</v>
      </c>
      <c r="F2351" s="13">
        <v>2012</v>
      </c>
    </row>
    <row r="2352" spans="1:6" x14ac:dyDescent="0.35">
      <c r="A2352" s="13" t="s">
        <v>56</v>
      </c>
      <c r="B2352" s="13" t="s">
        <v>53</v>
      </c>
      <c r="C2352" s="13" t="s">
        <v>49</v>
      </c>
      <c r="D2352" s="14">
        <v>5114.5343122700324</v>
      </c>
      <c r="E2352" s="13" t="s">
        <v>73</v>
      </c>
      <c r="F2352" s="13">
        <v>2012</v>
      </c>
    </row>
    <row r="2353" spans="1:6" x14ac:dyDescent="0.35">
      <c r="A2353" s="13" t="s">
        <v>57</v>
      </c>
      <c r="B2353" s="13" t="s">
        <v>53</v>
      </c>
      <c r="C2353" s="13" t="s">
        <v>49</v>
      </c>
      <c r="D2353" s="14">
        <v>1015.7122410409197</v>
      </c>
      <c r="E2353" s="13" t="s">
        <v>73</v>
      </c>
      <c r="F2353" s="13">
        <v>2012</v>
      </c>
    </row>
    <row r="2354" spans="1:6" x14ac:dyDescent="0.35">
      <c r="A2354" s="13" t="s">
        <v>59</v>
      </c>
      <c r="B2354" s="13" t="s">
        <v>53</v>
      </c>
      <c r="C2354" s="13" t="s">
        <v>50</v>
      </c>
      <c r="D2354" s="14">
        <v>653.95196913127302</v>
      </c>
      <c r="E2354" s="13" t="s">
        <v>73</v>
      </c>
      <c r="F2354" s="13">
        <v>2012</v>
      </c>
    </row>
    <row r="2355" spans="1:6" x14ac:dyDescent="0.35">
      <c r="A2355" s="13" t="s">
        <v>60</v>
      </c>
      <c r="B2355" s="13" t="s">
        <v>53</v>
      </c>
      <c r="C2355" s="13" t="s">
        <v>50</v>
      </c>
      <c r="D2355" s="14">
        <v>186.5229605770304</v>
      </c>
      <c r="E2355" s="13" t="s">
        <v>73</v>
      </c>
      <c r="F2355" s="13">
        <v>2012</v>
      </c>
    </row>
    <row r="2356" spans="1:6" x14ac:dyDescent="0.35">
      <c r="A2356" s="13" t="s">
        <v>61</v>
      </c>
      <c r="B2356" s="13" t="s">
        <v>53</v>
      </c>
      <c r="C2356" s="13" t="s">
        <v>50</v>
      </c>
      <c r="D2356" s="14">
        <v>241.79597825904796</v>
      </c>
      <c r="E2356" s="13" t="s">
        <v>73</v>
      </c>
      <c r="F2356" s="13">
        <v>2012</v>
      </c>
    </row>
    <row r="2357" spans="1:6" x14ac:dyDescent="0.35">
      <c r="A2357" s="13" t="s">
        <v>62</v>
      </c>
      <c r="B2357" s="13" t="s">
        <v>53</v>
      </c>
      <c r="C2357" s="13" t="s">
        <v>50</v>
      </c>
      <c r="D2357" s="14">
        <v>953.44675224119362</v>
      </c>
      <c r="E2357" s="13" t="s">
        <v>73</v>
      </c>
      <c r="F2357" s="13">
        <v>2012</v>
      </c>
    </row>
    <row r="2358" spans="1:6" x14ac:dyDescent="0.35">
      <c r="A2358" s="13" t="s">
        <v>63</v>
      </c>
      <c r="B2358" s="13" t="s">
        <v>53</v>
      </c>
      <c r="C2358" s="13" t="s">
        <v>50</v>
      </c>
      <c r="D2358" s="14">
        <v>281.59803152714534</v>
      </c>
      <c r="E2358" s="13" t="s">
        <v>73</v>
      </c>
      <c r="F2358" s="13">
        <v>2012</v>
      </c>
    </row>
    <row r="2359" spans="1:6" x14ac:dyDescent="0.35">
      <c r="A2359" s="13" t="s">
        <v>64</v>
      </c>
      <c r="B2359" s="13" t="s">
        <v>53</v>
      </c>
      <c r="C2359" s="13" t="s">
        <v>50</v>
      </c>
      <c r="D2359" s="14">
        <v>210.12629388167611</v>
      </c>
      <c r="E2359" s="13" t="s">
        <v>73</v>
      </c>
      <c r="F2359" s="13">
        <v>2012</v>
      </c>
    </row>
    <row r="2360" spans="1:6" x14ac:dyDescent="0.35">
      <c r="A2360" s="13" t="s">
        <v>65</v>
      </c>
      <c r="B2360" s="13" t="s">
        <v>53</v>
      </c>
      <c r="C2360" s="13" t="s">
        <v>50</v>
      </c>
      <c r="D2360" s="14">
        <v>629.6595779131037</v>
      </c>
      <c r="E2360" s="13" t="s">
        <v>73</v>
      </c>
      <c r="F2360" s="13">
        <v>2012</v>
      </c>
    </row>
    <row r="2361" spans="1:6" x14ac:dyDescent="0.35">
      <c r="A2361" s="13" t="s">
        <v>66</v>
      </c>
      <c r="B2361" s="13" t="s">
        <v>53</v>
      </c>
      <c r="C2361" s="13" t="s">
        <v>50</v>
      </c>
      <c r="D2361" s="14">
        <v>135.39972816019497</v>
      </c>
      <c r="E2361" s="13" t="s">
        <v>73</v>
      </c>
      <c r="F2361" s="13">
        <v>2012</v>
      </c>
    </row>
    <row r="2362" spans="1:6" x14ac:dyDescent="0.35">
      <c r="A2362" s="13" t="s">
        <v>67</v>
      </c>
      <c r="B2362" s="13" t="s">
        <v>53</v>
      </c>
      <c r="C2362" s="13" t="s">
        <v>50</v>
      </c>
      <c r="D2362" s="14">
        <v>456.86667874196695</v>
      </c>
      <c r="E2362" s="13" t="s">
        <v>73</v>
      </c>
      <c r="F2362" s="13">
        <v>2012</v>
      </c>
    </row>
    <row r="2363" spans="1:6" x14ac:dyDescent="0.35">
      <c r="A2363" s="13" t="s">
        <v>68</v>
      </c>
      <c r="B2363" s="13" t="s">
        <v>53</v>
      </c>
      <c r="C2363" s="13" t="s">
        <v>50</v>
      </c>
      <c r="D2363" s="14">
        <v>52.310765297255323</v>
      </c>
      <c r="E2363" s="13" t="s">
        <v>73</v>
      </c>
      <c r="F2363" s="13">
        <v>2012</v>
      </c>
    </row>
    <row r="2364" spans="1:6" x14ac:dyDescent="0.35">
      <c r="A2364" s="13" t="s">
        <v>69</v>
      </c>
      <c r="B2364" s="13" t="s">
        <v>53</v>
      </c>
      <c r="C2364" s="13" t="s">
        <v>50</v>
      </c>
      <c r="D2364" s="14">
        <v>225.70292539692588</v>
      </c>
      <c r="E2364" s="13" t="s">
        <v>73</v>
      </c>
      <c r="F2364" s="13">
        <v>2012</v>
      </c>
    </row>
    <row r="2365" spans="1:6" x14ac:dyDescent="0.35">
      <c r="A2365" s="13" t="s">
        <v>70</v>
      </c>
      <c r="B2365" s="13" t="s">
        <v>53</v>
      </c>
      <c r="C2365" s="13" t="s">
        <v>50</v>
      </c>
      <c r="D2365" s="14">
        <v>476.75196100135838</v>
      </c>
      <c r="E2365" s="13" t="s">
        <v>73</v>
      </c>
      <c r="F2365" s="13">
        <v>2012</v>
      </c>
    </row>
    <row r="2366" spans="1:6" x14ac:dyDescent="0.35">
      <c r="A2366" s="13" t="s">
        <v>54</v>
      </c>
      <c r="B2366" s="13" t="s">
        <v>53</v>
      </c>
      <c r="C2366" s="13" t="s">
        <v>50</v>
      </c>
      <c r="D2366" s="14">
        <v>4504.1336221281717</v>
      </c>
      <c r="E2366" s="13" t="s">
        <v>73</v>
      </c>
      <c r="F2366" s="13">
        <v>2012</v>
      </c>
    </row>
    <row r="2367" spans="1:6" x14ac:dyDescent="0.35">
      <c r="A2367" s="13" t="s">
        <v>55</v>
      </c>
      <c r="B2367" s="13" t="s">
        <v>53</v>
      </c>
      <c r="C2367" s="13" t="s">
        <v>50</v>
      </c>
      <c r="D2367" s="14">
        <v>0</v>
      </c>
      <c r="E2367" s="13" t="s">
        <v>73</v>
      </c>
      <c r="F2367" s="13">
        <v>2012</v>
      </c>
    </row>
    <row r="2368" spans="1:6" x14ac:dyDescent="0.35">
      <c r="A2368" s="13" t="s">
        <v>56</v>
      </c>
      <c r="B2368" s="13" t="s">
        <v>53</v>
      </c>
      <c r="C2368" s="13" t="s">
        <v>50</v>
      </c>
      <c r="D2368" s="14">
        <v>5471.8246230126606</v>
      </c>
      <c r="E2368" s="13" t="s">
        <v>73</v>
      </c>
      <c r="F2368" s="13">
        <v>2012</v>
      </c>
    </row>
    <row r="2369" spans="1:6" x14ac:dyDescent="0.35">
      <c r="A2369" s="13" t="s">
        <v>57</v>
      </c>
      <c r="B2369" s="13" t="s">
        <v>53</v>
      </c>
      <c r="C2369" s="13" t="s">
        <v>50</v>
      </c>
      <c r="D2369" s="14">
        <v>967.69100088448909</v>
      </c>
      <c r="E2369" s="13" t="s">
        <v>73</v>
      </c>
      <c r="F2369" s="13">
        <v>2012</v>
      </c>
    </row>
    <row r="2370" spans="1:6" x14ac:dyDescent="0.35">
      <c r="A2370" s="13" t="s">
        <v>59</v>
      </c>
      <c r="B2370" s="13" t="s">
        <v>53</v>
      </c>
      <c r="C2370" s="13" t="s">
        <v>51</v>
      </c>
      <c r="D2370" s="14">
        <v>664.5841998495124</v>
      </c>
      <c r="E2370" s="13" t="s">
        <v>73</v>
      </c>
      <c r="F2370" s="13">
        <v>2012</v>
      </c>
    </row>
    <row r="2371" spans="1:6" x14ac:dyDescent="0.35">
      <c r="A2371" s="13" t="s">
        <v>60</v>
      </c>
      <c r="B2371" s="13" t="s">
        <v>53</v>
      </c>
      <c r="C2371" s="13" t="s">
        <v>51</v>
      </c>
      <c r="D2371" s="14">
        <v>195.26501023206532</v>
      </c>
      <c r="E2371" s="13" t="s">
        <v>73</v>
      </c>
      <c r="F2371" s="13">
        <v>2012</v>
      </c>
    </row>
    <row r="2372" spans="1:6" x14ac:dyDescent="0.35">
      <c r="A2372" s="13" t="s">
        <v>61</v>
      </c>
      <c r="B2372" s="13" t="s">
        <v>53</v>
      </c>
      <c r="C2372" s="13" t="s">
        <v>51</v>
      </c>
      <c r="D2372" s="14">
        <v>308.59706957267105</v>
      </c>
      <c r="E2372" s="13" t="s">
        <v>73</v>
      </c>
      <c r="F2372" s="13">
        <v>2012</v>
      </c>
    </row>
    <row r="2373" spans="1:6" x14ac:dyDescent="0.35">
      <c r="A2373" s="13" t="s">
        <v>62</v>
      </c>
      <c r="B2373" s="13" t="s">
        <v>53</v>
      </c>
      <c r="C2373" s="13" t="s">
        <v>51</v>
      </c>
      <c r="D2373" s="14">
        <v>1042.5569116078564</v>
      </c>
      <c r="E2373" s="13" t="s">
        <v>73</v>
      </c>
      <c r="F2373" s="13">
        <v>2012</v>
      </c>
    </row>
    <row r="2374" spans="1:6" x14ac:dyDescent="0.35">
      <c r="A2374" s="13" t="s">
        <v>63</v>
      </c>
      <c r="B2374" s="13" t="s">
        <v>53</v>
      </c>
      <c r="C2374" s="13" t="s">
        <v>51</v>
      </c>
      <c r="D2374" s="14">
        <v>360.06282157910732</v>
      </c>
      <c r="E2374" s="13" t="s">
        <v>73</v>
      </c>
      <c r="F2374" s="13">
        <v>2012</v>
      </c>
    </row>
    <row r="2375" spans="1:6" x14ac:dyDescent="0.35">
      <c r="A2375" s="13" t="s">
        <v>64</v>
      </c>
      <c r="B2375" s="13" t="s">
        <v>53</v>
      </c>
      <c r="C2375" s="13" t="s">
        <v>51</v>
      </c>
      <c r="D2375" s="14">
        <v>199.77211334633324</v>
      </c>
      <c r="E2375" s="13" t="s">
        <v>73</v>
      </c>
      <c r="F2375" s="13">
        <v>2012</v>
      </c>
    </row>
    <row r="2376" spans="1:6" x14ac:dyDescent="0.35">
      <c r="A2376" s="13" t="s">
        <v>65</v>
      </c>
      <c r="B2376" s="13" t="s">
        <v>53</v>
      </c>
      <c r="C2376" s="13" t="s">
        <v>51</v>
      </c>
      <c r="D2376" s="14">
        <v>799.64454933201671</v>
      </c>
      <c r="E2376" s="13" t="s">
        <v>73</v>
      </c>
      <c r="F2376" s="13">
        <v>2012</v>
      </c>
    </row>
    <row r="2377" spans="1:6" x14ac:dyDescent="0.35">
      <c r="A2377" s="13" t="s">
        <v>66</v>
      </c>
      <c r="B2377" s="13" t="s">
        <v>53</v>
      </c>
      <c r="C2377" s="13" t="s">
        <v>51</v>
      </c>
      <c r="D2377" s="14">
        <v>150.77719473881285</v>
      </c>
      <c r="E2377" s="13" t="s">
        <v>73</v>
      </c>
      <c r="F2377" s="13">
        <v>2012</v>
      </c>
    </row>
    <row r="2378" spans="1:6" x14ac:dyDescent="0.35">
      <c r="A2378" s="13" t="s">
        <v>67</v>
      </c>
      <c r="B2378" s="13" t="s">
        <v>53</v>
      </c>
      <c r="C2378" s="13" t="s">
        <v>51</v>
      </c>
      <c r="D2378" s="14">
        <v>665.32999169732591</v>
      </c>
      <c r="E2378" s="13" t="s">
        <v>73</v>
      </c>
      <c r="F2378" s="13">
        <v>2012</v>
      </c>
    </row>
    <row r="2379" spans="1:6" x14ac:dyDescent="0.35">
      <c r="A2379" s="13" t="s">
        <v>68</v>
      </c>
      <c r="B2379" s="13" t="s">
        <v>53</v>
      </c>
      <c r="C2379" s="13" t="s">
        <v>51</v>
      </c>
      <c r="D2379" s="14">
        <v>60.56904312995951</v>
      </c>
      <c r="E2379" s="13" t="s">
        <v>73</v>
      </c>
      <c r="F2379" s="13">
        <v>2012</v>
      </c>
    </row>
    <row r="2380" spans="1:6" x14ac:dyDescent="0.35">
      <c r="A2380" s="13" t="s">
        <v>69</v>
      </c>
      <c r="B2380" s="13" t="s">
        <v>53</v>
      </c>
      <c r="C2380" s="13" t="s">
        <v>51</v>
      </c>
      <c r="D2380" s="14">
        <v>303.38859133423915</v>
      </c>
      <c r="E2380" s="13" t="s">
        <v>73</v>
      </c>
      <c r="F2380" s="13">
        <v>2012</v>
      </c>
    </row>
    <row r="2381" spans="1:6" x14ac:dyDescent="0.35">
      <c r="A2381" s="13" t="s">
        <v>70</v>
      </c>
      <c r="B2381" s="13" t="s">
        <v>53</v>
      </c>
      <c r="C2381" s="13" t="s">
        <v>51</v>
      </c>
      <c r="D2381" s="14">
        <v>543.78870616681922</v>
      </c>
      <c r="E2381" s="13" t="s">
        <v>73</v>
      </c>
      <c r="F2381" s="13">
        <v>2012</v>
      </c>
    </row>
    <row r="2382" spans="1:6" x14ac:dyDescent="0.35">
      <c r="A2382" s="13" t="s">
        <v>54</v>
      </c>
      <c r="B2382" s="13" t="s">
        <v>53</v>
      </c>
      <c r="C2382" s="13" t="s">
        <v>51</v>
      </c>
      <c r="D2382" s="14">
        <v>5294.3362025867191</v>
      </c>
      <c r="E2382" s="13" t="s">
        <v>73</v>
      </c>
      <c r="F2382" s="13">
        <v>2012</v>
      </c>
    </row>
    <row r="2383" spans="1:6" x14ac:dyDescent="0.35">
      <c r="A2383" s="13" t="s">
        <v>55</v>
      </c>
      <c r="B2383" s="13" t="s">
        <v>53</v>
      </c>
      <c r="C2383" s="13" t="s">
        <v>51</v>
      </c>
      <c r="D2383" s="14">
        <v>0</v>
      </c>
      <c r="E2383" s="13" t="s">
        <v>73</v>
      </c>
      <c r="F2383" s="13">
        <v>2012</v>
      </c>
    </row>
    <row r="2384" spans="1:6" x14ac:dyDescent="0.35">
      <c r="A2384" s="13" t="s">
        <v>56</v>
      </c>
      <c r="B2384" s="13" t="s">
        <v>53</v>
      </c>
      <c r="C2384" s="13" t="s">
        <v>51</v>
      </c>
      <c r="D2384" s="14">
        <v>6173.7741621216501</v>
      </c>
      <c r="E2384" s="13" t="s">
        <v>73</v>
      </c>
      <c r="F2384" s="13">
        <v>2012</v>
      </c>
    </row>
    <row r="2385" spans="1:6" x14ac:dyDescent="0.35">
      <c r="A2385" s="13" t="s">
        <v>57</v>
      </c>
      <c r="B2385" s="13" t="s">
        <v>53</v>
      </c>
      <c r="C2385" s="13" t="s">
        <v>51</v>
      </c>
      <c r="D2385" s="14">
        <v>879.43795953493145</v>
      </c>
      <c r="E2385" s="13" t="s">
        <v>73</v>
      </c>
      <c r="F2385" s="13">
        <v>2012</v>
      </c>
    </row>
    <row r="2386" spans="1:6" x14ac:dyDescent="0.35">
      <c r="A2386" s="13" t="s">
        <v>59</v>
      </c>
      <c r="B2386" s="13" t="s">
        <v>53</v>
      </c>
      <c r="C2386" s="13" t="s">
        <v>17</v>
      </c>
      <c r="D2386" s="14">
        <v>3084.7398100896557</v>
      </c>
      <c r="E2386" s="13" t="s">
        <v>73</v>
      </c>
      <c r="F2386" s="13">
        <v>2012</v>
      </c>
    </row>
    <row r="2387" spans="1:6" x14ac:dyDescent="0.35">
      <c r="A2387" s="13" t="s">
        <v>60</v>
      </c>
      <c r="B2387" s="13" t="s">
        <v>53</v>
      </c>
      <c r="C2387" s="13" t="s">
        <v>17</v>
      </c>
      <c r="D2387" s="14">
        <v>905.40712279449554</v>
      </c>
      <c r="E2387" s="13" t="s">
        <v>73</v>
      </c>
      <c r="F2387" s="13">
        <v>2012</v>
      </c>
    </row>
    <row r="2388" spans="1:6" x14ac:dyDescent="0.35">
      <c r="A2388" s="13" t="s">
        <v>61</v>
      </c>
      <c r="B2388" s="13" t="s">
        <v>53</v>
      </c>
      <c r="C2388" s="13" t="s">
        <v>17</v>
      </c>
      <c r="D2388" s="14">
        <v>1042.9859318345787</v>
      </c>
      <c r="E2388" s="13" t="s">
        <v>73</v>
      </c>
      <c r="F2388" s="13">
        <v>2012</v>
      </c>
    </row>
    <row r="2389" spans="1:6" x14ac:dyDescent="0.35">
      <c r="A2389" s="13" t="s">
        <v>62</v>
      </c>
      <c r="B2389" s="13" t="s">
        <v>53</v>
      </c>
      <c r="C2389" s="13" t="s">
        <v>17</v>
      </c>
      <c r="D2389" s="14">
        <v>4437.2078177685562</v>
      </c>
      <c r="E2389" s="13" t="s">
        <v>73</v>
      </c>
      <c r="F2389" s="13">
        <v>2012</v>
      </c>
    </row>
    <row r="2390" spans="1:6" x14ac:dyDescent="0.35">
      <c r="A2390" s="13" t="s">
        <v>63</v>
      </c>
      <c r="B2390" s="13" t="s">
        <v>53</v>
      </c>
      <c r="C2390" s="13" t="s">
        <v>17</v>
      </c>
      <c r="D2390" s="14">
        <v>1215.7518014755842</v>
      </c>
      <c r="E2390" s="13" t="s">
        <v>73</v>
      </c>
      <c r="F2390" s="13">
        <v>2012</v>
      </c>
    </row>
    <row r="2391" spans="1:6" x14ac:dyDescent="0.35">
      <c r="A2391" s="13" t="s">
        <v>64</v>
      </c>
      <c r="B2391" s="13" t="s">
        <v>53</v>
      </c>
      <c r="C2391" s="13" t="s">
        <v>17</v>
      </c>
      <c r="D2391" s="14">
        <v>823.06996525679881</v>
      </c>
      <c r="E2391" s="13" t="s">
        <v>73</v>
      </c>
      <c r="F2391" s="13">
        <v>2012</v>
      </c>
    </row>
    <row r="2392" spans="1:6" x14ac:dyDescent="0.35">
      <c r="A2392" s="13" t="s">
        <v>65</v>
      </c>
      <c r="B2392" s="13" t="s">
        <v>53</v>
      </c>
      <c r="C2392" s="13" t="s">
        <v>17</v>
      </c>
      <c r="D2392" s="14">
        <v>2830.5502122310336</v>
      </c>
      <c r="E2392" s="13" t="s">
        <v>73</v>
      </c>
      <c r="F2392" s="13">
        <v>2012</v>
      </c>
    </row>
    <row r="2393" spans="1:6" x14ac:dyDescent="0.35">
      <c r="A2393" s="13" t="s">
        <v>66</v>
      </c>
      <c r="B2393" s="13" t="s">
        <v>53</v>
      </c>
      <c r="C2393" s="13" t="s">
        <v>17</v>
      </c>
      <c r="D2393" s="14">
        <v>652.60864509842668</v>
      </c>
      <c r="E2393" s="13" t="s">
        <v>73</v>
      </c>
      <c r="F2393" s="13">
        <v>2012</v>
      </c>
    </row>
    <row r="2394" spans="1:6" x14ac:dyDescent="0.35">
      <c r="A2394" s="13" t="s">
        <v>67</v>
      </c>
      <c r="B2394" s="13" t="s">
        <v>53</v>
      </c>
      <c r="C2394" s="13" t="s">
        <v>17</v>
      </c>
      <c r="D2394" s="14">
        <v>2040.740231143868</v>
      </c>
      <c r="E2394" s="13" t="s">
        <v>73</v>
      </c>
      <c r="F2394" s="13">
        <v>2012</v>
      </c>
    </row>
    <row r="2395" spans="1:6" x14ac:dyDescent="0.35">
      <c r="A2395" s="13" t="s">
        <v>68</v>
      </c>
      <c r="B2395" s="13" t="s">
        <v>53</v>
      </c>
      <c r="C2395" s="13" t="s">
        <v>17</v>
      </c>
      <c r="D2395" s="14">
        <v>243.08802151606608</v>
      </c>
      <c r="E2395" s="13" t="s">
        <v>73</v>
      </c>
      <c r="F2395" s="13">
        <v>2012</v>
      </c>
    </row>
    <row r="2396" spans="1:6" x14ac:dyDescent="0.35">
      <c r="A2396" s="13" t="s">
        <v>69</v>
      </c>
      <c r="B2396" s="13" t="s">
        <v>53</v>
      </c>
      <c r="C2396" s="13" t="s">
        <v>17</v>
      </c>
      <c r="D2396" s="14">
        <v>1055.486442578381</v>
      </c>
      <c r="E2396" s="13" t="s">
        <v>73</v>
      </c>
      <c r="F2396" s="13">
        <v>2012</v>
      </c>
    </row>
    <row r="2397" spans="1:6" x14ac:dyDescent="0.35">
      <c r="A2397" s="13" t="s">
        <v>70</v>
      </c>
      <c r="B2397" s="13" t="s">
        <v>53</v>
      </c>
      <c r="C2397" s="13" t="s">
        <v>17</v>
      </c>
      <c r="D2397" s="14">
        <v>2127.1107144015359</v>
      </c>
      <c r="E2397" s="13" t="s">
        <v>73</v>
      </c>
      <c r="F2397" s="13">
        <v>2012</v>
      </c>
    </row>
    <row r="2398" spans="1:6" x14ac:dyDescent="0.35">
      <c r="A2398" s="13" t="s">
        <v>54</v>
      </c>
      <c r="B2398" s="13" t="s">
        <v>53</v>
      </c>
      <c r="C2398" s="13" t="s">
        <v>17</v>
      </c>
      <c r="D2398" s="14">
        <v>20458.74671618898</v>
      </c>
      <c r="E2398" s="13" t="s">
        <v>73</v>
      </c>
      <c r="F2398" s="13">
        <v>2012</v>
      </c>
    </row>
    <row r="2399" spans="1:6" x14ac:dyDescent="0.35">
      <c r="A2399" s="13" t="s">
        <v>55</v>
      </c>
      <c r="B2399" s="13" t="s">
        <v>53</v>
      </c>
      <c r="C2399" s="13" t="s">
        <v>17</v>
      </c>
      <c r="D2399" s="14">
        <v>0</v>
      </c>
      <c r="E2399" s="13" t="s">
        <v>73</v>
      </c>
      <c r="F2399" s="13">
        <v>2012</v>
      </c>
    </row>
    <row r="2400" spans="1:6" x14ac:dyDescent="0.35">
      <c r="A2400" s="13" t="s">
        <v>56</v>
      </c>
      <c r="B2400" s="13" t="s">
        <v>53</v>
      </c>
      <c r="C2400" s="13" t="s">
        <v>17</v>
      </c>
      <c r="D2400" s="14">
        <v>25207.678605906905</v>
      </c>
      <c r="E2400" s="13" t="s">
        <v>73</v>
      </c>
      <c r="F2400" s="13">
        <v>2012</v>
      </c>
    </row>
    <row r="2401" spans="1:6" x14ac:dyDescent="0.35">
      <c r="A2401" s="13" t="s">
        <v>57</v>
      </c>
      <c r="B2401" s="13" t="s">
        <v>53</v>
      </c>
      <c r="C2401" s="13" t="s">
        <v>17</v>
      </c>
      <c r="D2401" s="14">
        <v>4748.9318897179246</v>
      </c>
      <c r="E2401" s="13" t="s">
        <v>73</v>
      </c>
      <c r="F2401" s="13">
        <v>2012</v>
      </c>
    </row>
    <row r="2402" spans="1:6" x14ac:dyDescent="0.35">
      <c r="A2402" s="13" t="s">
        <v>59</v>
      </c>
      <c r="B2402" s="13" t="s">
        <v>53</v>
      </c>
      <c r="C2402" s="13" t="s">
        <v>47</v>
      </c>
      <c r="D2402" s="14">
        <v>525.81457527486157</v>
      </c>
      <c r="E2402" s="13" t="s">
        <v>73</v>
      </c>
      <c r="F2402" s="13">
        <v>2015</v>
      </c>
    </row>
    <row r="2403" spans="1:6" x14ac:dyDescent="0.35">
      <c r="A2403" s="13" t="s">
        <v>60</v>
      </c>
      <c r="B2403" s="13" t="s">
        <v>53</v>
      </c>
      <c r="C2403" s="13" t="s">
        <v>47</v>
      </c>
      <c r="D2403" s="14">
        <v>156.37522380627365</v>
      </c>
      <c r="E2403" s="13" t="s">
        <v>73</v>
      </c>
      <c r="F2403" s="13">
        <v>2015</v>
      </c>
    </row>
    <row r="2404" spans="1:6" x14ac:dyDescent="0.35">
      <c r="A2404" s="13" t="s">
        <v>61</v>
      </c>
      <c r="B2404" s="13" t="s">
        <v>53</v>
      </c>
      <c r="C2404" s="13" t="s">
        <v>47</v>
      </c>
      <c r="D2404" s="14">
        <v>128.85018934517416</v>
      </c>
      <c r="E2404" s="13" t="s">
        <v>73</v>
      </c>
      <c r="F2404" s="13">
        <v>2015</v>
      </c>
    </row>
    <row r="2405" spans="1:6" x14ac:dyDescent="0.35">
      <c r="A2405" s="13" t="s">
        <v>62</v>
      </c>
      <c r="B2405" s="13" t="s">
        <v>53</v>
      </c>
      <c r="C2405" s="13" t="s">
        <v>47</v>
      </c>
      <c r="D2405" s="14">
        <v>729.68114427002786</v>
      </c>
      <c r="E2405" s="13" t="s">
        <v>73</v>
      </c>
      <c r="F2405" s="13">
        <v>2015</v>
      </c>
    </row>
    <row r="2406" spans="1:6" x14ac:dyDescent="0.35">
      <c r="A2406" s="13" t="s">
        <v>63</v>
      </c>
      <c r="B2406" s="13" t="s">
        <v>53</v>
      </c>
      <c r="C2406" s="13" t="s">
        <v>47</v>
      </c>
      <c r="D2406" s="14">
        <v>136.10742035663671</v>
      </c>
      <c r="E2406" s="13" t="s">
        <v>73</v>
      </c>
      <c r="F2406" s="13">
        <v>2015</v>
      </c>
    </row>
    <row r="2407" spans="1:6" x14ac:dyDescent="0.35">
      <c r="A2407" s="13" t="s">
        <v>64</v>
      </c>
      <c r="B2407" s="13" t="s">
        <v>53</v>
      </c>
      <c r="C2407" s="13" t="s">
        <v>47</v>
      </c>
      <c r="D2407" s="14">
        <v>107.91731938329158</v>
      </c>
      <c r="E2407" s="13" t="s">
        <v>73</v>
      </c>
      <c r="F2407" s="13">
        <v>2015</v>
      </c>
    </row>
    <row r="2408" spans="1:6" x14ac:dyDescent="0.35">
      <c r="A2408" s="13" t="s">
        <v>65</v>
      </c>
      <c r="B2408" s="13" t="s">
        <v>53</v>
      </c>
      <c r="C2408" s="13" t="s">
        <v>47</v>
      </c>
      <c r="D2408" s="14">
        <v>344.2132417400436</v>
      </c>
      <c r="E2408" s="13" t="s">
        <v>73</v>
      </c>
      <c r="F2408" s="13">
        <v>2015</v>
      </c>
    </row>
    <row r="2409" spans="1:6" x14ac:dyDescent="0.35">
      <c r="A2409" s="13" t="s">
        <v>66</v>
      </c>
      <c r="B2409" s="13" t="s">
        <v>53</v>
      </c>
      <c r="C2409" s="13" t="s">
        <v>47</v>
      </c>
      <c r="D2409" s="14">
        <v>109.41912095020292</v>
      </c>
      <c r="E2409" s="13" t="s">
        <v>73</v>
      </c>
      <c r="F2409" s="13">
        <v>2015</v>
      </c>
    </row>
    <row r="2410" spans="1:6" x14ac:dyDescent="0.35">
      <c r="A2410" s="13" t="s">
        <v>67</v>
      </c>
      <c r="B2410" s="13" t="s">
        <v>53</v>
      </c>
      <c r="C2410" s="13" t="s">
        <v>47</v>
      </c>
      <c r="D2410" s="14">
        <v>236.23909736229155</v>
      </c>
      <c r="E2410" s="13" t="s">
        <v>73</v>
      </c>
      <c r="F2410" s="13">
        <v>2015</v>
      </c>
    </row>
    <row r="2411" spans="1:6" x14ac:dyDescent="0.35">
      <c r="A2411" s="13" t="s">
        <v>68</v>
      </c>
      <c r="B2411" s="13" t="s">
        <v>53</v>
      </c>
      <c r="C2411" s="13" t="s">
        <v>47</v>
      </c>
      <c r="D2411" s="14">
        <v>33.528288743111766</v>
      </c>
      <c r="E2411" s="13" t="s">
        <v>73</v>
      </c>
      <c r="F2411" s="13">
        <v>2015</v>
      </c>
    </row>
    <row r="2412" spans="1:6" x14ac:dyDescent="0.35">
      <c r="A2412" s="13" t="s">
        <v>69</v>
      </c>
      <c r="B2412" s="13" t="s">
        <v>53</v>
      </c>
      <c r="C2412" s="13" t="s">
        <v>47</v>
      </c>
      <c r="D2412" s="14">
        <v>107.99285933147088</v>
      </c>
      <c r="E2412" s="13" t="s">
        <v>73</v>
      </c>
      <c r="F2412" s="13">
        <v>2015</v>
      </c>
    </row>
    <row r="2413" spans="1:6" x14ac:dyDescent="0.35">
      <c r="A2413" s="13" t="s">
        <v>70</v>
      </c>
      <c r="B2413" s="13" t="s">
        <v>53</v>
      </c>
      <c r="C2413" s="13" t="s">
        <v>47</v>
      </c>
      <c r="D2413" s="14">
        <v>290.61266881229443</v>
      </c>
      <c r="E2413" s="13" t="s">
        <v>73</v>
      </c>
      <c r="F2413" s="13">
        <v>2015</v>
      </c>
    </row>
    <row r="2414" spans="1:6" x14ac:dyDescent="0.35">
      <c r="A2414" s="13" t="s">
        <v>54</v>
      </c>
      <c r="B2414" s="13" t="s">
        <v>53</v>
      </c>
      <c r="C2414" s="13" t="s">
        <v>47</v>
      </c>
      <c r="D2414" s="14">
        <v>2906.7511493756806</v>
      </c>
      <c r="E2414" s="13" t="s">
        <v>73</v>
      </c>
      <c r="F2414" s="13">
        <v>2015</v>
      </c>
    </row>
    <row r="2415" spans="1:6" x14ac:dyDescent="0.35">
      <c r="A2415" s="13" t="s">
        <v>55</v>
      </c>
      <c r="B2415" s="13" t="s">
        <v>53</v>
      </c>
      <c r="C2415" s="13" t="s">
        <v>47</v>
      </c>
      <c r="D2415" s="14">
        <v>0</v>
      </c>
      <c r="E2415" s="13" t="s">
        <v>73</v>
      </c>
      <c r="F2415" s="13">
        <v>2015</v>
      </c>
    </row>
    <row r="2416" spans="1:6" x14ac:dyDescent="0.35">
      <c r="A2416" s="13" t="s">
        <v>56</v>
      </c>
      <c r="B2416" s="13" t="s">
        <v>53</v>
      </c>
      <c r="C2416" s="13" t="s">
        <v>47</v>
      </c>
      <c r="D2416" s="14">
        <v>3775.902814527361</v>
      </c>
      <c r="E2416" s="13" t="s">
        <v>73</v>
      </c>
      <c r="F2416" s="13">
        <v>2015</v>
      </c>
    </row>
    <row r="2417" spans="1:6" x14ac:dyDescent="0.35">
      <c r="A2417" s="13" t="s">
        <v>57</v>
      </c>
      <c r="B2417" s="13" t="s">
        <v>53</v>
      </c>
      <c r="C2417" s="13" t="s">
        <v>47</v>
      </c>
      <c r="D2417" s="14">
        <v>869.1516651516805</v>
      </c>
      <c r="E2417" s="13" t="s">
        <v>73</v>
      </c>
      <c r="F2417" s="13">
        <v>2015</v>
      </c>
    </row>
    <row r="2418" spans="1:6" x14ac:dyDescent="0.35">
      <c r="A2418" s="13" t="s">
        <v>59</v>
      </c>
      <c r="B2418" s="13" t="s">
        <v>53</v>
      </c>
      <c r="C2418" s="13" t="s">
        <v>48</v>
      </c>
      <c r="D2418" s="14">
        <v>582.83540077011276</v>
      </c>
      <c r="E2418" s="13" t="s">
        <v>73</v>
      </c>
      <c r="F2418" s="13">
        <v>2015</v>
      </c>
    </row>
    <row r="2419" spans="1:6" x14ac:dyDescent="0.35">
      <c r="A2419" s="13" t="s">
        <v>60</v>
      </c>
      <c r="B2419" s="13" t="s">
        <v>53</v>
      </c>
      <c r="C2419" s="13" t="s">
        <v>48</v>
      </c>
      <c r="D2419" s="14">
        <v>185.16289757516205</v>
      </c>
      <c r="E2419" s="13" t="s">
        <v>73</v>
      </c>
      <c r="F2419" s="13">
        <v>2015</v>
      </c>
    </row>
    <row r="2420" spans="1:6" x14ac:dyDescent="0.35">
      <c r="A2420" s="13" t="s">
        <v>61</v>
      </c>
      <c r="B2420" s="13" t="s">
        <v>53</v>
      </c>
      <c r="C2420" s="13" t="s">
        <v>48</v>
      </c>
      <c r="D2420" s="14">
        <v>165.06153882140055</v>
      </c>
      <c r="E2420" s="13" t="s">
        <v>73</v>
      </c>
      <c r="F2420" s="13">
        <v>2015</v>
      </c>
    </row>
    <row r="2421" spans="1:6" x14ac:dyDescent="0.35">
      <c r="A2421" s="13" t="s">
        <v>62</v>
      </c>
      <c r="B2421" s="13" t="s">
        <v>53</v>
      </c>
      <c r="C2421" s="13" t="s">
        <v>48</v>
      </c>
      <c r="D2421" s="14">
        <v>791.93195120206508</v>
      </c>
      <c r="E2421" s="13" t="s">
        <v>73</v>
      </c>
      <c r="F2421" s="13">
        <v>2015</v>
      </c>
    </row>
    <row r="2422" spans="1:6" x14ac:dyDescent="0.35">
      <c r="A2422" s="13" t="s">
        <v>63</v>
      </c>
      <c r="B2422" s="13" t="s">
        <v>53</v>
      </c>
      <c r="C2422" s="13" t="s">
        <v>48</v>
      </c>
      <c r="D2422" s="14">
        <v>163.24542415582036</v>
      </c>
      <c r="E2422" s="13" t="s">
        <v>73</v>
      </c>
      <c r="F2422" s="13">
        <v>2015</v>
      </c>
    </row>
    <row r="2423" spans="1:6" x14ac:dyDescent="0.35">
      <c r="A2423" s="13" t="s">
        <v>64</v>
      </c>
      <c r="B2423" s="13" t="s">
        <v>53</v>
      </c>
      <c r="C2423" s="13" t="s">
        <v>48</v>
      </c>
      <c r="D2423" s="14">
        <v>125.8692761503593</v>
      </c>
      <c r="E2423" s="13" t="s">
        <v>73</v>
      </c>
      <c r="F2423" s="13">
        <v>2015</v>
      </c>
    </row>
    <row r="2424" spans="1:6" x14ac:dyDescent="0.35">
      <c r="A2424" s="13" t="s">
        <v>65</v>
      </c>
      <c r="B2424" s="13" t="s">
        <v>53</v>
      </c>
      <c r="C2424" s="13" t="s">
        <v>48</v>
      </c>
      <c r="D2424" s="14">
        <v>601.32498166664391</v>
      </c>
      <c r="E2424" s="13" t="s">
        <v>73</v>
      </c>
      <c r="F2424" s="13">
        <v>2015</v>
      </c>
    </row>
    <row r="2425" spans="1:6" x14ac:dyDescent="0.35">
      <c r="A2425" s="13" t="s">
        <v>66</v>
      </c>
      <c r="B2425" s="13" t="s">
        <v>53</v>
      </c>
      <c r="C2425" s="13" t="s">
        <v>48</v>
      </c>
      <c r="D2425" s="14">
        <v>119.2973805865735</v>
      </c>
      <c r="E2425" s="13" t="s">
        <v>73</v>
      </c>
      <c r="F2425" s="13">
        <v>2015</v>
      </c>
    </row>
    <row r="2426" spans="1:6" x14ac:dyDescent="0.35">
      <c r="A2426" s="13" t="s">
        <v>67</v>
      </c>
      <c r="B2426" s="13" t="s">
        <v>53</v>
      </c>
      <c r="C2426" s="13" t="s">
        <v>48</v>
      </c>
      <c r="D2426" s="14">
        <v>279.35736013873225</v>
      </c>
      <c r="E2426" s="13" t="s">
        <v>73</v>
      </c>
      <c r="F2426" s="13">
        <v>2015</v>
      </c>
    </row>
    <row r="2427" spans="1:6" x14ac:dyDescent="0.35">
      <c r="A2427" s="13" t="s">
        <v>68</v>
      </c>
      <c r="B2427" s="13" t="s">
        <v>53</v>
      </c>
      <c r="C2427" s="13" t="s">
        <v>48</v>
      </c>
      <c r="D2427" s="14">
        <v>35.304690403238965</v>
      </c>
      <c r="E2427" s="13" t="s">
        <v>73</v>
      </c>
      <c r="F2427" s="13">
        <v>2015</v>
      </c>
    </row>
    <row r="2428" spans="1:6" x14ac:dyDescent="0.35">
      <c r="A2428" s="13" t="s">
        <v>69</v>
      </c>
      <c r="B2428" s="13" t="s">
        <v>53</v>
      </c>
      <c r="C2428" s="13" t="s">
        <v>48</v>
      </c>
      <c r="D2428" s="14">
        <v>163.36378533120296</v>
      </c>
      <c r="E2428" s="13" t="s">
        <v>73</v>
      </c>
      <c r="F2428" s="13">
        <v>2015</v>
      </c>
    </row>
    <row r="2429" spans="1:6" x14ac:dyDescent="0.35">
      <c r="A2429" s="13" t="s">
        <v>70</v>
      </c>
      <c r="B2429" s="13" t="s">
        <v>53</v>
      </c>
      <c r="C2429" s="13" t="s">
        <v>48</v>
      </c>
      <c r="D2429" s="14">
        <v>388.56383196183293</v>
      </c>
      <c r="E2429" s="13" t="s">
        <v>73</v>
      </c>
      <c r="F2429" s="13">
        <v>2015</v>
      </c>
    </row>
    <row r="2430" spans="1:6" x14ac:dyDescent="0.35">
      <c r="A2430" s="13" t="s">
        <v>54</v>
      </c>
      <c r="B2430" s="13" t="s">
        <v>53</v>
      </c>
      <c r="C2430" s="13" t="s">
        <v>48</v>
      </c>
      <c r="D2430" s="14">
        <v>3601.3185187631443</v>
      </c>
      <c r="E2430" s="13" t="s">
        <v>73</v>
      </c>
      <c r="F2430" s="13">
        <v>2015</v>
      </c>
    </row>
    <row r="2431" spans="1:6" x14ac:dyDescent="0.35">
      <c r="A2431" s="13" t="s">
        <v>55</v>
      </c>
      <c r="B2431" s="13" t="s">
        <v>53</v>
      </c>
      <c r="C2431" s="13" t="s">
        <v>48</v>
      </c>
      <c r="D2431" s="14">
        <v>0</v>
      </c>
      <c r="E2431" s="13" t="s">
        <v>73</v>
      </c>
      <c r="F2431" s="13">
        <v>2015</v>
      </c>
    </row>
    <row r="2432" spans="1:6" x14ac:dyDescent="0.35">
      <c r="A2432" s="13" t="s">
        <v>56</v>
      </c>
      <c r="B2432" s="13" t="s">
        <v>53</v>
      </c>
      <c r="C2432" s="13" t="s">
        <v>48</v>
      </c>
      <c r="D2432" s="14">
        <v>4534.0220694476066</v>
      </c>
      <c r="E2432" s="13" t="s">
        <v>73</v>
      </c>
      <c r="F2432" s="13">
        <v>2015</v>
      </c>
    </row>
    <row r="2433" spans="1:6" x14ac:dyDescent="0.35">
      <c r="A2433" s="13" t="s">
        <v>57</v>
      </c>
      <c r="B2433" s="13" t="s">
        <v>53</v>
      </c>
      <c r="C2433" s="13" t="s">
        <v>48</v>
      </c>
      <c r="D2433" s="14">
        <v>932.7035506844627</v>
      </c>
      <c r="E2433" s="13" t="s">
        <v>73</v>
      </c>
      <c r="F2433" s="13">
        <v>2015</v>
      </c>
    </row>
    <row r="2434" spans="1:6" x14ac:dyDescent="0.35">
      <c r="A2434" s="13" t="s">
        <v>59</v>
      </c>
      <c r="B2434" s="13" t="s">
        <v>53</v>
      </c>
      <c r="C2434" s="13" t="s">
        <v>49</v>
      </c>
      <c r="D2434" s="14">
        <v>650.64927490058687</v>
      </c>
      <c r="E2434" s="13" t="s">
        <v>73</v>
      </c>
      <c r="F2434" s="13">
        <v>2015</v>
      </c>
    </row>
    <row r="2435" spans="1:6" x14ac:dyDescent="0.35">
      <c r="A2435" s="13" t="s">
        <v>60</v>
      </c>
      <c r="B2435" s="13" t="s">
        <v>53</v>
      </c>
      <c r="C2435" s="13" t="s">
        <v>49</v>
      </c>
      <c r="D2435" s="14">
        <v>217.75726368110401</v>
      </c>
      <c r="E2435" s="13" t="s">
        <v>73</v>
      </c>
      <c r="F2435" s="13">
        <v>2015</v>
      </c>
    </row>
    <row r="2436" spans="1:6" x14ac:dyDescent="0.35">
      <c r="A2436" s="13" t="s">
        <v>61</v>
      </c>
      <c r="B2436" s="13" t="s">
        <v>53</v>
      </c>
      <c r="C2436" s="13" t="s">
        <v>49</v>
      </c>
      <c r="D2436" s="14">
        <v>185.60753782391035</v>
      </c>
      <c r="E2436" s="13" t="s">
        <v>73</v>
      </c>
      <c r="F2436" s="13">
        <v>2015</v>
      </c>
    </row>
    <row r="2437" spans="1:6" x14ac:dyDescent="0.35">
      <c r="A2437" s="13" t="s">
        <v>62</v>
      </c>
      <c r="B2437" s="13" t="s">
        <v>53</v>
      </c>
      <c r="C2437" s="13" t="s">
        <v>49</v>
      </c>
      <c r="D2437" s="14">
        <v>904.50846234398773</v>
      </c>
      <c r="E2437" s="13" t="s">
        <v>73</v>
      </c>
      <c r="F2437" s="13">
        <v>2015</v>
      </c>
    </row>
    <row r="2438" spans="1:6" x14ac:dyDescent="0.35">
      <c r="A2438" s="13" t="s">
        <v>63</v>
      </c>
      <c r="B2438" s="13" t="s">
        <v>53</v>
      </c>
      <c r="C2438" s="13" t="s">
        <v>49</v>
      </c>
      <c r="D2438" s="14">
        <v>203.07514748483823</v>
      </c>
      <c r="E2438" s="13" t="s">
        <v>73</v>
      </c>
      <c r="F2438" s="13">
        <v>2015</v>
      </c>
    </row>
    <row r="2439" spans="1:6" x14ac:dyDescent="0.35">
      <c r="A2439" s="13" t="s">
        <v>64</v>
      </c>
      <c r="B2439" s="13" t="s">
        <v>53</v>
      </c>
      <c r="C2439" s="13" t="s">
        <v>49</v>
      </c>
      <c r="D2439" s="14">
        <v>169.06890076141562</v>
      </c>
      <c r="E2439" s="13" t="s">
        <v>73</v>
      </c>
      <c r="F2439" s="13">
        <v>2015</v>
      </c>
    </row>
    <row r="2440" spans="1:6" x14ac:dyDescent="0.35">
      <c r="A2440" s="13" t="s">
        <v>65</v>
      </c>
      <c r="B2440" s="13" t="s">
        <v>53</v>
      </c>
      <c r="C2440" s="13" t="s">
        <v>49</v>
      </c>
      <c r="D2440" s="14">
        <v>607.26222210446485</v>
      </c>
      <c r="E2440" s="13" t="s">
        <v>73</v>
      </c>
      <c r="F2440" s="13">
        <v>2015</v>
      </c>
    </row>
    <row r="2441" spans="1:6" x14ac:dyDescent="0.35">
      <c r="A2441" s="13" t="s">
        <v>66</v>
      </c>
      <c r="B2441" s="13" t="s">
        <v>53</v>
      </c>
      <c r="C2441" s="13" t="s">
        <v>49</v>
      </c>
      <c r="D2441" s="14">
        <v>128.90125400991107</v>
      </c>
      <c r="E2441" s="13" t="s">
        <v>73</v>
      </c>
      <c r="F2441" s="13">
        <v>2015</v>
      </c>
    </row>
    <row r="2442" spans="1:6" x14ac:dyDescent="0.35">
      <c r="A2442" s="13" t="s">
        <v>67</v>
      </c>
      <c r="B2442" s="13" t="s">
        <v>53</v>
      </c>
      <c r="C2442" s="13" t="s">
        <v>49</v>
      </c>
      <c r="D2442" s="14">
        <v>384.6726520177225</v>
      </c>
      <c r="E2442" s="13" t="s">
        <v>73</v>
      </c>
      <c r="F2442" s="13">
        <v>2015</v>
      </c>
    </row>
    <row r="2443" spans="1:6" x14ac:dyDescent="0.35">
      <c r="A2443" s="13" t="s">
        <v>68</v>
      </c>
      <c r="B2443" s="13" t="s">
        <v>53</v>
      </c>
      <c r="C2443" s="13" t="s">
        <v>49</v>
      </c>
      <c r="D2443" s="14">
        <v>45.461891506704745</v>
      </c>
      <c r="E2443" s="13" t="s">
        <v>73</v>
      </c>
      <c r="F2443" s="13">
        <v>2015</v>
      </c>
    </row>
    <row r="2444" spans="1:6" x14ac:dyDescent="0.35">
      <c r="A2444" s="13" t="s">
        <v>69</v>
      </c>
      <c r="B2444" s="13" t="s">
        <v>53</v>
      </c>
      <c r="C2444" s="13" t="s">
        <v>49</v>
      </c>
      <c r="D2444" s="14">
        <v>220.80527177355211</v>
      </c>
      <c r="E2444" s="13" t="s">
        <v>73</v>
      </c>
      <c r="F2444" s="13">
        <v>2015</v>
      </c>
    </row>
    <row r="2445" spans="1:6" x14ac:dyDescent="0.35">
      <c r="A2445" s="13" t="s">
        <v>70</v>
      </c>
      <c r="B2445" s="13" t="s">
        <v>53</v>
      </c>
      <c r="C2445" s="13" t="s">
        <v>49</v>
      </c>
      <c r="D2445" s="14">
        <v>447.71645287601302</v>
      </c>
      <c r="E2445" s="13" t="s">
        <v>73</v>
      </c>
      <c r="F2445" s="13">
        <v>2015</v>
      </c>
    </row>
    <row r="2446" spans="1:6" x14ac:dyDescent="0.35">
      <c r="A2446" s="13" t="s">
        <v>54</v>
      </c>
      <c r="B2446" s="13" t="s">
        <v>53</v>
      </c>
      <c r="C2446" s="13" t="s">
        <v>49</v>
      </c>
      <c r="D2446" s="14">
        <v>4165.4863312842117</v>
      </c>
      <c r="E2446" s="13" t="s">
        <v>73</v>
      </c>
      <c r="F2446" s="13">
        <v>2015</v>
      </c>
    </row>
    <row r="2447" spans="1:6" x14ac:dyDescent="0.35">
      <c r="A2447" s="13" t="s">
        <v>55</v>
      </c>
      <c r="B2447" s="13" t="s">
        <v>53</v>
      </c>
      <c r="C2447" s="13" t="s">
        <v>49</v>
      </c>
      <c r="D2447" s="14">
        <v>0</v>
      </c>
      <c r="E2447" s="13" t="s">
        <v>73</v>
      </c>
      <c r="F2447" s="13">
        <v>2015</v>
      </c>
    </row>
    <row r="2448" spans="1:6" x14ac:dyDescent="0.35">
      <c r="A2448" s="13" t="s">
        <v>56</v>
      </c>
      <c r="B2448" s="13" t="s">
        <v>53</v>
      </c>
      <c r="C2448" s="13" t="s">
        <v>49</v>
      </c>
      <c r="D2448" s="14">
        <v>5180.1358921264236</v>
      </c>
      <c r="E2448" s="13" t="s">
        <v>73</v>
      </c>
      <c r="F2448" s="13">
        <v>2015</v>
      </c>
    </row>
    <row r="2449" spans="1:6" x14ac:dyDescent="0.35">
      <c r="A2449" s="13" t="s">
        <v>57</v>
      </c>
      <c r="B2449" s="13" t="s">
        <v>53</v>
      </c>
      <c r="C2449" s="13" t="s">
        <v>49</v>
      </c>
      <c r="D2449" s="14">
        <v>1014.6495608422118</v>
      </c>
      <c r="E2449" s="13" t="s">
        <v>73</v>
      </c>
      <c r="F2449" s="13">
        <v>2015</v>
      </c>
    </row>
    <row r="2450" spans="1:6" x14ac:dyDescent="0.35">
      <c r="A2450" s="13" t="s">
        <v>59</v>
      </c>
      <c r="B2450" s="13" t="s">
        <v>53</v>
      </c>
      <c r="C2450" s="13" t="s">
        <v>50</v>
      </c>
      <c r="D2450" s="14">
        <v>663.94662336032525</v>
      </c>
      <c r="E2450" s="13" t="s">
        <v>73</v>
      </c>
      <c r="F2450" s="13">
        <v>2015</v>
      </c>
    </row>
    <row r="2451" spans="1:6" x14ac:dyDescent="0.35">
      <c r="A2451" s="13" t="s">
        <v>60</v>
      </c>
      <c r="B2451" s="13" t="s">
        <v>53</v>
      </c>
      <c r="C2451" s="13" t="s">
        <v>50</v>
      </c>
      <c r="D2451" s="14">
        <v>211.53762576064639</v>
      </c>
      <c r="E2451" s="13" t="s">
        <v>73</v>
      </c>
      <c r="F2451" s="13">
        <v>2015</v>
      </c>
    </row>
    <row r="2452" spans="1:6" x14ac:dyDescent="0.35">
      <c r="A2452" s="13" t="s">
        <v>61</v>
      </c>
      <c r="B2452" s="13" t="s">
        <v>53</v>
      </c>
      <c r="C2452" s="13" t="s">
        <v>50</v>
      </c>
      <c r="D2452" s="14">
        <v>213.34678534823468</v>
      </c>
      <c r="E2452" s="13" t="s">
        <v>73</v>
      </c>
      <c r="F2452" s="13">
        <v>2015</v>
      </c>
    </row>
    <row r="2453" spans="1:6" x14ac:dyDescent="0.35">
      <c r="A2453" s="13" t="s">
        <v>62</v>
      </c>
      <c r="B2453" s="13" t="s">
        <v>53</v>
      </c>
      <c r="C2453" s="13" t="s">
        <v>50</v>
      </c>
      <c r="D2453" s="14">
        <v>924.29067862332602</v>
      </c>
      <c r="E2453" s="13" t="s">
        <v>73</v>
      </c>
      <c r="F2453" s="13">
        <v>2015</v>
      </c>
    </row>
    <row r="2454" spans="1:6" x14ac:dyDescent="0.35">
      <c r="A2454" s="13" t="s">
        <v>63</v>
      </c>
      <c r="B2454" s="13" t="s">
        <v>53</v>
      </c>
      <c r="C2454" s="13" t="s">
        <v>50</v>
      </c>
      <c r="D2454" s="14">
        <v>240.97120713879065</v>
      </c>
      <c r="E2454" s="13" t="s">
        <v>73</v>
      </c>
      <c r="F2454" s="13">
        <v>2015</v>
      </c>
    </row>
    <row r="2455" spans="1:6" x14ac:dyDescent="0.35">
      <c r="A2455" s="13" t="s">
        <v>64</v>
      </c>
      <c r="B2455" s="13" t="s">
        <v>53</v>
      </c>
      <c r="C2455" s="13" t="s">
        <v>50</v>
      </c>
      <c r="D2455" s="14">
        <v>197.1740887358109</v>
      </c>
      <c r="E2455" s="13" t="s">
        <v>73</v>
      </c>
      <c r="F2455" s="13">
        <v>2015</v>
      </c>
    </row>
    <row r="2456" spans="1:6" x14ac:dyDescent="0.35">
      <c r="A2456" s="13" t="s">
        <v>65</v>
      </c>
      <c r="B2456" s="13" t="s">
        <v>53</v>
      </c>
      <c r="C2456" s="13" t="s">
        <v>50</v>
      </c>
      <c r="D2456" s="14">
        <v>719.23077229559749</v>
      </c>
      <c r="E2456" s="13" t="s">
        <v>73</v>
      </c>
      <c r="F2456" s="13">
        <v>2015</v>
      </c>
    </row>
    <row r="2457" spans="1:6" x14ac:dyDescent="0.35">
      <c r="A2457" s="13" t="s">
        <v>66</v>
      </c>
      <c r="B2457" s="13" t="s">
        <v>53</v>
      </c>
      <c r="C2457" s="13" t="s">
        <v>50</v>
      </c>
      <c r="D2457" s="14">
        <v>137.43186971447838</v>
      </c>
      <c r="E2457" s="13" t="s">
        <v>73</v>
      </c>
      <c r="F2457" s="13">
        <v>2015</v>
      </c>
    </row>
    <row r="2458" spans="1:6" x14ac:dyDescent="0.35">
      <c r="A2458" s="13" t="s">
        <v>67</v>
      </c>
      <c r="B2458" s="13" t="s">
        <v>53</v>
      </c>
      <c r="C2458" s="13" t="s">
        <v>50</v>
      </c>
      <c r="D2458" s="14">
        <v>431.35854547308452</v>
      </c>
      <c r="E2458" s="13" t="s">
        <v>73</v>
      </c>
      <c r="F2458" s="13">
        <v>2015</v>
      </c>
    </row>
    <row r="2459" spans="1:6" x14ac:dyDescent="0.35">
      <c r="A2459" s="13" t="s">
        <v>68</v>
      </c>
      <c r="B2459" s="13" t="s">
        <v>53</v>
      </c>
      <c r="C2459" s="13" t="s">
        <v>50</v>
      </c>
      <c r="D2459" s="14">
        <v>60.591356067016584</v>
      </c>
      <c r="E2459" s="13" t="s">
        <v>73</v>
      </c>
      <c r="F2459" s="13">
        <v>2015</v>
      </c>
    </row>
    <row r="2460" spans="1:6" x14ac:dyDescent="0.35">
      <c r="A2460" s="13" t="s">
        <v>69</v>
      </c>
      <c r="B2460" s="13" t="s">
        <v>53</v>
      </c>
      <c r="C2460" s="13" t="s">
        <v>50</v>
      </c>
      <c r="D2460" s="14">
        <v>261.86059139143532</v>
      </c>
      <c r="E2460" s="13" t="s">
        <v>73</v>
      </c>
      <c r="F2460" s="13">
        <v>2015</v>
      </c>
    </row>
    <row r="2461" spans="1:6" x14ac:dyDescent="0.35">
      <c r="A2461" s="13" t="s">
        <v>70</v>
      </c>
      <c r="B2461" s="13" t="s">
        <v>53</v>
      </c>
      <c r="C2461" s="13" t="s">
        <v>50</v>
      </c>
      <c r="D2461" s="14">
        <v>511.79754935568667</v>
      </c>
      <c r="E2461" s="13" t="s">
        <v>73</v>
      </c>
      <c r="F2461" s="13">
        <v>2015</v>
      </c>
    </row>
    <row r="2462" spans="1:6" x14ac:dyDescent="0.35">
      <c r="A2462" s="13" t="s">
        <v>54</v>
      </c>
      <c r="B2462" s="13" t="s">
        <v>53</v>
      </c>
      <c r="C2462" s="13" t="s">
        <v>50</v>
      </c>
      <c r="D2462" s="14">
        <v>4573.5376932644331</v>
      </c>
      <c r="E2462" s="13" t="s">
        <v>73</v>
      </c>
      <c r="F2462" s="13">
        <v>2015</v>
      </c>
    </row>
    <row r="2463" spans="1:6" x14ac:dyDescent="0.35">
      <c r="A2463" s="13" t="s">
        <v>55</v>
      </c>
      <c r="B2463" s="13" t="s">
        <v>53</v>
      </c>
      <c r="C2463" s="13" t="s">
        <v>50</v>
      </c>
      <c r="D2463" s="14">
        <v>0</v>
      </c>
      <c r="E2463" s="13" t="s">
        <v>73</v>
      </c>
      <c r="F2463" s="13">
        <v>2015</v>
      </c>
    </row>
    <row r="2464" spans="1:6" x14ac:dyDescent="0.35">
      <c r="A2464" s="13" t="s">
        <v>56</v>
      </c>
      <c r="B2464" s="13" t="s">
        <v>53</v>
      </c>
      <c r="C2464" s="13" t="s">
        <v>50</v>
      </c>
      <c r="D2464" s="14">
        <v>5546.8638519727274</v>
      </c>
      <c r="E2464" s="13" t="s">
        <v>73</v>
      </c>
      <c r="F2464" s="13">
        <v>2015</v>
      </c>
    </row>
    <row r="2465" spans="1:6" x14ac:dyDescent="0.35">
      <c r="A2465" s="13" t="s">
        <v>57</v>
      </c>
      <c r="B2465" s="13" t="s">
        <v>53</v>
      </c>
      <c r="C2465" s="13" t="s">
        <v>50</v>
      </c>
      <c r="D2465" s="14">
        <v>973.32615870829397</v>
      </c>
      <c r="E2465" s="13" t="s">
        <v>73</v>
      </c>
      <c r="F2465" s="13">
        <v>2015</v>
      </c>
    </row>
    <row r="2466" spans="1:6" x14ac:dyDescent="0.35">
      <c r="A2466" s="13" t="s">
        <v>59</v>
      </c>
      <c r="B2466" s="13" t="s">
        <v>53</v>
      </c>
      <c r="C2466" s="13" t="s">
        <v>51</v>
      </c>
      <c r="D2466" s="14">
        <v>665.75948955188858</v>
      </c>
      <c r="E2466" s="13" t="s">
        <v>73</v>
      </c>
      <c r="F2466" s="13">
        <v>2015</v>
      </c>
    </row>
    <row r="2467" spans="1:6" x14ac:dyDescent="0.35">
      <c r="A2467" s="13" t="s">
        <v>60</v>
      </c>
      <c r="B2467" s="13" t="s">
        <v>53</v>
      </c>
      <c r="C2467" s="13" t="s">
        <v>51</v>
      </c>
      <c r="D2467" s="14">
        <v>222.91787390599876</v>
      </c>
      <c r="E2467" s="13" t="s">
        <v>73</v>
      </c>
      <c r="F2467" s="13">
        <v>2015</v>
      </c>
    </row>
    <row r="2468" spans="1:6" x14ac:dyDescent="0.35">
      <c r="A2468" s="13" t="s">
        <v>61</v>
      </c>
      <c r="B2468" s="13" t="s">
        <v>53</v>
      </c>
      <c r="C2468" s="13" t="s">
        <v>51</v>
      </c>
      <c r="D2468" s="14">
        <v>298.52050266127685</v>
      </c>
      <c r="E2468" s="13" t="s">
        <v>73</v>
      </c>
      <c r="F2468" s="13">
        <v>2015</v>
      </c>
    </row>
    <row r="2469" spans="1:6" x14ac:dyDescent="0.35">
      <c r="A2469" s="13" t="s">
        <v>62</v>
      </c>
      <c r="B2469" s="13" t="s">
        <v>53</v>
      </c>
      <c r="C2469" s="13" t="s">
        <v>51</v>
      </c>
      <c r="D2469" s="14">
        <v>1020.3643746753795</v>
      </c>
      <c r="E2469" s="13" t="s">
        <v>73</v>
      </c>
      <c r="F2469" s="13">
        <v>2015</v>
      </c>
    </row>
    <row r="2470" spans="1:6" x14ac:dyDescent="0.35">
      <c r="A2470" s="13" t="s">
        <v>63</v>
      </c>
      <c r="B2470" s="13" t="s">
        <v>53</v>
      </c>
      <c r="C2470" s="13" t="s">
        <v>51</v>
      </c>
      <c r="D2470" s="14">
        <v>312.28931086391094</v>
      </c>
      <c r="E2470" s="13" t="s">
        <v>73</v>
      </c>
      <c r="F2470" s="13">
        <v>2015</v>
      </c>
    </row>
    <row r="2471" spans="1:6" x14ac:dyDescent="0.35">
      <c r="A2471" s="13" t="s">
        <v>64</v>
      </c>
      <c r="B2471" s="13" t="s">
        <v>53</v>
      </c>
      <c r="C2471" s="13" t="s">
        <v>51</v>
      </c>
      <c r="D2471" s="14">
        <v>229.34976196911933</v>
      </c>
      <c r="E2471" s="13" t="s">
        <v>73</v>
      </c>
      <c r="F2471" s="13">
        <v>2015</v>
      </c>
    </row>
    <row r="2472" spans="1:6" x14ac:dyDescent="0.35">
      <c r="A2472" s="13" t="s">
        <v>65</v>
      </c>
      <c r="B2472" s="13" t="s">
        <v>53</v>
      </c>
      <c r="C2472" s="13" t="s">
        <v>51</v>
      </c>
      <c r="D2472" s="14">
        <v>912.28861219323437</v>
      </c>
      <c r="E2472" s="13" t="s">
        <v>73</v>
      </c>
      <c r="F2472" s="13">
        <v>2015</v>
      </c>
    </row>
    <row r="2473" spans="1:6" x14ac:dyDescent="0.35">
      <c r="A2473" s="13" t="s">
        <v>66</v>
      </c>
      <c r="B2473" s="13" t="s">
        <v>53</v>
      </c>
      <c r="C2473" s="13" t="s">
        <v>51</v>
      </c>
      <c r="D2473" s="14">
        <v>142.79832273882988</v>
      </c>
      <c r="E2473" s="13" t="s">
        <v>73</v>
      </c>
      <c r="F2473" s="13">
        <v>2015</v>
      </c>
    </row>
    <row r="2474" spans="1:6" x14ac:dyDescent="0.35">
      <c r="A2474" s="13" t="s">
        <v>67</v>
      </c>
      <c r="B2474" s="13" t="s">
        <v>53</v>
      </c>
      <c r="C2474" s="13" t="s">
        <v>51</v>
      </c>
      <c r="D2474" s="14">
        <v>568.47925530639293</v>
      </c>
      <c r="E2474" s="13" t="s">
        <v>73</v>
      </c>
      <c r="F2474" s="13">
        <v>2015</v>
      </c>
    </row>
    <row r="2475" spans="1:6" x14ac:dyDescent="0.35">
      <c r="A2475" s="13" t="s">
        <v>68</v>
      </c>
      <c r="B2475" s="13" t="s">
        <v>53</v>
      </c>
      <c r="C2475" s="13" t="s">
        <v>51</v>
      </c>
      <c r="D2475" s="14">
        <v>67.124362279927198</v>
      </c>
      <c r="E2475" s="13" t="s">
        <v>73</v>
      </c>
      <c r="F2475" s="13">
        <v>2015</v>
      </c>
    </row>
    <row r="2476" spans="1:6" x14ac:dyDescent="0.35">
      <c r="A2476" s="13" t="s">
        <v>69</v>
      </c>
      <c r="B2476" s="13" t="s">
        <v>53</v>
      </c>
      <c r="C2476" s="13" t="s">
        <v>51</v>
      </c>
      <c r="D2476" s="14">
        <v>335.02051117233827</v>
      </c>
      <c r="E2476" s="13" t="s">
        <v>73</v>
      </c>
      <c r="F2476" s="13">
        <v>2015</v>
      </c>
    </row>
    <row r="2477" spans="1:6" x14ac:dyDescent="0.35">
      <c r="A2477" s="13" t="s">
        <v>70</v>
      </c>
      <c r="B2477" s="13" t="s">
        <v>53</v>
      </c>
      <c r="C2477" s="13" t="s">
        <v>51</v>
      </c>
      <c r="D2477" s="14">
        <v>568.57801899416665</v>
      </c>
      <c r="E2477" s="13" t="s">
        <v>73</v>
      </c>
      <c r="F2477" s="13">
        <v>2015</v>
      </c>
    </row>
    <row r="2478" spans="1:6" x14ac:dyDescent="0.35">
      <c r="A2478" s="13" t="s">
        <v>54</v>
      </c>
      <c r="B2478" s="13" t="s">
        <v>53</v>
      </c>
      <c r="C2478" s="13" t="s">
        <v>51</v>
      </c>
      <c r="D2478" s="14">
        <v>5343.4903963124634</v>
      </c>
      <c r="E2478" s="13" t="s">
        <v>73</v>
      </c>
      <c r="F2478" s="13">
        <v>2015</v>
      </c>
    </row>
    <row r="2479" spans="1:6" x14ac:dyDescent="0.35">
      <c r="A2479" s="13" t="s">
        <v>55</v>
      </c>
      <c r="B2479" s="13" t="s">
        <v>53</v>
      </c>
      <c r="C2479" s="13" t="s">
        <v>51</v>
      </c>
      <c r="D2479" s="14">
        <v>0</v>
      </c>
      <c r="E2479" s="13" t="s">
        <v>73</v>
      </c>
      <c r="F2479" s="13">
        <v>2015</v>
      </c>
    </row>
    <row r="2480" spans="1:6" x14ac:dyDescent="0.35">
      <c r="A2480" s="13" t="s">
        <v>56</v>
      </c>
      <c r="B2480" s="13" t="s">
        <v>53</v>
      </c>
      <c r="C2480" s="13" t="s">
        <v>51</v>
      </c>
      <c r="D2480" s="14">
        <v>6247.491651925814</v>
      </c>
      <c r="E2480" s="13" t="s">
        <v>73</v>
      </c>
      <c r="F2480" s="13">
        <v>2015</v>
      </c>
    </row>
    <row r="2481" spans="1:6" x14ac:dyDescent="0.35">
      <c r="A2481" s="13" t="s">
        <v>57</v>
      </c>
      <c r="B2481" s="13" t="s">
        <v>53</v>
      </c>
      <c r="C2481" s="13" t="s">
        <v>51</v>
      </c>
      <c r="D2481" s="14">
        <v>904.00125561335028</v>
      </c>
      <c r="E2481" s="13" t="s">
        <v>73</v>
      </c>
      <c r="F2481" s="13">
        <v>2015</v>
      </c>
    </row>
    <row r="2482" spans="1:6" x14ac:dyDescent="0.35">
      <c r="A2482" s="13" t="s">
        <v>59</v>
      </c>
      <c r="B2482" s="13" t="s">
        <v>53</v>
      </c>
      <c r="C2482" s="13" t="s">
        <v>17</v>
      </c>
      <c r="D2482" s="14">
        <v>3089.0053635885206</v>
      </c>
      <c r="E2482" s="13" t="s">
        <v>73</v>
      </c>
      <c r="F2482" s="13">
        <v>2015</v>
      </c>
    </row>
    <row r="2483" spans="1:6" x14ac:dyDescent="0.35">
      <c r="A2483" s="13" t="s">
        <v>60</v>
      </c>
      <c r="B2483" s="13" t="s">
        <v>53</v>
      </c>
      <c r="C2483" s="13" t="s">
        <v>17</v>
      </c>
      <c r="D2483" s="14">
        <v>993.75088459120309</v>
      </c>
      <c r="E2483" s="13" t="s">
        <v>73</v>
      </c>
      <c r="F2483" s="13">
        <v>2015</v>
      </c>
    </row>
    <row r="2484" spans="1:6" x14ac:dyDescent="0.35">
      <c r="A2484" s="13" t="s">
        <v>61</v>
      </c>
      <c r="B2484" s="13" t="s">
        <v>53</v>
      </c>
      <c r="C2484" s="13" t="s">
        <v>17</v>
      </c>
      <c r="D2484" s="14">
        <v>991.38655444887479</v>
      </c>
      <c r="E2484" s="13" t="s">
        <v>73</v>
      </c>
      <c r="F2484" s="13">
        <v>2015</v>
      </c>
    </row>
    <row r="2485" spans="1:6" x14ac:dyDescent="0.35">
      <c r="A2485" s="13" t="s">
        <v>62</v>
      </c>
      <c r="B2485" s="13" t="s">
        <v>53</v>
      </c>
      <c r="C2485" s="13" t="s">
        <v>17</v>
      </c>
      <c r="D2485" s="14">
        <v>4370.776611548029</v>
      </c>
      <c r="E2485" s="13" t="s">
        <v>73</v>
      </c>
      <c r="F2485" s="13">
        <v>2015</v>
      </c>
    </row>
    <row r="2486" spans="1:6" x14ac:dyDescent="0.35">
      <c r="A2486" s="13" t="s">
        <v>63</v>
      </c>
      <c r="B2486" s="13" t="s">
        <v>53</v>
      </c>
      <c r="C2486" s="13" t="s">
        <v>17</v>
      </c>
      <c r="D2486" s="14">
        <v>1055.6885098016462</v>
      </c>
      <c r="E2486" s="13" t="s">
        <v>73</v>
      </c>
      <c r="F2486" s="13">
        <v>2015</v>
      </c>
    </row>
    <row r="2487" spans="1:6" x14ac:dyDescent="0.35">
      <c r="A2487" s="13" t="s">
        <v>64</v>
      </c>
      <c r="B2487" s="13" t="s">
        <v>53</v>
      </c>
      <c r="C2487" s="13" t="s">
        <v>17</v>
      </c>
      <c r="D2487" s="14">
        <v>829.37934578307204</v>
      </c>
      <c r="E2487" s="13" t="s">
        <v>73</v>
      </c>
      <c r="F2487" s="13">
        <v>2015</v>
      </c>
    </row>
    <row r="2488" spans="1:6" x14ac:dyDescent="0.35">
      <c r="A2488" s="13" t="s">
        <v>65</v>
      </c>
      <c r="B2488" s="13" t="s">
        <v>53</v>
      </c>
      <c r="C2488" s="13" t="s">
        <v>17</v>
      </c>
      <c r="D2488" s="14">
        <v>3184.3198300101226</v>
      </c>
      <c r="E2488" s="13" t="s">
        <v>73</v>
      </c>
      <c r="F2488" s="13">
        <v>2015</v>
      </c>
    </row>
    <row r="2489" spans="1:6" x14ac:dyDescent="0.35">
      <c r="A2489" s="13" t="s">
        <v>66</v>
      </c>
      <c r="B2489" s="13" t="s">
        <v>53</v>
      </c>
      <c r="C2489" s="13" t="s">
        <v>17</v>
      </c>
      <c r="D2489" s="14">
        <v>637.84794803768932</v>
      </c>
      <c r="E2489" s="13" t="s">
        <v>73</v>
      </c>
      <c r="F2489" s="13">
        <v>2015</v>
      </c>
    </row>
    <row r="2490" spans="1:6" x14ac:dyDescent="0.35">
      <c r="A2490" s="13" t="s">
        <v>67</v>
      </c>
      <c r="B2490" s="13" t="s">
        <v>53</v>
      </c>
      <c r="C2490" s="13" t="s">
        <v>17</v>
      </c>
      <c r="D2490" s="14">
        <v>1900.1069099907318</v>
      </c>
      <c r="E2490" s="13" t="s">
        <v>73</v>
      </c>
      <c r="F2490" s="13">
        <v>2015</v>
      </c>
    </row>
    <row r="2491" spans="1:6" x14ac:dyDescent="0.35">
      <c r="A2491" s="13" t="s">
        <v>68</v>
      </c>
      <c r="B2491" s="13" t="s">
        <v>53</v>
      </c>
      <c r="C2491" s="13" t="s">
        <v>17</v>
      </c>
      <c r="D2491" s="14">
        <v>242.01058873621639</v>
      </c>
      <c r="E2491" s="13" t="s">
        <v>73</v>
      </c>
      <c r="F2491" s="13">
        <v>2015</v>
      </c>
    </row>
    <row r="2492" spans="1:6" x14ac:dyDescent="0.35">
      <c r="A2492" s="13" t="s">
        <v>69</v>
      </c>
      <c r="B2492" s="13" t="s">
        <v>53</v>
      </c>
      <c r="C2492" s="13" t="s">
        <v>17</v>
      </c>
      <c r="D2492" s="14">
        <v>1089.0430185525549</v>
      </c>
      <c r="E2492" s="13" t="s">
        <v>73</v>
      </c>
      <c r="F2492" s="13">
        <v>2015</v>
      </c>
    </row>
    <row r="2493" spans="1:6" x14ac:dyDescent="0.35">
      <c r="A2493" s="13" t="s">
        <v>70</v>
      </c>
      <c r="B2493" s="13" t="s">
        <v>53</v>
      </c>
      <c r="C2493" s="13" t="s">
        <v>17</v>
      </c>
      <c r="D2493" s="14">
        <v>2207.2685224274442</v>
      </c>
      <c r="E2493" s="13" t="s">
        <v>73</v>
      </c>
      <c r="F2493" s="13">
        <v>2015</v>
      </c>
    </row>
    <row r="2494" spans="1:6" x14ac:dyDescent="0.35">
      <c r="A2494" s="13" t="s">
        <v>54</v>
      </c>
      <c r="B2494" s="13" t="s">
        <v>53</v>
      </c>
      <c r="C2494" s="13" t="s">
        <v>17</v>
      </c>
      <c r="D2494" s="14">
        <v>20590.584087516105</v>
      </c>
      <c r="E2494" s="13" t="s">
        <v>73</v>
      </c>
      <c r="F2494" s="13">
        <v>2015</v>
      </c>
    </row>
    <row r="2495" spans="1:6" x14ac:dyDescent="0.35">
      <c r="A2495" s="13" t="s">
        <v>55</v>
      </c>
      <c r="B2495" s="13" t="s">
        <v>53</v>
      </c>
      <c r="C2495" s="13" t="s">
        <v>17</v>
      </c>
      <c r="D2495" s="14">
        <v>0</v>
      </c>
      <c r="E2495" s="13" t="s">
        <v>73</v>
      </c>
      <c r="F2495" s="13">
        <v>2015</v>
      </c>
    </row>
    <row r="2496" spans="1:6" x14ac:dyDescent="0.35">
      <c r="A2496" s="13" t="s">
        <v>56</v>
      </c>
      <c r="B2496" s="13" t="s">
        <v>53</v>
      </c>
      <c r="C2496" s="13" t="s">
        <v>17</v>
      </c>
      <c r="D2496" s="14">
        <v>25284.41627801607</v>
      </c>
      <c r="E2496" s="13" t="s">
        <v>73</v>
      </c>
      <c r="F2496" s="13">
        <v>2015</v>
      </c>
    </row>
    <row r="2497" spans="1:6" x14ac:dyDescent="0.35">
      <c r="A2497" s="13" t="s">
        <v>57</v>
      </c>
      <c r="B2497" s="13" t="s">
        <v>53</v>
      </c>
      <c r="C2497" s="13" t="s">
        <v>17</v>
      </c>
      <c r="D2497" s="14">
        <v>4693.8321904999666</v>
      </c>
      <c r="E2497" s="13" t="s">
        <v>73</v>
      </c>
      <c r="F2497" s="13">
        <v>2015</v>
      </c>
    </row>
    <row r="2498" spans="1:6" x14ac:dyDescent="0.35">
      <c r="A2498" s="13" t="s">
        <v>59</v>
      </c>
      <c r="B2498" s="13" t="s">
        <v>53</v>
      </c>
      <c r="C2498" s="13" t="s">
        <v>47</v>
      </c>
      <c r="D2498" s="14">
        <v>564.18401149779299</v>
      </c>
      <c r="E2498" s="13" t="s">
        <v>73</v>
      </c>
      <c r="F2498" s="13">
        <v>2018</v>
      </c>
    </row>
    <row r="2499" spans="1:6" x14ac:dyDescent="0.35">
      <c r="A2499" s="13" t="s">
        <v>60</v>
      </c>
      <c r="B2499" s="13" t="s">
        <v>53</v>
      </c>
      <c r="C2499" s="13" t="s">
        <v>47</v>
      </c>
      <c r="D2499" s="14">
        <v>147.62784859495983</v>
      </c>
      <c r="E2499" s="13" t="s">
        <v>73</v>
      </c>
      <c r="F2499" s="13">
        <v>2018</v>
      </c>
    </row>
    <row r="2500" spans="1:6" x14ac:dyDescent="0.35">
      <c r="A2500" s="13" t="s">
        <v>61</v>
      </c>
      <c r="B2500" s="13" t="s">
        <v>53</v>
      </c>
      <c r="C2500" s="13" t="s">
        <v>47</v>
      </c>
      <c r="D2500" s="14">
        <v>140.42350637555649</v>
      </c>
      <c r="E2500" s="13" t="s">
        <v>73</v>
      </c>
      <c r="F2500" s="13">
        <v>2018</v>
      </c>
    </row>
    <row r="2501" spans="1:6" x14ac:dyDescent="0.35">
      <c r="A2501" s="13" t="s">
        <v>62</v>
      </c>
      <c r="B2501" s="13" t="s">
        <v>53</v>
      </c>
      <c r="C2501" s="13" t="s">
        <v>47</v>
      </c>
      <c r="D2501" s="14">
        <v>792.07764883637299</v>
      </c>
      <c r="E2501" s="13" t="s">
        <v>73</v>
      </c>
      <c r="F2501" s="13">
        <v>2018</v>
      </c>
    </row>
    <row r="2502" spans="1:6" x14ac:dyDescent="0.35">
      <c r="A2502" s="13" t="s">
        <v>63</v>
      </c>
      <c r="B2502" s="13" t="s">
        <v>53</v>
      </c>
      <c r="C2502" s="13" t="s">
        <v>47</v>
      </c>
      <c r="D2502" s="14">
        <v>139.71163170833543</v>
      </c>
      <c r="E2502" s="13" t="s">
        <v>73</v>
      </c>
      <c r="F2502" s="13">
        <v>2018</v>
      </c>
    </row>
    <row r="2503" spans="1:6" x14ac:dyDescent="0.35">
      <c r="A2503" s="13" t="s">
        <v>64</v>
      </c>
      <c r="B2503" s="13" t="s">
        <v>53</v>
      </c>
      <c r="C2503" s="13" t="s">
        <v>47</v>
      </c>
      <c r="D2503" s="14">
        <v>114.9645568207429</v>
      </c>
      <c r="E2503" s="13" t="s">
        <v>73</v>
      </c>
      <c r="F2503" s="13">
        <v>2018</v>
      </c>
    </row>
    <row r="2504" spans="1:6" x14ac:dyDescent="0.35">
      <c r="A2504" s="13" t="s">
        <v>65</v>
      </c>
      <c r="B2504" s="13" t="s">
        <v>53</v>
      </c>
      <c r="C2504" s="13" t="s">
        <v>47</v>
      </c>
      <c r="D2504" s="14">
        <v>392.04174765730602</v>
      </c>
      <c r="E2504" s="13" t="s">
        <v>73</v>
      </c>
      <c r="F2504" s="13">
        <v>2018</v>
      </c>
    </row>
    <row r="2505" spans="1:6" x14ac:dyDescent="0.35">
      <c r="A2505" s="13" t="s">
        <v>66</v>
      </c>
      <c r="B2505" s="13" t="s">
        <v>53</v>
      </c>
      <c r="C2505" s="13" t="s">
        <v>47</v>
      </c>
      <c r="D2505" s="14">
        <v>102.2038153840634</v>
      </c>
      <c r="E2505" s="13" t="s">
        <v>73</v>
      </c>
      <c r="F2505" s="13">
        <v>2018</v>
      </c>
    </row>
    <row r="2506" spans="1:6" x14ac:dyDescent="0.35">
      <c r="A2506" s="13" t="s">
        <v>67</v>
      </c>
      <c r="B2506" s="13" t="s">
        <v>53</v>
      </c>
      <c r="C2506" s="13" t="s">
        <v>47</v>
      </c>
      <c r="D2506" s="14">
        <v>266.42473615958477</v>
      </c>
      <c r="E2506" s="13" t="s">
        <v>73</v>
      </c>
      <c r="F2506" s="13">
        <v>2018</v>
      </c>
    </row>
    <row r="2507" spans="1:6" x14ac:dyDescent="0.35">
      <c r="A2507" s="13" t="s">
        <v>68</v>
      </c>
      <c r="B2507" s="13" t="s">
        <v>53</v>
      </c>
      <c r="C2507" s="13" t="s">
        <v>47</v>
      </c>
      <c r="D2507" s="14">
        <v>29.647436029428132</v>
      </c>
      <c r="E2507" s="13" t="s">
        <v>73</v>
      </c>
      <c r="F2507" s="13">
        <v>2018</v>
      </c>
    </row>
    <row r="2508" spans="1:6" x14ac:dyDescent="0.35">
      <c r="A2508" s="13" t="s">
        <v>69</v>
      </c>
      <c r="B2508" s="13" t="s">
        <v>53</v>
      </c>
      <c r="C2508" s="13" t="s">
        <v>47</v>
      </c>
      <c r="D2508" s="14">
        <v>176.63905152185728</v>
      </c>
      <c r="E2508" s="13" t="s">
        <v>73</v>
      </c>
      <c r="F2508" s="13">
        <v>2018</v>
      </c>
    </row>
    <row r="2509" spans="1:6" x14ac:dyDescent="0.35">
      <c r="A2509" s="13" t="s">
        <v>70</v>
      </c>
      <c r="B2509" s="13" t="s">
        <v>53</v>
      </c>
      <c r="C2509" s="13" t="s">
        <v>47</v>
      </c>
      <c r="D2509" s="14">
        <v>315.52203023837842</v>
      </c>
      <c r="E2509" s="13" t="s">
        <v>73</v>
      </c>
      <c r="F2509" s="13">
        <v>2018</v>
      </c>
    </row>
    <row r="2510" spans="1:6" x14ac:dyDescent="0.35">
      <c r="A2510" s="13" t="s">
        <v>54</v>
      </c>
      <c r="B2510" s="13" t="s">
        <v>53</v>
      </c>
      <c r="C2510" s="13" t="s">
        <v>47</v>
      </c>
      <c r="D2510" s="14">
        <v>3181.468020824379</v>
      </c>
      <c r="E2510" s="13" t="s">
        <v>73</v>
      </c>
      <c r="F2510" s="13">
        <v>2018</v>
      </c>
    </row>
    <row r="2511" spans="1:6" x14ac:dyDescent="0.35">
      <c r="A2511" s="13" t="s">
        <v>55</v>
      </c>
      <c r="B2511" s="13" t="s">
        <v>53</v>
      </c>
      <c r="C2511" s="13" t="s">
        <v>47</v>
      </c>
      <c r="D2511" s="14">
        <v>0</v>
      </c>
      <c r="E2511" s="13" t="s">
        <v>73</v>
      </c>
      <c r="F2511" s="13">
        <v>2018</v>
      </c>
    </row>
    <row r="2512" spans="1:6" x14ac:dyDescent="0.35">
      <c r="A2512" s="13" t="s">
        <v>56</v>
      </c>
      <c r="B2512" s="13" t="s">
        <v>53</v>
      </c>
      <c r="C2512" s="13" t="s">
        <v>47</v>
      </c>
      <c r="D2512" s="14">
        <v>4187.8842391823555</v>
      </c>
      <c r="E2512" s="13" t="s">
        <v>73</v>
      </c>
      <c r="F2512" s="13">
        <v>2018</v>
      </c>
    </row>
    <row r="2513" spans="1:6" x14ac:dyDescent="0.35">
      <c r="A2513" s="13" t="s">
        <v>57</v>
      </c>
      <c r="B2513" s="13" t="s">
        <v>53</v>
      </c>
      <c r="C2513" s="13" t="s">
        <v>47</v>
      </c>
      <c r="D2513" s="14">
        <v>1006.4162183579762</v>
      </c>
      <c r="E2513" s="13" t="s">
        <v>73</v>
      </c>
      <c r="F2513" s="13">
        <v>2018</v>
      </c>
    </row>
    <row r="2514" spans="1:6" x14ac:dyDescent="0.35">
      <c r="A2514" s="13" t="s">
        <v>59</v>
      </c>
      <c r="B2514" s="13" t="s">
        <v>53</v>
      </c>
      <c r="C2514" s="13" t="s">
        <v>48</v>
      </c>
      <c r="D2514" s="14">
        <v>682.248269596819</v>
      </c>
      <c r="E2514" s="13" t="s">
        <v>73</v>
      </c>
      <c r="F2514" s="13">
        <v>2018</v>
      </c>
    </row>
    <row r="2515" spans="1:6" x14ac:dyDescent="0.35">
      <c r="A2515" s="13" t="s">
        <v>60</v>
      </c>
      <c r="B2515" s="13" t="s">
        <v>53</v>
      </c>
      <c r="C2515" s="13" t="s">
        <v>48</v>
      </c>
      <c r="D2515" s="14">
        <v>189.57387847890172</v>
      </c>
      <c r="E2515" s="13" t="s">
        <v>73</v>
      </c>
      <c r="F2515" s="13">
        <v>2018</v>
      </c>
    </row>
    <row r="2516" spans="1:6" x14ac:dyDescent="0.35">
      <c r="A2516" s="13" t="s">
        <v>61</v>
      </c>
      <c r="B2516" s="13" t="s">
        <v>53</v>
      </c>
      <c r="C2516" s="13" t="s">
        <v>48</v>
      </c>
      <c r="D2516" s="14">
        <v>184.55609549768391</v>
      </c>
      <c r="E2516" s="13" t="s">
        <v>73</v>
      </c>
      <c r="F2516" s="13">
        <v>2018</v>
      </c>
    </row>
    <row r="2517" spans="1:6" x14ac:dyDescent="0.35">
      <c r="A2517" s="13" t="s">
        <v>62</v>
      </c>
      <c r="B2517" s="13" t="s">
        <v>53</v>
      </c>
      <c r="C2517" s="13" t="s">
        <v>48</v>
      </c>
      <c r="D2517" s="14">
        <v>942.1138112456938</v>
      </c>
      <c r="E2517" s="13" t="s">
        <v>73</v>
      </c>
      <c r="F2517" s="13">
        <v>2018</v>
      </c>
    </row>
    <row r="2518" spans="1:6" x14ac:dyDescent="0.35">
      <c r="A2518" s="13" t="s">
        <v>63</v>
      </c>
      <c r="B2518" s="13" t="s">
        <v>53</v>
      </c>
      <c r="C2518" s="13" t="s">
        <v>48</v>
      </c>
      <c r="D2518" s="14">
        <v>208.55973171761332</v>
      </c>
      <c r="E2518" s="13" t="s">
        <v>73</v>
      </c>
      <c r="F2518" s="13">
        <v>2018</v>
      </c>
    </row>
    <row r="2519" spans="1:6" x14ac:dyDescent="0.35">
      <c r="A2519" s="13" t="s">
        <v>64</v>
      </c>
      <c r="B2519" s="13" t="s">
        <v>53</v>
      </c>
      <c r="C2519" s="13" t="s">
        <v>48</v>
      </c>
      <c r="D2519" s="14">
        <v>128.40337431418729</v>
      </c>
      <c r="E2519" s="13" t="s">
        <v>73</v>
      </c>
      <c r="F2519" s="13">
        <v>2018</v>
      </c>
    </row>
    <row r="2520" spans="1:6" x14ac:dyDescent="0.35">
      <c r="A2520" s="13" t="s">
        <v>65</v>
      </c>
      <c r="B2520" s="13" t="s">
        <v>53</v>
      </c>
      <c r="C2520" s="13" t="s">
        <v>48</v>
      </c>
      <c r="D2520" s="14">
        <v>540.89540504893023</v>
      </c>
      <c r="E2520" s="13" t="s">
        <v>73</v>
      </c>
      <c r="F2520" s="13">
        <v>2018</v>
      </c>
    </row>
    <row r="2521" spans="1:6" x14ac:dyDescent="0.35">
      <c r="A2521" s="13" t="s">
        <v>66</v>
      </c>
      <c r="B2521" s="13" t="s">
        <v>53</v>
      </c>
      <c r="C2521" s="13" t="s">
        <v>48</v>
      </c>
      <c r="D2521" s="14">
        <v>121.1742671283573</v>
      </c>
      <c r="E2521" s="13" t="s">
        <v>73</v>
      </c>
      <c r="F2521" s="13">
        <v>2018</v>
      </c>
    </row>
    <row r="2522" spans="1:6" x14ac:dyDescent="0.35">
      <c r="A2522" s="13" t="s">
        <v>67</v>
      </c>
      <c r="B2522" s="13" t="s">
        <v>53</v>
      </c>
      <c r="C2522" s="13" t="s">
        <v>48</v>
      </c>
      <c r="D2522" s="14">
        <v>365.89889682777516</v>
      </c>
      <c r="E2522" s="13" t="s">
        <v>73</v>
      </c>
      <c r="F2522" s="13">
        <v>2018</v>
      </c>
    </row>
    <row r="2523" spans="1:6" x14ac:dyDescent="0.35">
      <c r="A2523" s="13" t="s">
        <v>68</v>
      </c>
      <c r="B2523" s="13" t="s">
        <v>53</v>
      </c>
      <c r="C2523" s="13" t="s">
        <v>48</v>
      </c>
      <c r="D2523" s="14">
        <v>56.496187448250268</v>
      </c>
      <c r="E2523" s="13" t="s">
        <v>73</v>
      </c>
      <c r="F2523" s="13">
        <v>2018</v>
      </c>
    </row>
    <row r="2524" spans="1:6" x14ac:dyDescent="0.35">
      <c r="A2524" s="13" t="s">
        <v>69</v>
      </c>
      <c r="B2524" s="13" t="s">
        <v>53</v>
      </c>
      <c r="C2524" s="13" t="s">
        <v>48</v>
      </c>
      <c r="D2524" s="14">
        <v>175.85944870298388</v>
      </c>
      <c r="E2524" s="13" t="s">
        <v>73</v>
      </c>
      <c r="F2524" s="13">
        <v>2018</v>
      </c>
    </row>
    <row r="2525" spans="1:6" x14ac:dyDescent="0.35">
      <c r="A2525" s="13" t="s">
        <v>70</v>
      </c>
      <c r="B2525" s="13" t="s">
        <v>53</v>
      </c>
      <c r="C2525" s="13" t="s">
        <v>48</v>
      </c>
      <c r="D2525" s="14">
        <v>424.4733023888823</v>
      </c>
      <c r="E2525" s="13" t="s">
        <v>73</v>
      </c>
      <c r="F2525" s="13">
        <v>2018</v>
      </c>
    </row>
    <row r="2526" spans="1:6" x14ac:dyDescent="0.35">
      <c r="A2526" s="13" t="s">
        <v>54</v>
      </c>
      <c r="B2526" s="13" t="s">
        <v>53</v>
      </c>
      <c r="C2526" s="13" t="s">
        <v>48</v>
      </c>
      <c r="D2526" s="14">
        <v>4020.2526683960787</v>
      </c>
      <c r="E2526" s="13" t="s">
        <v>73</v>
      </c>
      <c r="F2526" s="13">
        <v>2018</v>
      </c>
    </row>
    <row r="2527" spans="1:6" x14ac:dyDescent="0.35">
      <c r="A2527" s="13" t="s">
        <v>55</v>
      </c>
      <c r="B2527" s="13" t="s">
        <v>53</v>
      </c>
      <c r="C2527" s="13" t="s">
        <v>48</v>
      </c>
      <c r="D2527" s="14">
        <v>0</v>
      </c>
      <c r="E2527" s="13" t="s">
        <v>73</v>
      </c>
      <c r="F2527" s="13">
        <v>2018</v>
      </c>
    </row>
    <row r="2528" spans="1:6" x14ac:dyDescent="0.35">
      <c r="A2528" s="13" t="s">
        <v>56</v>
      </c>
      <c r="B2528" s="13" t="s">
        <v>53</v>
      </c>
      <c r="C2528" s="13" t="s">
        <v>48</v>
      </c>
      <c r="D2528" s="14">
        <v>5169.3698412639633</v>
      </c>
      <c r="E2528" s="13" t="s">
        <v>73</v>
      </c>
      <c r="F2528" s="13">
        <v>2018</v>
      </c>
    </row>
    <row r="2529" spans="1:6" x14ac:dyDescent="0.35">
      <c r="A2529" s="13" t="s">
        <v>57</v>
      </c>
      <c r="B2529" s="13" t="s">
        <v>53</v>
      </c>
      <c r="C2529" s="13" t="s">
        <v>48</v>
      </c>
      <c r="D2529" s="14">
        <v>1149.1171728678846</v>
      </c>
      <c r="E2529" s="13" t="s">
        <v>73</v>
      </c>
      <c r="F2529" s="13">
        <v>2018</v>
      </c>
    </row>
    <row r="2530" spans="1:6" x14ac:dyDescent="0.35">
      <c r="A2530" s="13" t="s">
        <v>59</v>
      </c>
      <c r="B2530" s="13" t="s">
        <v>53</v>
      </c>
      <c r="C2530" s="13" t="s">
        <v>49</v>
      </c>
      <c r="D2530" s="14">
        <v>680.16658523591843</v>
      </c>
      <c r="E2530" s="13" t="s">
        <v>73</v>
      </c>
      <c r="F2530" s="13">
        <v>2018</v>
      </c>
    </row>
    <row r="2531" spans="1:6" x14ac:dyDescent="0.35">
      <c r="A2531" s="13" t="s">
        <v>60</v>
      </c>
      <c r="B2531" s="13" t="s">
        <v>53</v>
      </c>
      <c r="C2531" s="13" t="s">
        <v>49</v>
      </c>
      <c r="D2531" s="14">
        <v>204.43272358910315</v>
      </c>
      <c r="E2531" s="13" t="s">
        <v>73</v>
      </c>
      <c r="F2531" s="13">
        <v>2018</v>
      </c>
    </row>
    <row r="2532" spans="1:6" x14ac:dyDescent="0.35">
      <c r="A2532" s="13" t="s">
        <v>61</v>
      </c>
      <c r="B2532" s="13" t="s">
        <v>53</v>
      </c>
      <c r="C2532" s="13" t="s">
        <v>49</v>
      </c>
      <c r="D2532" s="14">
        <v>256.83435629017396</v>
      </c>
      <c r="E2532" s="13" t="s">
        <v>73</v>
      </c>
      <c r="F2532" s="13">
        <v>2018</v>
      </c>
    </row>
    <row r="2533" spans="1:6" x14ac:dyDescent="0.35">
      <c r="A2533" s="13" t="s">
        <v>62</v>
      </c>
      <c r="B2533" s="13" t="s">
        <v>53</v>
      </c>
      <c r="C2533" s="13" t="s">
        <v>49</v>
      </c>
      <c r="D2533" s="14">
        <v>953.68911189762002</v>
      </c>
      <c r="E2533" s="13" t="s">
        <v>73</v>
      </c>
      <c r="F2533" s="13">
        <v>2018</v>
      </c>
    </row>
    <row r="2534" spans="1:6" x14ac:dyDescent="0.35">
      <c r="A2534" s="13" t="s">
        <v>63</v>
      </c>
      <c r="B2534" s="13" t="s">
        <v>53</v>
      </c>
      <c r="C2534" s="13" t="s">
        <v>49</v>
      </c>
      <c r="D2534" s="14">
        <v>240.27726920000794</v>
      </c>
      <c r="E2534" s="13" t="s">
        <v>73</v>
      </c>
      <c r="F2534" s="13">
        <v>2018</v>
      </c>
    </row>
    <row r="2535" spans="1:6" x14ac:dyDescent="0.35">
      <c r="A2535" s="13" t="s">
        <v>64</v>
      </c>
      <c r="B2535" s="13" t="s">
        <v>53</v>
      </c>
      <c r="C2535" s="13" t="s">
        <v>49</v>
      </c>
      <c r="D2535" s="14">
        <v>176.59564509375159</v>
      </c>
      <c r="E2535" s="13" t="s">
        <v>73</v>
      </c>
      <c r="F2535" s="13">
        <v>2018</v>
      </c>
    </row>
    <row r="2536" spans="1:6" x14ac:dyDescent="0.35">
      <c r="A2536" s="13" t="s">
        <v>65</v>
      </c>
      <c r="B2536" s="13" t="s">
        <v>53</v>
      </c>
      <c r="C2536" s="13" t="s">
        <v>49</v>
      </c>
      <c r="D2536" s="14">
        <v>684.44251576286035</v>
      </c>
      <c r="E2536" s="13" t="s">
        <v>73</v>
      </c>
      <c r="F2536" s="13">
        <v>2018</v>
      </c>
    </row>
    <row r="2537" spans="1:6" x14ac:dyDescent="0.35">
      <c r="A2537" s="13" t="s">
        <v>66</v>
      </c>
      <c r="B2537" s="13" t="s">
        <v>53</v>
      </c>
      <c r="C2537" s="13" t="s">
        <v>49</v>
      </c>
      <c r="D2537" s="14">
        <v>138.3936265515305</v>
      </c>
      <c r="E2537" s="13" t="s">
        <v>73</v>
      </c>
      <c r="F2537" s="13">
        <v>2018</v>
      </c>
    </row>
    <row r="2538" spans="1:6" x14ac:dyDescent="0.35">
      <c r="A2538" s="13" t="s">
        <v>67</v>
      </c>
      <c r="B2538" s="13" t="s">
        <v>53</v>
      </c>
      <c r="C2538" s="13" t="s">
        <v>49</v>
      </c>
      <c r="D2538" s="14">
        <v>396.76260205919368</v>
      </c>
      <c r="E2538" s="13" t="s">
        <v>73</v>
      </c>
      <c r="F2538" s="13">
        <v>2018</v>
      </c>
    </row>
    <row r="2539" spans="1:6" x14ac:dyDescent="0.35">
      <c r="A2539" s="13" t="s">
        <v>68</v>
      </c>
      <c r="B2539" s="13" t="s">
        <v>53</v>
      </c>
      <c r="C2539" s="13" t="s">
        <v>49</v>
      </c>
      <c r="D2539" s="14">
        <v>45.402671533404394</v>
      </c>
      <c r="E2539" s="13" t="s">
        <v>73</v>
      </c>
      <c r="F2539" s="13">
        <v>2018</v>
      </c>
    </row>
    <row r="2540" spans="1:6" x14ac:dyDescent="0.35">
      <c r="A2540" s="13" t="s">
        <v>69</v>
      </c>
      <c r="B2540" s="13" t="s">
        <v>53</v>
      </c>
      <c r="C2540" s="13" t="s">
        <v>49</v>
      </c>
      <c r="D2540" s="14">
        <v>266.77196214221885</v>
      </c>
      <c r="E2540" s="13" t="s">
        <v>73</v>
      </c>
      <c r="F2540" s="13">
        <v>2018</v>
      </c>
    </row>
    <row r="2541" spans="1:6" x14ac:dyDescent="0.35">
      <c r="A2541" s="13" t="s">
        <v>70</v>
      </c>
      <c r="B2541" s="13" t="s">
        <v>53</v>
      </c>
      <c r="C2541" s="13" t="s">
        <v>49</v>
      </c>
      <c r="D2541" s="14">
        <v>519.86606554124717</v>
      </c>
      <c r="E2541" s="13" t="s">
        <v>73</v>
      </c>
      <c r="F2541" s="13">
        <v>2018</v>
      </c>
    </row>
    <row r="2542" spans="1:6" x14ac:dyDescent="0.35">
      <c r="A2542" s="13" t="s">
        <v>54</v>
      </c>
      <c r="B2542" s="13" t="s">
        <v>53</v>
      </c>
      <c r="C2542" s="13" t="s">
        <v>49</v>
      </c>
      <c r="D2542" s="14">
        <v>4563.6351348970293</v>
      </c>
      <c r="E2542" s="13" t="s">
        <v>73</v>
      </c>
      <c r="F2542" s="13">
        <v>2018</v>
      </c>
    </row>
    <row r="2543" spans="1:6" x14ac:dyDescent="0.35">
      <c r="A2543" s="13" t="s">
        <v>55</v>
      </c>
      <c r="B2543" s="13" t="s">
        <v>53</v>
      </c>
      <c r="C2543" s="13" t="s">
        <v>49</v>
      </c>
      <c r="D2543" s="14">
        <v>0</v>
      </c>
      <c r="E2543" s="13" t="s">
        <v>73</v>
      </c>
      <c r="F2543" s="13">
        <v>2018</v>
      </c>
    </row>
    <row r="2544" spans="1:6" x14ac:dyDescent="0.35">
      <c r="A2544" s="13" t="s">
        <v>56</v>
      </c>
      <c r="B2544" s="13" t="s">
        <v>53</v>
      </c>
      <c r="C2544" s="13" t="s">
        <v>49</v>
      </c>
      <c r="D2544" s="14">
        <v>5699.0380989254108</v>
      </c>
      <c r="E2544" s="13" t="s">
        <v>73</v>
      </c>
      <c r="F2544" s="13">
        <v>2018</v>
      </c>
    </row>
    <row r="2545" spans="1:6" x14ac:dyDescent="0.35">
      <c r="A2545" s="13" t="s">
        <v>57</v>
      </c>
      <c r="B2545" s="13" t="s">
        <v>53</v>
      </c>
      <c r="C2545" s="13" t="s">
        <v>49</v>
      </c>
      <c r="D2545" s="14">
        <v>1135.4029640283818</v>
      </c>
      <c r="E2545" s="13" t="s">
        <v>73</v>
      </c>
      <c r="F2545" s="13">
        <v>2018</v>
      </c>
    </row>
    <row r="2546" spans="1:6" x14ac:dyDescent="0.35">
      <c r="A2546" s="13" t="s">
        <v>59</v>
      </c>
      <c r="B2546" s="13" t="s">
        <v>53</v>
      </c>
      <c r="C2546" s="13" t="s">
        <v>50</v>
      </c>
      <c r="D2546" s="14">
        <v>697.08662707846213</v>
      </c>
      <c r="E2546" s="13" t="s">
        <v>73</v>
      </c>
      <c r="F2546" s="13">
        <v>2018</v>
      </c>
    </row>
    <row r="2547" spans="1:6" x14ac:dyDescent="0.35">
      <c r="A2547" s="13" t="s">
        <v>60</v>
      </c>
      <c r="B2547" s="13" t="s">
        <v>53</v>
      </c>
      <c r="C2547" s="13" t="s">
        <v>50</v>
      </c>
      <c r="D2547" s="14">
        <v>227.35750547256507</v>
      </c>
      <c r="E2547" s="13" t="s">
        <v>73</v>
      </c>
      <c r="F2547" s="13">
        <v>2018</v>
      </c>
    </row>
    <row r="2548" spans="1:6" x14ac:dyDescent="0.35">
      <c r="A2548" s="13" t="s">
        <v>61</v>
      </c>
      <c r="B2548" s="13" t="s">
        <v>53</v>
      </c>
      <c r="C2548" s="13" t="s">
        <v>50</v>
      </c>
      <c r="D2548" s="14">
        <v>256.62564012480601</v>
      </c>
      <c r="E2548" s="13" t="s">
        <v>73</v>
      </c>
      <c r="F2548" s="13">
        <v>2018</v>
      </c>
    </row>
    <row r="2549" spans="1:6" x14ac:dyDescent="0.35">
      <c r="A2549" s="13" t="s">
        <v>62</v>
      </c>
      <c r="B2549" s="13" t="s">
        <v>53</v>
      </c>
      <c r="C2549" s="13" t="s">
        <v>50</v>
      </c>
      <c r="D2549" s="14">
        <v>992.63320827097368</v>
      </c>
      <c r="E2549" s="13" t="s">
        <v>73</v>
      </c>
      <c r="F2549" s="13">
        <v>2018</v>
      </c>
    </row>
    <row r="2550" spans="1:6" x14ac:dyDescent="0.35">
      <c r="A2550" s="13" t="s">
        <v>63</v>
      </c>
      <c r="B2550" s="13" t="s">
        <v>53</v>
      </c>
      <c r="C2550" s="13" t="s">
        <v>50</v>
      </c>
      <c r="D2550" s="14">
        <v>266.62668723620578</v>
      </c>
      <c r="E2550" s="13" t="s">
        <v>73</v>
      </c>
      <c r="F2550" s="13">
        <v>2018</v>
      </c>
    </row>
    <row r="2551" spans="1:6" x14ac:dyDescent="0.35">
      <c r="A2551" s="13" t="s">
        <v>64</v>
      </c>
      <c r="B2551" s="13" t="s">
        <v>53</v>
      </c>
      <c r="C2551" s="13" t="s">
        <v>50</v>
      </c>
      <c r="D2551" s="14">
        <v>185.67763530527867</v>
      </c>
      <c r="E2551" s="13" t="s">
        <v>73</v>
      </c>
      <c r="F2551" s="13">
        <v>2018</v>
      </c>
    </row>
    <row r="2552" spans="1:6" x14ac:dyDescent="0.35">
      <c r="A2552" s="13" t="s">
        <v>65</v>
      </c>
      <c r="B2552" s="13" t="s">
        <v>53</v>
      </c>
      <c r="C2552" s="13" t="s">
        <v>50</v>
      </c>
      <c r="D2552" s="14">
        <v>907.49263179008028</v>
      </c>
      <c r="E2552" s="13" t="s">
        <v>73</v>
      </c>
      <c r="F2552" s="13">
        <v>2018</v>
      </c>
    </row>
    <row r="2553" spans="1:6" x14ac:dyDescent="0.35">
      <c r="A2553" s="13" t="s">
        <v>66</v>
      </c>
      <c r="B2553" s="13" t="s">
        <v>53</v>
      </c>
      <c r="C2553" s="13" t="s">
        <v>50</v>
      </c>
      <c r="D2553" s="14">
        <v>146.40463140599633</v>
      </c>
      <c r="E2553" s="13" t="s">
        <v>73</v>
      </c>
      <c r="F2553" s="13">
        <v>2018</v>
      </c>
    </row>
    <row r="2554" spans="1:6" x14ac:dyDescent="0.35">
      <c r="A2554" s="13" t="s">
        <v>67</v>
      </c>
      <c r="B2554" s="13" t="s">
        <v>53</v>
      </c>
      <c r="C2554" s="13" t="s">
        <v>50</v>
      </c>
      <c r="D2554" s="14">
        <v>486.98108126792465</v>
      </c>
      <c r="E2554" s="13" t="s">
        <v>73</v>
      </c>
      <c r="F2554" s="13">
        <v>2018</v>
      </c>
    </row>
    <row r="2555" spans="1:6" x14ac:dyDescent="0.35">
      <c r="A2555" s="13" t="s">
        <v>68</v>
      </c>
      <c r="B2555" s="13" t="s">
        <v>53</v>
      </c>
      <c r="C2555" s="13" t="s">
        <v>50</v>
      </c>
      <c r="D2555" s="14">
        <v>64.597088780005862</v>
      </c>
      <c r="E2555" s="13" t="s">
        <v>73</v>
      </c>
      <c r="F2555" s="13">
        <v>2018</v>
      </c>
    </row>
    <row r="2556" spans="1:6" x14ac:dyDescent="0.35">
      <c r="A2556" s="13" t="s">
        <v>69</v>
      </c>
      <c r="B2556" s="13" t="s">
        <v>53</v>
      </c>
      <c r="C2556" s="13" t="s">
        <v>50</v>
      </c>
      <c r="D2556" s="14">
        <v>327.63823027293142</v>
      </c>
      <c r="E2556" s="13" t="s">
        <v>73</v>
      </c>
      <c r="F2556" s="13">
        <v>2018</v>
      </c>
    </row>
    <row r="2557" spans="1:6" x14ac:dyDescent="0.35">
      <c r="A2557" s="13" t="s">
        <v>70</v>
      </c>
      <c r="B2557" s="13" t="s">
        <v>53</v>
      </c>
      <c r="C2557" s="13" t="s">
        <v>50</v>
      </c>
      <c r="D2557" s="14">
        <v>601.23587046494765</v>
      </c>
      <c r="E2557" s="13" t="s">
        <v>73</v>
      </c>
      <c r="F2557" s="13">
        <v>2018</v>
      </c>
    </row>
    <row r="2558" spans="1:6" x14ac:dyDescent="0.35">
      <c r="A2558" s="13" t="s">
        <v>54</v>
      </c>
      <c r="B2558" s="13" t="s">
        <v>53</v>
      </c>
      <c r="C2558" s="13" t="s">
        <v>50</v>
      </c>
      <c r="D2558" s="14">
        <v>5160.3568374701781</v>
      </c>
      <c r="E2558" s="13" t="s">
        <v>73</v>
      </c>
      <c r="F2558" s="13">
        <v>2018</v>
      </c>
    </row>
    <row r="2559" spans="1:6" x14ac:dyDescent="0.35">
      <c r="A2559" s="13" t="s">
        <v>55</v>
      </c>
      <c r="B2559" s="13" t="s">
        <v>53</v>
      </c>
      <c r="C2559" s="13" t="s">
        <v>50</v>
      </c>
      <c r="D2559" s="14">
        <v>0</v>
      </c>
      <c r="E2559" s="13" t="s">
        <v>73</v>
      </c>
      <c r="F2559" s="13">
        <v>2018</v>
      </c>
    </row>
    <row r="2560" spans="1:6" x14ac:dyDescent="0.35">
      <c r="A2560" s="13" t="s">
        <v>56</v>
      </c>
      <c r="B2560" s="13" t="s">
        <v>53</v>
      </c>
      <c r="C2560" s="13" t="s">
        <v>50</v>
      </c>
      <c r="D2560" s="14">
        <v>6279.8079378720286</v>
      </c>
      <c r="E2560" s="13" t="s">
        <v>73</v>
      </c>
      <c r="F2560" s="13">
        <v>2018</v>
      </c>
    </row>
    <row r="2561" spans="1:6" x14ac:dyDescent="0.35">
      <c r="A2561" s="13" t="s">
        <v>57</v>
      </c>
      <c r="B2561" s="13" t="s">
        <v>53</v>
      </c>
      <c r="C2561" s="13" t="s">
        <v>50</v>
      </c>
      <c r="D2561" s="14">
        <v>1119.4511004018509</v>
      </c>
      <c r="E2561" s="13" t="s">
        <v>73</v>
      </c>
      <c r="F2561" s="13">
        <v>2018</v>
      </c>
    </row>
    <row r="2562" spans="1:6" x14ac:dyDescent="0.35">
      <c r="A2562" s="13" t="s">
        <v>59</v>
      </c>
      <c r="B2562" s="13" t="s">
        <v>53</v>
      </c>
      <c r="C2562" s="13" t="s">
        <v>51</v>
      </c>
      <c r="D2562" s="14">
        <v>752.54739145117514</v>
      </c>
      <c r="E2562" s="13" t="s">
        <v>73</v>
      </c>
      <c r="F2562" s="13">
        <v>2018</v>
      </c>
    </row>
    <row r="2563" spans="1:6" x14ac:dyDescent="0.35">
      <c r="A2563" s="13" t="s">
        <v>60</v>
      </c>
      <c r="B2563" s="13" t="s">
        <v>53</v>
      </c>
      <c r="C2563" s="13" t="s">
        <v>51</v>
      </c>
      <c r="D2563" s="14">
        <v>191.05805548140529</v>
      </c>
      <c r="E2563" s="13" t="s">
        <v>73</v>
      </c>
      <c r="F2563" s="13">
        <v>2018</v>
      </c>
    </row>
    <row r="2564" spans="1:6" x14ac:dyDescent="0.35">
      <c r="A2564" s="13" t="s">
        <v>61</v>
      </c>
      <c r="B2564" s="13" t="s">
        <v>53</v>
      </c>
      <c r="C2564" s="13" t="s">
        <v>51</v>
      </c>
      <c r="D2564" s="14">
        <v>373.38995771177895</v>
      </c>
      <c r="E2564" s="13" t="s">
        <v>73</v>
      </c>
      <c r="F2564" s="13">
        <v>2018</v>
      </c>
    </row>
    <row r="2565" spans="1:6" x14ac:dyDescent="0.35">
      <c r="A2565" s="13" t="s">
        <v>62</v>
      </c>
      <c r="B2565" s="13" t="s">
        <v>53</v>
      </c>
      <c r="C2565" s="13" t="s">
        <v>51</v>
      </c>
      <c r="D2565" s="14">
        <v>1079.7042349110297</v>
      </c>
      <c r="E2565" s="13" t="s">
        <v>73</v>
      </c>
      <c r="F2565" s="13">
        <v>2018</v>
      </c>
    </row>
    <row r="2566" spans="1:6" x14ac:dyDescent="0.35">
      <c r="A2566" s="13" t="s">
        <v>63</v>
      </c>
      <c r="B2566" s="13" t="s">
        <v>53</v>
      </c>
      <c r="C2566" s="13" t="s">
        <v>51</v>
      </c>
      <c r="D2566" s="14">
        <v>381.50710913782956</v>
      </c>
      <c r="E2566" s="13" t="s">
        <v>73</v>
      </c>
      <c r="F2566" s="13">
        <v>2018</v>
      </c>
    </row>
    <row r="2567" spans="1:6" x14ac:dyDescent="0.35">
      <c r="A2567" s="13" t="s">
        <v>64</v>
      </c>
      <c r="B2567" s="13" t="s">
        <v>53</v>
      </c>
      <c r="C2567" s="13" t="s">
        <v>51</v>
      </c>
      <c r="D2567" s="14">
        <v>336.70800746603788</v>
      </c>
      <c r="E2567" s="13" t="s">
        <v>73</v>
      </c>
      <c r="F2567" s="13">
        <v>2018</v>
      </c>
    </row>
    <row r="2568" spans="1:6" x14ac:dyDescent="0.35">
      <c r="A2568" s="13" t="s">
        <v>65</v>
      </c>
      <c r="B2568" s="13" t="s">
        <v>53</v>
      </c>
      <c r="C2568" s="13" t="s">
        <v>51</v>
      </c>
      <c r="D2568" s="14">
        <v>1235.8018717407904</v>
      </c>
      <c r="E2568" s="13" t="s">
        <v>73</v>
      </c>
      <c r="F2568" s="13">
        <v>2018</v>
      </c>
    </row>
    <row r="2569" spans="1:6" x14ac:dyDescent="0.35">
      <c r="A2569" s="13" t="s">
        <v>66</v>
      </c>
      <c r="B2569" s="13" t="s">
        <v>53</v>
      </c>
      <c r="C2569" s="13" t="s">
        <v>51</v>
      </c>
      <c r="D2569" s="14">
        <v>162.17481053004661</v>
      </c>
      <c r="E2569" s="13" t="s">
        <v>73</v>
      </c>
      <c r="F2569" s="13">
        <v>2018</v>
      </c>
    </row>
    <row r="2570" spans="1:6" x14ac:dyDescent="0.35">
      <c r="A2570" s="13" t="s">
        <v>67</v>
      </c>
      <c r="B2570" s="13" t="s">
        <v>53</v>
      </c>
      <c r="C2570" s="13" t="s">
        <v>51</v>
      </c>
      <c r="D2570" s="14">
        <v>747.01752804667569</v>
      </c>
      <c r="E2570" s="13" t="s">
        <v>73</v>
      </c>
      <c r="F2570" s="13">
        <v>2018</v>
      </c>
    </row>
    <row r="2571" spans="1:6" x14ac:dyDescent="0.35">
      <c r="A2571" s="13" t="s">
        <v>68</v>
      </c>
      <c r="B2571" s="13" t="s">
        <v>53</v>
      </c>
      <c r="C2571" s="13" t="s">
        <v>51</v>
      </c>
      <c r="D2571" s="14">
        <v>72.677787208911155</v>
      </c>
      <c r="E2571" s="13" t="s">
        <v>73</v>
      </c>
      <c r="F2571" s="13">
        <v>2018</v>
      </c>
    </row>
    <row r="2572" spans="1:6" x14ac:dyDescent="0.35">
      <c r="A2572" s="13" t="s">
        <v>69</v>
      </c>
      <c r="B2572" s="13" t="s">
        <v>53</v>
      </c>
      <c r="C2572" s="13" t="s">
        <v>51</v>
      </c>
      <c r="D2572" s="14">
        <v>491.57546736000518</v>
      </c>
      <c r="E2572" s="13" t="s">
        <v>73</v>
      </c>
      <c r="F2572" s="13">
        <v>2018</v>
      </c>
    </row>
    <row r="2573" spans="1:6" x14ac:dyDescent="0.35">
      <c r="A2573" s="13" t="s">
        <v>70</v>
      </c>
      <c r="B2573" s="13" t="s">
        <v>53</v>
      </c>
      <c r="C2573" s="13" t="s">
        <v>51</v>
      </c>
      <c r="D2573" s="14">
        <v>675.52777136653958</v>
      </c>
      <c r="E2573" s="13" t="s">
        <v>73</v>
      </c>
      <c r="F2573" s="13">
        <v>2018</v>
      </c>
    </row>
    <row r="2574" spans="1:6" x14ac:dyDescent="0.35">
      <c r="A2574" s="13" t="s">
        <v>54</v>
      </c>
      <c r="B2574" s="13" t="s">
        <v>53</v>
      </c>
      <c r="C2574" s="13" t="s">
        <v>51</v>
      </c>
      <c r="D2574" s="14">
        <v>6499.6899924122245</v>
      </c>
      <c r="E2574" s="13" t="s">
        <v>73</v>
      </c>
      <c r="F2574" s="13">
        <v>2018</v>
      </c>
    </row>
    <row r="2575" spans="1:6" x14ac:dyDescent="0.35">
      <c r="A2575" s="13" t="s">
        <v>55</v>
      </c>
      <c r="B2575" s="13" t="s">
        <v>53</v>
      </c>
      <c r="C2575" s="13" t="s">
        <v>51</v>
      </c>
      <c r="D2575" s="14">
        <v>0</v>
      </c>
      <c r="E2575" s="13" t="s">
        <v>73</v>
      </c>
      <c r="F2575" s="13">
        <v>2018</v>
      </c>
    </row>
    <row r="2576" spans="1:6" x14ac:dyDescent="0.35">
      <c r="A2576" s="13" t="s">
        <v>56</v>
      </c>
      <c r="B2576" s="13" t="s">
        <v>53</v>
      </c>
      <c r="C2576" s="13" t="s">
        <v>51</v>
      </c>
      <c r="D2576" s="14">
        <v>7534.266248756132</v>
      </c>
      <c r="E2576" s="13" t="s">
        <v>73</v>
      </c>
      <c r="F2576" s="13">
        <v>2018</v>
      </c>
    </row>
    <row r="2577" spans="1:6" x14ac:dyDescent="0.35">
      <c r="A2577" s="13" t="s">
        <v>57</v>
      </c>
      <c r="B2577" s="13" t="s">
        <v>53</v>
      </c>
      <c r="C2577" s="13" t="s">
        <v>51</v>
      </c>
      <c r="D2577" s="14">
        <v>1034.576256343908</v>
      </c>
      <c r="E2577" s="13" t="s">
        <v>73</v>
      </c>
      <c r="F2577" s="13">
        <v>2018</v>
      </c>
    </row>
    <row r="2578" spans="1:6" x14ac:dyDescent="0.35">
      <c r="A2578" s="13" t="s">
        <v>59</v>
      </c>
      <c r="B2578" s="13" t="s">
        <v>53</v>
      </c>
      <c r="C2578" s="13" t="s">
        <v>17</v>
      </c>
      <c r="D2578" s="14">
        <v>3376.2328847449294</v>
      </c>
      <c r="E2578" s="13" t="s">
        <v>73</v>
      </c>
      <c r="F2578" s="13">
        <v>2018</v>
      </c>
    </row>
    <row r="2579" spans="1:6" x14ac:dyDescent="0.35">
      <c r="A2579" s="13" t="s">
        <v>60</v>
      </c>
      <c r="B2579" s="13" t="s">
        <v>53</v>
      </c>
      <c r="C2579" s="13" t="s">
        <v>17</v>
      </c>
      <c r="D2579" s="14">
        <v>960.05001163027384</v>
      </c>
      <c r="E2579" s="13" t="s">
        <v>73</v>
      </c>
      <c r="F2579" s="13">
        <v>2018</v>
      </c>
    </row>
    <row r="2580" spans="1:6" x14ac:dyDescent="0.35">
      <c r="A2580" s="13" t="s">
        <v>61</v>
      </c>
      <c r="B2580" s="13" t="s">
        <v>53</v>
      </c>
      <c r="C2580" s="13" t="s">
        <v>17</v>
      </c>
      <c r="D2580" s="14">
        <v>1211.8295555581296</v>
      </c>
      <c r="E2580" s="13" t="s">
        <v>73</v>
      </c>
      <c r="F2580" s="13">
        <v>2018</v>
      </c>
    </row>
    <row r="2581" spans="1:6" x14ac:dyDescent="0.35">
      <c r="A2581" s="13" t="s">
        <v>62</v>
      </c>
      <c r="B2581" s="13" t="s">
        <v>53</v>
      </c>
      <c r="C2581" s="13" t="s">
        <v>17</v>
      </c>
      <c r="D2581" s="14">
        <v>4760.2180147309564</v>
      </c>
      <c r="E2581" s="13" t="s">
        <v>73</v>
      </c>
      <c r="F2581" s="13">
        <v>2018</v>
      </c>
    </row>
    <row r="2582" spans="1:6" x14ac:dyDescent="0.35">
      <c r="A2582" s="13" t="s">
        <v>63</v>
      </c>
      <c r="B2582" s="13" t="s">
        <v>53</v>
      </c>
      <c r="C2582" s="13" t="s">
        <v>17</v>
      </c>
      <c r="D2582" s="14">
        <v>1236.6824287544387</v>
      </c>
      <c r="E2582" s="13" t="s">
        <v>73</v>
      </c>
      <c r="F2582" s="13">
        <v>2018</v>
      </c>
    </row>
    <row r="2583" spans="1:6" x14ac:dyDescent="0.35">
      <c r="A2583" s="13" t="s">
        <v>64</v>
      </c>
      <c r="B2583" s="13" t="s">
        <v>53</v>
      </c>
      <c r="C2583" s="13" t="s">
        <v>17</v>
      </c>
      <c r="D2583" s="14">
        <v>942.34921961195198</v>
      </c>
      <c r="E2583" s="13" t="s">
        <v>73</v>
      </c>
      <c r="F2583" s="13">
        <v>2018</v>
      </c>
    </row>
    <row r="2584" spans="1:6" x14ac:dyDescent="0.35">
      <c r="A2584" s="13" t="s">
        <v>65</v>
      </c>
      <c r="B2584" s="13" t="s">
        <v>53</v>
      </c>
      <c r="C2584" s="13" t="s">
        <v>17</v>
      </c>
      <c r="D2584" s="14">
        <v>3760.6741719495699</v>
      </c>
      <c r="E2584" s="13" t="s">
        <v>73</v>
      </c>
      <c r="F2584" s="13">
        <v>2018</v>
      </c>
    </row>
    <row r="2585" spans="1:6" x14ac:dyDescent="0.35">
      <c r="A2585" s="13" t="s">
        <v>66</v>
      </c>
      <c r="B2585" s="13" t="s">
        <v>53</v>
      </c>
      <c r="C2585" s="13" t="s">
        <v>17</v>
      </c>
      <c r="D2585" s="14">
        <v>670.35115066688945</v>
      </c>
      <c r="E2585" s="13" t="s">
        <v>73</v>
      </c>
      <c r="F2585" s="13">
        <v>2018</v>
      </c>
    </row>
    <row r="2586" spans="1:6" x14ac:dyDescent="0.35">
      <c r="A2586" s="13" t="s">
        <v>67</v>
      </c>
      <c r="B2586" s="13" t="s">
        <v>53</v>
      </c>
      <c r="C2586" s="13" t="s">
        <v>17</v>
      </c>
      <c r="D2586" s="14">
        <v>2263.084844644909</v>
      </c>
      <c r="E2586" s="13" t="s">
        <v>73</v>
      </c>
      <c r="F2586" s="13">
        <v>2018</v>
      </c>
    </row>
    <row r="2587" spans="1:6" x14ac:dyDescent="0.35">
      <c r="A2587" s="13" t="s">
        <v>68</v>
      </c>
      <c r="B2587" s="13" t="s">
        <v>53</v>
      </c>
      <c r="C2587" s="13" t="s">
        <v>17</v>
      </c>
      <c r="D2587" s="14">
        <v>268.82117089185567</v>
      </c>
      <c r="E2587" s="13" t="s">
        <v>73</v>
      </c>
      <c r="F2587" s="13">
        <v>2018</v>
      </c>
    </row>
    <row r="2588" spans="1:6" x14ac:dyDescent="0.35">
      <c r="A2588" s="13" t="s">
        <v>69</v>
      </c>
      <c r="B2588" s="13" t="s">
        <v>53</v>
      </c>
      <c r="C2588" s="13" t="s">
        <v>17</v>
      </c>
      <c r="D2588" s="14">
        <v>1438.4841604535256</v>
      </c>
      <c r="E2588" s="13" t="s">
        <v>73</v>
      </c>
      <c r="F2588" s="13">
        <v>2018</v>
      </c>
    </row>
    <row r="2589" spans="1:6" x14ac:dyDescent="0.35">
      <c r="A2589" s="13" t="s">
        <v>70</v>
      </c>
      <c r="B2589" s="13" t="s">
        <v>53</v>
      </c>
      <c r="C2589" s="13" t="s">
        <v>17</v>
      </c>
      <c r="D2589" s="14">
        <v>2536.6250401452148</v>
      </c>
      <c r="E2589" s="13" t="s">
        <v>73</v>
      </c>
      <c r="F2589" s="13">
        <v>2018</v>
      </c>
    </row>
    <row r="2590" spans="1:6" x14ac:dyDescent="0.35">
      <c r="A2590" s="13" t="s">
        <v>54</v>
      </c>
      <c r="B2590" s="13" t="s">
        <v>53</v>
      </c>
      <c r="C2590" s="13" t="s">
        <v>17</v>
      </c>
      <c r="D2590" s="14">
        <v>23425.402653782647</v>
      </c>
      <c r="E2590" s="13" t="s">
        <v>73</v>
      </c>
      <c r="F2590" s="13">
        <v>2018</v>
      </c>
    </row>
    <row r="2591" spans="1:6" x14ac:dyDescent="0.35">
      <c r="A2591" s="13" t="s">
        <v>55</v>
      </c>
      <c r="B2591" s="13" t="s">
        <v>53</v>
      </c>
      <c r="C2591" s="13" t="s">
        <v>17</v>
      </c>
      <c r="D2591" s="14">
        <v>0</v>
      </c>
      <c r="E2591" s="13" t="s">
        <v>73</v>
      </c>
      <c r="F2591" s="13">
        <v>2018</v>
      </c>
    </row>
    <row r="2592" spans="1:6" x14ac:dyDescent="0.35">
      <c r="A2592" s="13" t="s">
        <v>56</v>
      </c>
      <c r="B2592" s="13" t="s">
        <v>53</v>
      </c>
      <c r="C2592" s="13" t="s">
        <v>17</v>
      </c>
      <c r="D2592" s="14">
        <v>28870.366365680256</v>
      </c>
      <c r="E2592" s="13" t="s">
        <v>73</v>
      </c>
      <c r="F2592" s="13">
        <v>2018</v>
      </c>
    </row>
    <row r="2593" spans="1:6" x14ac:dyDescent="0.35">
      <c r="A2593" s="13" t="s">
        <v>57</v>
      </c>
      <c r="B2593" s="13" t="s">
        <v>53</v>
      </c>
      <c r="C2593" s="13" t="s">
        <v>17</v>
      </c>
      <c r="D2593" s="14">
        <v>5444.9637118976098</v>
      </c>
      <c r="E2593" s="13" t="s">
        <v>73</v>
      </c>
      <c r="F2593" s="13">
        <v>2018</v>
      </c>
    </row>
    <row r="2594" spans="1:6" x14ac:dyDescent="0.35">
      <c r="A2594" s="13" t="s">
        <v>59</v>
      </c>
      <c r="B2594" s="13" t="s">
        <v>53</v>
      </c>
      <c r="C2594" s="13" t="s">
        <v>47</v>
      </c>
      <c r="D2594" s="14">
        <v>3065.0582506564515</v>
      </c>
      <c r="E2594" s="13" t="s">
        <v>74</v>
      </c>
      <c r="F2594" s="13">
        <v>2012</v>
      </c>
    </row>
    <row r="2595" spans="1:6" x14ac:dyDescent="0.35">
      <c r="A2595" s="13" t="s">
        <v>60</v>
      </c>
      <c r="B2595" s="13" t="s">
        <v>53</v>
      </c>
      <c r="C2595" s="13" t="s">
        <v>47</v>
      </c>
      <c r="D2595" s="14">
        <v>1027.7090878083027</v>
      </c>
      <c r="E2595" s="13" t="s">
        <v>74</v>
      </c>
      <c r="F2595" s="13">
        <v>2012</v>
      </c>
    </row>
    <row r="2596" spans="1:6" x14ac:dyDescent="0.35">
      <c r="A2596" s="13" t="s">
        <v>61</v>
      </c>
      <c r="B2596" s="13" t="s">
        <v>53</v>
      </c>
      <c r="C2596" s="13" t="s">
        <v>47</v>
      </c>
      <c r="D2596" s="14">
        <v>839.60307366052643</v>
      </c>
      <c r="E2596" s="13" t="s">
        <v>74</v>
      </c>
      <c r="F2596" s="13">
        <v>2012</v>
      </c>
    </row>
    <row r="2597" spans="1:6" x14ac:dyDescent="0.35">
      <c r="A2597" s="13" t="s">
        <v>62</v>
      </c>
      <c r="B2597" s="13" t="s">
        <v>53</v>
      </c>
      <c r="C2597" s="13" t="s">
        <v>47</v>
      </c>
      <c r="D2597" s="14">
        <v>7097.8772405726495</v>
      </c>
      <c r="E2597" s="13" t="s">
        <v>74</v>
      </c>
      <c r="F2597" s="13">
        <v>2012</v>
      </c>
    </row>
    <row r="2598" spans="1:6" x14ac:dyDescent="0.35">
      <c r="A2598" s="13" t="s">
        <v>63</v>
      </c>
      <c r="B2598" s="13" t="s">
        <v>53</v>
      </c>
      <c r="C2598" s="13" t="s">
        <v>47</v>
      </c>
      <c r="D2598" s="14">
        <v>893.01938204154362</v>
      </c>
      <c r="E2598" s="13" t="s">
        <v>74</v>
      </c>
      <c r="F2598" s="13">
        <v>2012</v>
      </c>
    </row>
    <row r="2599" spans="1:6" x14ac:dyDescent="0.35">
      <c r="A2599" s="13" t="s">
        <v>64</v>
      </c>
      <c r="B2599" s="13" t="s">
        <v>53</v>
      </c>
      <c r="C2599" s="13" t="s">
        <v>47</v>
      </c>
      <c r="D2599" s="14">
        <v>743.0877304956806</v>
      </c>
      <c r="E2599" s="13" t="s">
        <v>74</v>
      </c>
      <c r="F2599" s="13">
        <v>2012</v>
      </c>
    </row>
    <row r="2600" spans="1:6" x14ac:dyDescent="0.35">
      <c r="A2600" s="13" t="s">
        <v>65</v>
      </c>
      <c r="B2600" s="13" t="s">
        <v>53</v>
      </c>
      <c r="C2600" s="13" t="s">
        <v>47</v>
      </c>
      <c r="D2600" s="14">
        <v>1850.0005333879596</v>
      </c>
      <c r="E2600" s="13" t="s">
        <v>74</v>
      </c>
      <c r="F2600" s="13">
        <v>2012</v>
      </c>
    </row>
    <row r="2601" spans="1:6" x14ac:dyDescent="0.35">
      <c r="A2601" s="13" t="s">
        <v>66</v>
      </c>
      <c r="B2601" s="13" t="s">
        <v>53</v>
      </c>
      <c r="C2601" s="13" t="s">
        <v>47</v>
      </c>
      <c r="D2601" s="14">
        <v>723.37156426696799</v>
      </c>
      <c r="E2601" s="13" t="s">
        <v>74</v>
      </c>
      <c r="F2601" s="13">
        <v>2012</v>
      </c>
    </row>
    <row r="2602" spans="1:6" x14ac:dyDescent="0.35">
      <c r="A2602" s="13" t="s">
        <v>67</v>
      </c>
      <c r="B2602" s="13" t="s">
        <v>53</v>
      </c>
      <c r="C2602" s="13" t="s">
        <v>47</v>
      </c>
      <c r="D2602" s="14">
        <v>2295.7300858982521</v>
      </c>
      <c r="E2602" s="13" t="s">
        <v>74</v>
      </c>
      <c r="F2602" s="13">
        <v>2012</v>
      </c>
    </row>
    <row r="2603" spans="1:6" x14ac:dyDescent="0.35">
      <c r="A2603" s="13" t="s">
        <v>68</v>
      </c>
      <c r="B2603" s="13" t="s">
        <v>53</v>
      </c>
      <c r="C2603" s="13" t="s">
        <v>47</v>
      </c>
      <c r="D2603" s="14">
        <v>125.00039540280682</v>
      </c>
      <c r="E2603" s="13" t="s">
        <v>74</v>
      </c>
      <c r="F2603" s="13">
        <v>2012</v>
      </c>
    </row>
    <row r="2604" spans="1:6" x14ac:dyDescent="0.35">
      <c r="A2604" s="13" t="s">
        <v>69</v>
      </c>
      <c r="B2604" s="13" t="s">
        <v>53</v>
      </c>
      <c r="C2604" s="13" t="s">
        <v>47</v>
      </c>
      <c r="D2604" s="14">
        <v>880.18326465021346</v>
      </c>
      <c r="E2604" s="13" t="s">
        <v>74</v>
      </c>
      <c r="F2604" s="13">
        <v>2012</v>
      </c>
    </row>
    <row r="2605" spans="1:6" x14ac:dyDescent="0.35">
      <c r="A2605" s="13" t="s">
        <v>70</v>
      </c>
      <c r="B2605" s="13" t="s">
        <v>53</v>
      </c>
      <c r="C2605" s="13" t="s">
        <v>47</v>
      </c>
      <c r="D2605" s="14">
        <v>2384.5947004435752</v>
      </c>
      <c r="E2605" s="13" t="s">
        <v>74</v>
      </c>
      <c r="F2605" s="13">
        <v>2012</v>
      </c>
    </row>
    <row r="2606" spans="1:6" x14ac:dyDescent="0.35">
      <c r="A2606" s="13" t="s">
        <v>54</v>
      </c>
      <c r="B2606" s="13" t="s">
        <v>53</v>
      </c>
      <c r="C2606" s="13" t="s">
        <v>47</v>
      </c>
      <c r="D2606" s="14">
        <v>22939.688152739152</v>
      </c>
      <c r="E2606" s="13" t="s">
        <v>74</v>
      </c>
      <c r="F2606" s="13">
        <v>2012</v>
      </c>
    </row>
    <row r="2607" spans="1:6" x14ac:dyDescent="0.35">
      <c r="A2607" s="13" t="s">
        <v>55</v>
      </c>
      <c r="B2607" s="13" t="s">
        <v>53</v>
      </c>
      <c r="C2607" s="13" t="s">
        <v>47</v>
      </c>
      <c r="D2607" s="14">
        <v>1014.4528434542248</v>
      </c>
      <c r="E2607" s="13" t="s">
        <v>74</v>
      </c>
      <c r="F2607" s="13">
        <v>2012</v>
      </c>
    </row>
    <row r="2608" spans="1:6" x14ac:dyDescent="0.35">
      <c r="A2608" s="13" t="s">
        <v>56</v>
      </c>
      <c r="B2608" s="13" t="s">
        <v>53</v>
      </c>
      <c r="C2608" s="13" t="s">
        <v>47</v>
      </c>
      <c r="D2608" s="14">
        <v>37027.037881312324</v>
      </c>
      <c r="E2608" s="13" t="s">
        <v>74</v>
      </c>
      <c r="F2608" s="13">
        <v>2012</v>
      </c>
    </row>
    <row r="2609" spans="1:6" x14ac:dyDescent="0.35">
      <c r="A2609" s="13" t="s">
        <v>57</v>
      </c>
      <c r="B2609" s="13" t="s">
        <v>53</v>
      </c>
      <c r="C2609" s="13" t="s">
        <v>47</v>
      </c>
      <c r="D2609" s="14">
        <v>14087.349728573174</v>
      </c>
      <c r="E2609" s="13" t="s">
        <v>74</v>
      </c>
      <c r="F2609" s="13">
        <v>2012</v>
      </c>
    </row>
    <row r="2610" spans="1:6" x14ac:dyDescent="0.35">
      <c r="A2610" s="13" t="s">
        <v>59</v>
      </c>
      <c r="B2610" s="13" t="s">
        <v>53</v>
      </c>
      <c r="C2610" s="13" t="s">
        <v>48</v>
      </c>
      <c r="D2610" s="14">
        <v>3688.3307022200443</v>
      </c>
      <c r="E2610" s="13" t="s">
        <v>74</v>
      </c>
      <c r="F2610" s="13">
        <v>2012</v>
      </c>
    </row>
    <row r="2611" spans="1:6" x14ac:dyDescent="0.35">
      <c r="A2611" s="13" t="s">
        <v>60</v>
      </c>
      <c r="B2611" s="13" t="s">
        <v>53</v>
      </c>
      <c r="C2611" s="13" t="s">
        <v>48</v>
      </c>
      <c r="D2611" s="14">
        <v>1180.4224951690167</v>
      </c>
      <c r="E2611" s="13" t="s">
        <v>74</v>
      </c>
      <c r="F2611" s="13">
        <v>2012</v>
      </c>
    </row>
    <row r="2612" spans="1:6" x14ac:dyDescent="0.35">
      <c r="A2612" s="13" t="s">
        <v>61</v>
      </c>
      <c r="B2612" s="13" t="s">
        <v>53</v>
      </c>
      <c r="C2612" s="13" t="s">
        <v>48</v>
      </c>
      <c r="D2612" s="14">
        <v>841.12388468528729</v>
      </c>
      <c r="E2612" s="13" t="s">
        <v>74</v>
      </c>
      <c r="F2612" s="13">
        <v>2012</v>
      </c>
    </row>
    <row r="2613" spans="1:6" x14ac:dyDescent="0.35">
      <c r="A2613" s="13" t="s">
        <v>62</v>
      </c>
      <c r="B2613" s="13" t="s">
        <v>53</v>
      </c>
      <c r="C2613" s="13" t="s">
        <v>48</v>
      </c>
      <c r="D2613" s="14">
        <v>8442.1501465116962</v>
      </c>
      <c r="E2613" s="13" t="s">
        <v>74</v>
      </c>
      <c r="F2613" s="13">
        <v>2012</v>
      </c>
    </row>
    <row r="2614" spans="1:6" x14ac:dyDescent="0.35">
      <c r="A2614" s="13" t="s">
        <v>63</v>
      </c>
      <c r="B2614" s="13" t="s">
        <v>53</v>
      </c>
      <c r="C2614" s="13" t="s">
        <v>48</v>
      </c>
      <c r="D2614" s="14">
        <v>1278.4506265124069</v>
      </c>
      <c r="E2614" s="13" t="s">
        <v>74</v>
      </c>
      <c r="F2614" s="13">
        <v>2012</v>
      </c>
    </row>
    <row r="2615" spans="1:6" x14ac:dyDescent="0.35">
      <c r="A2615" s="13" t="s">
        <v>64</v>
      </c>
      <c r="B2615" s="13" t="s">
        <v>53</v>
      </c>
      <c r="C2615" s="13" t="s">
        <v>48</v>
      </c>
      <c r="D2615" s="14">
        <v>1351.4387124396221</v>
      </c>
      <c r="E2615" s="13" t="s">
        <v>74</v>
      </c>
      <c r="F2615" s="13">
        <v>2012</v>
      </c>
    </row>
    <row r="2616" spans="1:6" x14ac:dyDescent="0.35">
      <c r="A2616" s="13" t="s">
        <v>65</v>
      </c>
      <c r="B2616" s="13" t="s">
        <v>53</v>
      </c>
      <c r="C2616" s="13" t="s">
        <v>48</v>
      </c>
      <c r="D2616" s="14">
        <v>2849.6779630441793</v>
      </c>
      <c r="E2616" s="13" t="s">
        <v>74</v>
      </c>
      <c r="F2616" s="13">
        <v>2012</v>
      </c>
    </row>
    <row r="2617" spans="1:6" x14ac:dyDescent="0.35">
      <c r="A2617" s="13" t="s">
        <v>66</v>
      </c>
      <c r="B2617" s="13" t="s">
        <v>53</v>
      </c>
      <c r="C2617" s="13" t="s">
        <v>48</v>
      </c>
      <c r="D2617" s="14">
        <v>939.87955290135619</v>
      </c>
      <c r="E2617" s="13" t="s">
        <v>74</v>
      </c>
      <c r="F2617" s="13">
        <v>2012</v>
      </c>
    </row>
    <row r="2618" spans="1:6" x14ac:dyDescent="0.35">
      <c r="A2618" s="13" t="s">
        <v>67</v>
      </c>
      <c r="B2618" s="13" t="s">
        <v>53</v>
      </c>
      <c r="C2618" s="13" t="s">
        <v>48</v>
      </c>
      <c r="D2618" s="14">
        <v>2526.734699016858</v>
      </c>
      <c r="E2618" s="13" t="s">
        <v>74</v>
      </c>
      <c r="F2618" s="13">
        <v>2012</v>
      </c>
    </row>
    <row r="2619" spans="1:6" x14ac:dyDescent="0.35">
      <c r="A2619" s="13" t="s">
        <v>68</v>
      </c>
      <c r="B2619" s="13" t="s">
        <v>53</v>
      </c>
      <c r="C2619" s="13" t="s">
        <v>48</v>
      </c>
      <c r="D2619" s="14">
        <v>97.766170823870269</v>
      </c>
      <c r="E2619" s="13" t="s">
        <v>74</v>
      </c>
      <c r="F2619" s="13">
        <v>2012</v>
      </c>
    </row>
    <row r="2620" spans="1:6" x14ac:dyDescent="0.35">
      <c r="A2620" s="13" t="s">
        <v>69</v>
      </c>
      <c r="B2620" s="13" t="s">
        <v>53</v>
      </c>
      <c r="C2620" s="13" t="s">
        <v>48</v>
      </c>
      <c r="D2620" s="14">
        <v>994.194719056802</v>
      </c>
      <c r="E2620" s="13" t="s">
        <v>74</v>
      </c>
      <c r="F2620" s="13">
        <v>2012</v>
      </c>
    </row>
    <row r="2621" spans="1:6" x14ac:dyDescent="0.35">
      <c r="A2621" s="13" t="s">
        <v>70</v>
      </c>
      <c r="B2621" s="13" t="s">
        <v>53</v>
      </c>
      <c r="C2621" s="13" t="s">
        <v>48</v>
      </c>
      <c r="D2621" s="14">
        <v>2274.1062320740439</v>
      </c>
      <c r="E2621" s="13" t="s">
        <v>74</v>
      </c>
      <c r="F2621" s="13">
        <v>2012</v>
      </c>
    </row>
    <row r="2622" spans="1:6" x14ac:dyDescent="0.35">
      <c r="A2622" s="13" t="s">
        <v>54</v>
      </c>
      <c r="B2622" s="13" t="s">
        <v>53</v>
      </c>
      <c r="C2622" s="13" t="s">
        <v>48</v>
      </c>
      <c r="D2622" s="14">
        <v>27753.938319143537</v>
      </c>
      <c r="E2622" s="13" t="s">
        <v>74</v>
      </c>
      <c r="F2622" s="13">
        <v>2012</v>
      </c>
    </row>
    <row r="2623" spans="1:6" x14ac:dyDescent="0.35">
      <c r="A2623" s="13" t="s">
        <v>55</v>
      </c>
      <c r="B2623" s="13" t="s">
        <v>53</v>
      </c>
      <c r="C2623" s="13" t="s">
        <v>48</v>
      </c>
      <c r="D2623" s="14">
        <v>1289.6624146883541</v>
      </c>
      <c r="E2623" s="13" t="s">
        <v>74</v>
      </c>
      <c r="F2623" s="13">
        <v>2012</v>
      </c>
    </row>
    <row r="2624" spans="1:6" x14ac:dyDescent="0.35">
      <c r="A2624" s="13" t="s">
        <v>56</v>
      </c>
      <c r="B2624" s="13" t="s">
        <v>53</v>
      </c>
      <c r="C2624" s="13" t="s">
        <v>48</v>
      </c>
      <c r="D2624" s="14">
        <v>48137.479068588182</v>
      </c>
      <c r="E2624" s="13" t="s">
        <v>74</v>
      </c>
      <c r="F2624" s="13">
        <v>2012</v>
      </c>
    </row>
    <row r="2625" spans="1:6" x14ac:dyDescent="0.35">
      <c r="A2625" s="13" t="s">
        <v>57</v>
      </c>
      <c r="B2625" s="13" t="s">
        <v>53</v>
      </c>
      <c r="C2625" s="13" t="s">
        <v>48</v>
      </c>
      <c r="D2625" s="14">
        <v>20383.540749444648</v>
      </c>
      <c r="E2625" s="13" t="s">
        <v>74</v>
      </c>
      <c r="F2625" s="13">
        <v>2012</v>
      </c>
    </row>
    <row r="2626" spans="1:6" x14ac:dyDescent="0.35">
      <c r="A2626" s="13" t="s">
        <v>59</v>
      </c>
      <c r="B2626" s="13" t="s">
        <v>53</v>
      </c>
      <c r="C2626" s="13" t="s">
        <v>49</v>
      </c>
      <c r="D2626" s="14">
        <v>4389.3103075426488</v>
      </c>
      <c r="E2626" s="13" t="s">
        <v>74</v>
      </c>
      <c r="F2626" s="13">
        <v>2012</v>
      </c>
    </row>
    <row r="2627" spans="1:6" x14ac:dyDescent="0.35">
      <c r="A2627" s="13" t="s">
        <v>60</v>
      </c>
      <c r="B2627" s="13" t="s">
        <v>53</v>
      </c>
      <c r="C2627" s="13" t="s">
        <v>49</v>
      </c>
      <c r="D2627" s="14">
        <v>1372.6682607323553</v>
      </c>
      <c r="E2627" s="13" t="s">
        <v>74</v>
      </c>
      <c r="F2627" s="13">
        <v>2012</v>
      </c>
    </row>
    <row r="2628" spans="1:6" x14ac:dyDescent="0.35">
      <c r="A2628" s="13" t="s">
        <v>61</v>
      </c>
      <c r="B2628" s="13" t="s">
        <v>53</v>
      </c>
      <c r="C2628" s="13" t="s">
        <v>49</v>
      </c>
      <c r="D2628" s="14">
        <v>1488.6644131055864</v>
      </c>
      <c r="E2628" s="13" t="s">
        <v>74</v>
      </c>
      <c r="F2628" s="13">
        <v>2012</v>
      </c>
    </row>
    <row r="2629" spans="1:6" x14ac:dyDescent="0.35">
      <c r="A2629" s="13" t="s">
        <v>62</v>
      </c>
      <c r="B2629" s="13" t="s">
        <v>53</v>
      </c>
      <c r="C2629" s="13" t="s">
        <v>49</v>
      </c>
      <c r="D2629" s="14">
        <v>10366.015550107135</v>
      </c>
      <c r="E2629" s="13" t="s">
        <v>74</v>
      </c>
      <c r="F2629" s="13">
        <v>2012</v>
      </c>
    </row>
    <row r="2630" spans="1:6" x14ac:dyDescent="0.35">
      <c r="A2630" s="13" t="s">
        <v>63</v>
      </c>
      <c r="B2630" s="13" t="s">
        <v>53</v>
      </c>
      <c r="C2630" s="13" t="s">
        <v>49</v>
      </c>
      <c r="D2630" s="14">
        <v>1907.4923201001236</v>
      </c>
      <c r="E2630" s="13" t="s">
        <v>74</v>
      </c>
      <c r="F2630" s="13">
        <v>2012</v>
      </c>
    </row>
    <row r="2631" spans="1:6" x14ac:dyDescent="0.35">
      <c r="A2631" s="13" t="s">
        <v>64</v>
      </c>
      <c r="B2631" s="13" t="s">
        <v>53</v>
      </c>
      <c r="C2631" s="13" t="s">
        <v>49</v>
      </c>
      <c r="D2631" s="14">
        <v>1060.5332491306031</v>
      </c>
      <c r="E2631" s="13" t="s">
        <v>74</v>
      </c>
      <c r="F2631" s="13">
        <v>2012</v>
      </c>
    </row>
    <row r="2632" spans="1:6" x14ac:dyDescent="0.35">
      <c r="A2632" s="13" t="s">
        <v>65</v>
      </c>
      <c r="B2632" s="13" t="s">
        <v>53</v>
      </c>
      <c r="C2632" s="13" t="s">
        <v>49</v>
      </c>
      <c r="D2632" s="14">
        <v>4042.8696699790544</v>
      </c>
      <c r="E2632" s="13" t="s">
        <v>74</v>
      </c>
      <c r="F2632" s="13">
        <v>2012</v>
      </c>
    </row>
    <row r="2633" spans="1:6" x14ac:dyDescent="0.35">
      <c r="A2633" s="13" t="s">
        <v>66</v>
      </c>
      <c r="B2633" s="13" t="s">
        <v>53</v>
      </c>
      <c r="C2633" s="13" t="s">
        <v>49</v>
      </c>
      <c r="D2633" s="14">
        <v>1260.5428782568056</v>
      </c>
      <c r="E2633" s="13" t="s">
        <v>74</v>
      </c>
      <c r="F2633" s="13">
        <v>2012</v>
      </c>
    </row>
    <row r="2634" spans="1:6" x14ac:dyDescent="0.35">
      <c r="A2634" s="13" t="s">
        <v>67</v>
      </c>
      <c r="B2634" s="13" t="s">
        <v>53</v>
      </c>
      <c r="C2634" s="13" t="s">
        <v>49</v>
      </c>
      <c r="D2634" s="14">
        <v>3308.1208584431042</v>
      </c>
      <c r="E2634" s="13" t="s">
        <v>74</v>
      </c>
      <c r="F2634" s="13">
        <v>2012</v>
      </c>
    </row>
    <row r="2635" spans="1:6" x14ac:dyDescent="0.35">
      <c r="A2635" s="13" t="s">
        <v>68</v>
      </c>
      <c r="B2635" s="13" t="s">
        <v>53</v>
      </c>
      <c r="C2635" s="13" t="s">
        <v>49</v>
      </c>
      <c r="D2635" s="14">
        <v>155.43271073039347</v>
      </c>
      <c r="E2635" s="13" t="s">
        <v>74</v>
      </c>
      <c r="F2635" s="13">
        <v>2012</v>
      </c>
    </row>
    <row r="2636" spans="1:6" x14ac:dyDescent="0.35">
      <c r="A2636" s="13" t="s">
        <v>69</v>
      </c>
      <c r="B2636" s="13" t="s">
        <v>53</v>
      </c>
      <c r="C2636" s="13" t="s">
        <v>49</v>
      </c>
      <c r="D2636" s="14">
        <v>1630.795947264394</v>
      </c>
      <c r="E2636" s="13" t="s">
        <v>74</v>
      </c>
      <c r="F2636" s="13">
        <v>2012</v>
      </c>
    </row>
    <row r="2637" spans="1:6" x14ac:dyDescent="0.35">
      <c r="A2637" s="13" t="s">
        <v>70</v>
      </c>
      <c r="B2637" s="13" t="s">
        <v>53</v>
      </c>
      <c r="C2637" s="13" t="s">
        <v>49</v>
      </c>
      <c r="D2637" s="14">
        <v>4099.1128898055749</v>
      </c>
      <c r="E2637" s="13" t="s">
        <v>74</v>
      </c>
      <c r="F2637" s="13">
        <v>2012</v>
      </c>
    </row>
    <row r="2638" spans="1:6" x14ac:dyDescent="0.35">
      <c r="A2638" s="13" t="s">
        <v>54</v>
      </c>
      <c r="B2638" s="13" t="s">
        <v>53</v>
      </c>
      <c r="C2638" s="13" t="s">
        <v>49</v>
      </c>
      <c r="D2638" s="14">
        <v>36704.338780546423</v>
      </c>
      <c r="E2638" s="13" t="s">
        <v>74</v>
      </c>
      <c r="F2638" s="13">
        <v>2012</v>
      </c>
    </row>
    <row r="2639" spans="1:6" x14ac:dyDescent="0.35">
      <c r="A2639" s="13" t="s">
        <v>55</v>
      </c>
      <c r="B2639" s="13" t="s">
        <v>53</v>
      </c>
      <c r="C2639" s="13" t="s">
        <v>49</v>
      </c>
      <c r="D2639" s="14">
        <v>1622.7797253486485</v>
      </c>
      <c r="E2639" s="13" t="s">
        <v>74</v>
      </c>
      <c r="F2639" s="13">
        <v>2012</v>
      </c>
    </row>
    <row r="2640" spans="1:6" x14ac:dyDescent="0.35">
      <c r="A2640" s="13" t="s">
        <v>56</v>
      </c>
      <c r="B2640" s="13" t="s">
        <v>53</v>
      </c>
      <c r="C2640" s="13" t="s">
        <v>49</v>
      </c>
      <c r="D2640" s="14">
        <v>52643.654775034222</v>
      </c>
      <c r="E2640" s="13" t="s">
        <v>74</v>
      </c>
      <c r="F2640" s="13">
        <v>2012</v>
      </c>
    </row>
    <row r="2641" spans="1:6" x14ac:dyDescent="0.35">
      <c r="A2641" s="13" t="s">
        <v>57</v>
      </c>
      <c r="B2641" s="13" t="s">
        <v>53</v>
      </c>
      <c r="C2641" s="13" t="s">
        <v>49</v>
      </c>
      <c r="D2641" s="14">
        <v>15939.315994487797</v>
      </c>
      <c r="E2641" s="13" t="s">
        <v>74</v>
      </c>
      <c r="F2641" s="13">
        <v>2012</v>
      </c>
    </row>
    <row r="2642" spans="1:6" x14ac:dyDescent="0.35">
      <c r="A2642" s="13" t="s">
        <v>59</v>
      </c>
      <c r="B2642" s="13" t="s">
        <v>53</v>
      </c>
      <c r="C2642" s="13" t="s">
        <v>50</v>
      </c>
      <c r="D2642" s="14">
        <v>4907.6184641198724</v>
      </c>
      <c r="E2642" s="13" t="s">
        <v>74</v>
      </c>
      <c r="F2642" s="13">
        <v>2012</v>
      </c>
    </row>
    <row r="2643" spans="1:6" x14ac:dyDescent="0.35">
      <c r="A2643" s="13" t="s">
        <v>60</v>
      </c>
      <c r="B2643" s="13" t="s">
        <v>53</v>
      </c>
      <c r="C2643" s="13" t="s">
        <v>50</v>
      </c>
      <c r="D2643" s="14">
        <v>1592.3223664941399</v>
      </c>
      <c r="E2643" s="13" t="s">
        <v>74</v>
      </c>
      <c r="F2643" s="13">
        <v>2012</v>
      </c>
    </row>
    <row r="2644" spans="1:6" x14ac:dyDescent="0.35">
      <c r="A2644" s="13" t="s">
        <v>61</v>
      </c>
      <c r="B2644" s="13" t="s">
        <v>53</v>
      </c>
      <c r="C2644" s="13" t="s">
        <v>50</v>
      </c>
      <c r="D2644" s="14">
        <v>1885.5133387358089</v>
      </c>
      <c r="E2644" s="13" t="s">
        <v>74</v>
      </c>
      <c r="F2644" s="13">
        <v>2012</v>
      </c>
    </row>
    <row r="2645" spans="1:6" x14ac:dyDescent="0.35">
      <c r="A2645" s="13" t="s">
        <v>62</v>
      </c>
      <c r="B2645" s="13" t="s">
        <v>53</v>
      </c>
      <c r="C2645" s="13" t="s">
        <v>50</v>
      </c>
      <c r="D2645" s="14">
        <v>10959.576346962751</v>
      </c>
      <c r="E2645" s="13" t="s">
        <v>74</v>
      </c>
      <c r="F2645" s="13">
        <v>2012</v>
      </c>
    </row>
    <row r="2646" spans="1:6" x14ac:dyDescent="0.35">
      <c r="A2646" s="13" t="s">
        <v>63</v>
      </c>
      <c r="B2646" s="13" t="s">
        <v>53</v>
      </c>
      <c r="C2646" s="13" t="s">
        <v>50</v>
      </c>
      <c r="D2646" s="14">
        <v>2519.5269215914036</v>
      </c>
      <c r="E2646" s="13" t="s">
        <v>74</v>
      </c>
      <c r="F2646" s="13">
        <v>2012</v>
      </c>
    </row>
    <row r="2647" spans="1:6" x14ac:dyDescent="0.35">
      <c r="A2647" s="13" t="s">
        <v>64</v>
      </c>
      <c r="B2647" s="13" t="s">
        <v>53</v>
      </c>
      <c r="C2647" s="13" t="s">
        <v>50</v>
      </c>
      <c r="D2647" s="14">
        <v>1282.4562254703849</v>
      </c>
      <c r="E2647" s="13" t="s">
        <v>74</v>
      </c>
      <c r="F2647" s="13">
        <v>2012</v>
      </c>
    </row>
    <row r="2648" spans="1:6" x14ac:dyDescent="0.35">
      <c r="A2648" s="13" t="s">
        <v>65</v>
      </c>
      <c r="B2648" s="13" t="s">
        <v>53</v>
      </c>
      <c r="C2648" s="13" t="s">
        <v>50</v>
      </c>
      <c r="D2648" s="14">
        <v>5972.0095907868717</v>
      </c>
      <c r="E2648" s="13" t="s">
        <v>74</v>
      </c>
      <c r="F2648" s="13">
        <v>2012</v>
      </c>
    </row>
    <row r="2649" spans="1:6" x14ac:dyDescent="0.35">
      <c r="A2649" s="13" t="s">
        <v>66</v>
      </c>
      <c r="B2649" s="13" t="s">
        <v>53</v>
      </c>
      <c r="C2649" s="13" t="s">
        <v>50</v>
      </c>
      <c r="D2649" s="14">
        <v>1297.7571538254451</v>
      </c>
      <c r="E2649" s="13" t="s">
        <v>74</v>
      </c>
      <c r="F2649" s="13">
        <v>2012</v>
      </c>
    </row>
    <row r="2650" spans="1:6" x14ac:dyDescent="0.35">
      <c r="A2650" s="13" t="s">
        <v>67</v>
      </c>
      <c r="B2650" s="13" t="s">
        <v>53</v>
      </c>
      <c r="C2650" s="13" t="s">
        <v>50</v>
      </c>
      <c r="D2650" s="14">
        <v>4938.2992891913582</v>
      </c>
      <c r="E2650" s="13" t="s">
        <v>74</v>
      </c>
      <c r="F2650" s="13">
        <v>2012</v>
      </c>
    </row>
    <row r="2651" spans="1:6" x14ac:dyDescent="0.35">
      <c r="A2651" s="13" t="s">
        <v>68</v>
      </c>
      <c r="B2651" s="13" t="s">
        <v>53</v>
      </c>
      <c r="C2651" s="13" t="s">
        <v>50</v>
      </c>
      <c r="D2651" s="14">
        <v>143.99288595789693</v>
      </c>
      <c r="E2651" s="13" t="s">
        <v>74</v>
      </c>
      <c r="F2651" s="13">
        <v>2012</v>
      </c>
    </row>
    <row r="2652" spans="1:6" x14ac:dyDescent="0.35">
      <c r="A2652" s="13" t="s">
        <v>69</v>
      </c>
      <c r="B2652" s="13" t="s">
        <v>53</v>
      </c>
      <c r="C2652" s="13" t="s">
        <v>50</v>
      </c>
      <c r="D2652" s="14">
        <v>2590.3097739671712</v>
      </c>
      <c r="E2652" s="13" t="s">
        <v>74</v>
      </c>
      <c r="F2652" s="13">
        <v>2012</v>
      </c>
    </row>
    <row r="2653" spans="1:6" x14ac:dyDescent="0.35">
      <c r="A2653" s="13" t="s">
        <v>70</v>
      </c>
      <c r="B2653" s="13" t="s">
        <v>53</v>
      </c>
      <c r="C2653" s="13" t="s">
        <v>50</v>
      </c>
      <c r="D2653" s="14">
        <v>4939.8269198365388</v>
      </c>
      <c r="E2653" s="13" t="s">
        <v>74</v>
      </c>
      <c r="F2653" s="13">
        <v>2012</v>
      </c>
    </row>
    <row r="2654" spans="1:6" x14ac:dyDescent="0.35">
      <c r="A2654" s="13" t="s">
        <v>54</v>
      </c>
      <c r="B2654" s="13" t="s">
        <v>53</v>
      </c>
      <c r="C2654" s="13" t="s">
        <v>50</v>
      </c>
      <c r="D2654" s="14">
        <v>45464.956260734041</v>
      </c>
      <c r="E2654" s="13" t="s">
        <v>74</v>
      </c>
      <c r="F2654" s="13">
        <v>2012</v>
      </c>
    </row>
    <row r="2655" spans="1:6" x14ac:dyDescent="0.35">
      <c r="A2655" s="13" t="s">
        <v>55</v>
      </c>
      <c r="B2655" s="13" t="s">
        <v>53</v>
      </c>
      <c r="C2655" s="13" t="s">
        <v>50</v>
      </c>
      <c r="D2655" s="14">
        <v>2435.7469837944041</v>
      </c>
      <c r="E2655" s="13" t="s">
        <v>74</v>
      </c>
      <c r="F2655" s="13">
        <v>2012</v>
      </c>
    </row>
    <row r="2656" spans="1:6" x14ac:dyDescent="0.35">
      <c r="A2656" s="13" t="s">
        <v>56</v>
      </c>
      <c r="B2656" s="13" t="s">
        <v>53</v>
      </c>
      <c r="C2656" s="13" t="s">
        <v>50</v>
      </c>
      <c r="D2656" s="14">
        <v>61330.511820015316</v>
      </c>
      <c r="E2656" s="13" t="s">
        <v>74</v>
      </c>
      <c r="F2656" s="13">
        <v>2012</v>
      </c>
    </row>
    <row r="2657" spans="1:6" x14ac:dyDescent="0.35">
      <c r="A2657" s="13" t="s">
        <v>57</v>
      </c>
      <c r="B2657" s="13" t="s">
        <v>53</v>
      </c>
      <c r="C2657" s="13" t="s">
        <v>50</v>
      </c>
      <c r="D2657" s="14">
        <v>15865.555559281273</v>
      </c>
      <c r="E2657" s="13" t="s">
        <v>74</v>
      </c>
      <c r="F2657" s="13">
        <v>2012</v>
      </c>
    </row>
    <row r="2658" spans="1:6" x14ac:dyDescent="0.35">
      <c r="A2658" s="13" t="s">
        <v>59</v>
      </c>
      <c r="B2658" s="13" t="s">
        <v>53</v>
      </c>
      <c r="C2658" s="13" t="s">
        <v>51</v>
      </c>
      <c r="D2658" s="14">
        <v>5520.324607192083</v>
      </c>
      <c r="E2658" s="13" t="s">
        <v>74</v>
      </c>
      <c r="F2658" s="13">
        <v>2012</v>
      </c>
    </row>
    <row r="2659" spans="1:6" x14ac:dyDescent="0.35">
      <c r="A2659" s="13" t="s">
        <v>60</v>
      </c>
      <c r="B2659" s="13" t="s">
        <v>53</v>
      </c>
      <c r="C2659" s="13" t="s">
        <v>51</v>
      </c>
      <c r="D2659" s="14">
        <v>1736.2653198107757</v>
      </c>
      <c r="E2659" s="13" t="s">
        <v>74</v>
      </c>
      <c r="F2659" s="13">
        <v>2012</v>
      </c>
    </row>
    <row r="2660" spans="1:6" x14ac:dyDescent="0.35">
      <c r="A2660" s="13" t="s">
        <v>61</v>
      </c>
      <c r="B2660" s="13" t="s">
        <v>53</v>
      </c>
      <c r="C2660" s="13" t="s">
        <v>51</v>
      </c>
      <c r="D2660" s="14">
        <v>2350.3410935144948</v>
      </c>
      <c r="E2660" s="13" t="s">
        <v>74</v>
      </c>
      <c r="F2660" s="13">
        <v>2012</v>
      </c>
    </row>
    <row r="2661" spans="1:6" x14ac:dyDescent="0.35">
      <c r="A2661" s="13" t="s">
        <v>62</v>
      </c>
      <c r="B2661" s="13" t="s">
        <v>53</v>
      </c>
      <c r="C2661" s="13" t="s">
        <v>51</v>
      </c>
      <c r="D2661" s="14">
        <v>12671.150743763639</v>
      </c>
      <c r="E2661" s="13" t="s">
        <v>74</v>
      </c>
      <c r="F2661" s="13">
        <v>2012</v>
      </c>
    </row>
    <row r="2662" spans="1:6" x14ac:dyDescent="0.35">
      <c r="A2662" s="13" t="s">
        <v>63</v>
      </c>
      <c r="B2662" s="13" t="s">
        <v>53</v>
      </c>
      <c r="C2662" s="13" t="s">
        <v>51</v>
      </c>
      <c r="D2662" s="14">
        <v>3342.343230998993</v>
      </c>
      <c r="E2662" s="13" t="s">
        <v>74</v>
      </c>
      <c r="F2662" s="13">
        <v>2012</v>
      </c>
    </row>
    <row r="2663" spans="1:6" x14ac:dyDescent="0.35">
      <c r="A2663" s="13" t="s">
        <v>64</v>
      </c>
      <c r="B2663" s="13" t="s">
        <v>53</v>
      </c>
      <c r="C2663" s="13" t="s">
        <v>51</v>
      </c>
      <c r="D2663" s="14">
        <v>1507.0389474124113</v>
      </c>
      <c r="E2663" s="13" t="s">
        <v>74</v>
      </c>
      <c r="F2663" s="13">
        <v>2012</v>
      </c>
    </row>
    <row r="2664" spans="1:6" x14ac:dyDescent="0.35">
      <c r="A2664" s="13" t="s">
        <v>65</v>
      </c>
      <c r="B2664" s="13" t="s">
        <v>53</v>
      </c>
      <c r="C2664" s="13" t="s">
        <v>51</v>
      </c>
      <c r="D2664" s="14">
        <v>6381.9369981471164</v>
      </c>
      <c r="E2664" s="13" t="s">
        <v>74</v>
      </c>
      <c r="F2664" s="13">
        <v>2012</v>
      </c>
    </row>
    <row r="2665" spans="1:6" x14ac:dyDescent="0.35">
      <c r="A2665" s="13" t="s">
        <v>66</v>
      </c>
      <c r="B2665" s="13" t="s">
        <v>53</v>
      </c>
      <c r="C2665" s="13" t="s">
        <v>51</v>
      </c>
      <c r="D2665" s="14">
        <v>1254.8335430208831</v>
      </c>
      <c r="E2665" s="13" t="s">
        <v>74</v>
      </c>
      <c r="F2665" s="13">
        <v>2012</v>
      </c>
    </row>
    <row r="2666" spans="1:6" x14ac:dyDescent="0.35">
      <c r="A2666" s="13" t="s">
        <v>67</v>
      </c>
      <c r="B2666" s="13" t="s">
        <v>53</v>
      </c>
      <c r="C2666" s="13" t="s">
        <v>51</v>
      </c>
      <c r="D2666" s="14">
        <v>6238.4529886599721</v>
      </c>
      <c r="E2666" s="13" t="s">
        <v>74</v>
      </c>
      <c r="F2666" s="13">
        <v>2012</v>
      </c>
    </row>
    <row r="2667" spans="1:6" x14ac:dyDescent="0.35">
      <c r="A2667" s="13" t="s">
        <v>68</v>
      </c>
      <c r="B2667" s="13" t="s">
        <v>53</v>
      </c>
      <c r="C2667" s="13" t="s">
        <v>51</v>
      </c>
      <c r="D2667" s="14">
        <v>103.3750984905771</v>
      </c>
      <c r="E2667" s="13" t="s">
        <v>74</v>
      </c>
      <c r="F2667" s="13">
        <v>2012</v>
      </c>
    </row>
    <row r="2668" spans="1:6" x14ac:dyDescent="0.35">
      <c r="A2668" s="13" t="s">
        <v>69</v>
      </c>
      <c r="B2668" s="13" t="s">
        <v>53</v>
      </c>
      <c r="C2668" s="13" t="s">
        <v>51</v>
      </c>
      <c r="D2668" s="14">
        <v>3902.6780808864896</v>
      </c>
      <c r="E2668" s="13" t="s">
        <v>74</v>
      </c>
      <c r="F2668" s="13">
        <v>2012</v>
      </c>
    </row>
    <row r="2669" spans="1:6" x14ac:dyDescent="0.35">
      <c r="A2669" s="13" t="s">
        <v>70</v>
      </c>
      <c r="B2669" s="13" t="s">
        <v>53</v>
      </c>
      <c r="C2669" s="13" t="s">
        <v>51</v>
      </c>
      <c r="D2669" s="14">
        <v>7444.9497113836351</v>
      </c>
      <c r="E2669" s="13" t="s">
        <v>74</v>
      </c>
      <c r="F2669" s="13">
        <v>2012</v>
      </c>
    </row>
    <row r="2670" spans="1:6" x14ac:dyDescent="0.35">
      <c r="A2670" s="13" t="s">
        <v>54</v>
      </c>
      <c r="B2670" s="13" t="s">
        <v>53</v>
      </c>
      <c r="C2670" s="13" t="s">
        <v>51</v>
      </c>
      <c r="D2670" s="14">
        <v>55582.89706501348</v>
      </c>
      <c r="E2670" s="13" t="s">
        <v>74</v>
      </c>
      <c r="F2670" s="13">
        <v>2012</v>
      </c>
    </row>
    <row r="2671" spans="1:6" x14ac:dyDescent="0.35">
      <c r="A2671" s="13" t="s">
        <v>55</v>
      </c>
      <c r="B2671" s="13" t="s">
        <v>53</v>
      </c>
      <c r="C2671" s="13" t="s">
        <v>51</v>
      </c>
      <c r="D2671" s="14">
        <v>3129.2067017324166</v>
      </c>
      <c r="E2671" s="13" t="s">
        <v>74</v>
      </c>
      <c r="F2671" s="13">
        <v>2012</v>
      </c>
    </row>
    <row r="2672" spans="1:6" x14ac:dyDescent="0.35">
      <c r="A2672" s="13" t="s">
        <v>56</v>
      </c>
      <c r="B2672" s="13" t="s">
        <v>53</v>
      </c>
      <c r="C2672" s="13" t="s">
        <v>51</v>
      </c>
      <c r="D2672" s="14">
        <v>70599.308184098336</v>
      </c>
      <c r="E2672" s="13" t="s">
        <v>74</v>
      </c>
      <c r="F2672" s="13">
        <v>2012</v>
      </c>
    </row>
    <row r="2673" spans="1:6" x14ac:dyDescent="0.35">
      <c r="A2673" s="13" t="s">
        <v>57</v>
      </c>
      <c r="B2673" s="13" t="s">
        <v>53</v>
      </c>
      <c r="C2673" s="13" t="s">
        <v>51</v>
      </c>
      <c r="D2673" s="14">
        <v>15016.411119084849</v>
      </c>
      <c r="E2673" s="13" t="s">
        <v>74</v>
      </c>
      <c r="F2673" s="13">
        <v>2012</v>
      </c>
    </row>
    <row r="2674" spans="1:6" x14ac:dyDescent="0.35">
      <c r="A2674" s="13" t="s">
        <v>59</v>
      </c>
      <c r="B2674" s="13" t="s">
        <v>53</v>
      </c>
      <c r="C2674" s="13" t="s">
        <v>17</v>
      </c>
      <c r="D2674" s="14">
        <v>21570.639124090943</v>
      </c>
      <c r="E2674" s="13" t="s">
        <v>74</v>
      </c>
      <c r="F2674" s="13">
        <v>2012</v>
      </c>
    </row>
    <row r="2675" spans="1:6" x14ac:dyDescent="0.35">
      <c r="A2675" s="13" t="s">
        <v>60</v>
      </c>
      <c r="B2675" s="13" t="s">
        <v>53</v>
      </c>
      <c r="C2675" s="13" t="s">
        <v>17</v>
      </c>
      <c r="D2675" s="14">
        <v>6909.3875300145901</v>
      </c>
      <c r="E2675" s="13" t="s">
        <v>74</v>
      </c>
      <c r="F2675" s="13">
        <v>2012</v>
      </c>
    </row>
    <row r="2676" spans="1:6" x14ac:dyDescent="0.35">
      <c r="A2676" s="13" t="s">
        <v>61</v>
      </c>
      <c r="B2676" s="13" t="s">
        <v>53</v>
      </c>
      <c r="C2676" s="13" t="s">
        <v>17</v>
      </c>
      <c r="D2676" s="14">
        <v>7405.2458037017032</v>
      </c>
      <c r="E2676" s="13" t="s">
        <v>74</v>
      </c>
      <c r="F2676" s="13">
        <v>2012</v>
      </c>
    </row>
    <row r="2677" spans="1:6" x14ac:dyDescent="0.35">
      <c r="A2677" s="13" t="s">
        <v>62</v>
      </c>
      <c r="B2677" s="13" t="s">
        <v>53</v>
      </c>
      <c r="C2677" s="13" t="s">
        <v>17</v>
      </c>
      <c r="D2677" s="14">
        <v>49536.770027917875</v>
      </c>
      <c r="E2677" s="13" t="s">
        <v>74</v>
      </c>
      <c r="F2677" s="13">
        <v>2012</v>
      </c>
    </row>
    <row r="2678" spans="1:6" x14ac:dyDescent="0.35">
      <c r="A2678" s="13" t="s">
        <v>63</v>
      </c>
      <c r="B2678" s="13" t="s">
        <v>53</v>
      </c>
      <c r="C2678" s="13" t="s">
        <v>17</v>
      </c>
      <c r="D2678" s="14">
        <v>9940.8324812444698</v>
      </c>
      <c r="E2678" s="13" t="s">
        <v>74</v>
      </c>
      <c r="F2678" s="13">
        <v>2012</v>
      </c>
    </row>
    <row r="2679" spans="1:6" x14ac:dyDescent="0.35">
      <c r="A2679" s="13" t="s">
        <v>64</v>
      </c>
      <c r="B2679" s="13" t="s">
        <v>53</v>
      </c>
      <c r="C2679" s="13" t="s">
        <v>17</v>
      </c>
      <c r="D2679" s="14">
        <v>5944.5548649487018</v>
      </c>
      <c r="E2679" s="13" t="s">
        <v>74</v>
      </c>
      <c r="F2679" s="13">
        <v>2012</v>
      </c>
    </row>
    <row r="2680" spans="1:6" x14ac:dyDescent="0.35">
      <c r="A2680" s="13" t="s">
        <v>65</v>
      </c>
      <c r="B2680" s="13" t="s">
        <v>53</v>
      </c>
      <c r="C2680" s="13" t="s">
        <v>17</v>
      </c>
      <c r="D2680" s="14">
        <v>21096.494755345182</v>
      </c>
      <c r="E2680" s="13" t="s">
        <v>74</v>
      </c>
      <c r="F2680" s="13">
        <v>2012</v>
      </c>
    </row>
    <row r="2681" spans="1:6" x14ac:dyDescent="0.35">
      <c r="A2681" s="13" t="s">
        <v>66</v>
      </c>
      <c r="B2681" s="13" t="s">
        <v>53</v>
      </c>
      <c r="C2681" s="13" t="s">
        <v>17</v>
      </c>
      <c r="D2681" s="14">
        <v>5476.3846922714583</v>
      </c>
      <c r="E2681" s="13" t="s">
        <v>74</v>
      </c>
      <c r="F2681" s="13">
        <v>2012</v>
      </c>
    </row>
    <row r="2682" spans="1:6" x14ac:dyDescent="0.35">
      <c r="A2682" s="13" t="s">
        <v>67</v>
      </c>
      <c r="B2682" s="13" t="s">
        <v>53</v>
      </c>
      <c r="C2682" s="13" t="s">
        <v>17</v>
      </c>
      <c r="D2682" s="14">
        <v>19307.337921209542</v>
      </c>
      <c r="E2682" s="13" t="s">
        <v>74</v>
      </c>
      <c r="F2682" s="13">
        <v>2012</v>
      </c>
    </row>
    <row r="2683" spans="1:6" x14ac:dyDescent="0.35">
      <c r="A2683" s="13" t="s">
        <v>68</v>
      </c>
      <c r="B2683" s="13" t="s">
        <v>53</v>
      </c>
      <c r="C2683" s="13" t="s">
        <v>17</v>
      </c>
      <c r="D2683" s="14">
        <v>625.56726140554451</v>
      </c>
      <c r="E2683" s="13" t="s">
        <v>74</v>
      </c>
      <c r="F2683" s="13">
        <v>2012</v>
      </c>
    </row>
    <row r="2684" spans="1:6" x14ac:dyDescent="0.35">
      <c r="A2684" s="13" t="s">
        <v>69</v>
      </c>
      <c r="B2684" s="13" t="s">
        <v>53</v>
      </c>
      <c r="C2684" s="13" t="s">
        <v>17</v>
      </c>
      <c r="D2684" s="14">
        <v>9998.1617858250702</v>
      </c>
      <c r="E2684" s="13" t="s">
        <v>74</v>
      </c>
      <c r="F2684" s="13">
        <v>2012</v>
      </c>
    </row>
    <row r="2685" spans="1:6" x14ac:dyDescent="0.35">
      <c r="A2685" s="13" t="s">
        <v>70</v>
      </c>
      <c r="B2685" s="13" t="s">
        <v>53</v>
      </c>
      <c r="C2685" s="13" t="s">
        <v>17</v>
      </c>
      <c r="D2685" s="14">
        <v>21142.679886490274</v>
      </c>
      <c r="E2685" s="13" t="s">
        <v>74</v>
      </c>
      <c r="F2685" s="13">
        <v>2012</v>
      </c>
    </row>
    <row r="2686" spans="1:6" x14ac:dyDescent="0.35">
      <c r="A2686" s="13" t="s">
        <v>54</v>
      </c>
      <c r="B2686" s="13" t="s">
        <v>53</v>
      </c>
      <c r="C2686" s="13" t="s">
        <v>17</v>
      </c>
      <c r="D2686" s="14">
        <v>188445.9048034834</v>
      </c>
      <c r="E2686" s="13" t="s">
        <v>74</v>
      </c>
      <c r="F2686" s="13">
        <v>2012</v>
      </c>
    </row>
    <row r="2687" spans="1:6" x14ac:dyDescent="0.35">
      <c r="A2687" s="13" t="s">
        <v>55</v>
      </c>
      <c r="B2687" s="13" t="s">
        <v>53</v>
      </c>
      <c r="C2687" s="13" t="s">
        <v>17</v>
      </c>
      <c r="D2687" s="14">
        <v>9491.8486690180489</v>
      </c>
      <c r="E2687" s="13" t="s">
        <v>74</v>
      </c>
      <c r="F2687" s="13">
        <v>2012</v>
      </c>
    </row>
    <row r="2688" spans="1:6" x14ac:dyDescent="0.35">
      <c r="A2688" s="13" t="s">
        <v>56</v>
      </c>
      <c r="B2688" s="13" t="s">
        <v>53</v>
      </c>
      <c r="C2688" s="13" t="s">
        <v>17</v>
      </c>
      <c r="D2688" s="14">
        <v>269738.07795435516</v>
      </c>
      <c r="E2688" s="13" t="s">
        <v>74</v>
      </c>
      <c r="F2688" s="13">
        <v>2012</v>
      </c>
    </row>
    <row r="2689" spans="1:6" x14ac:dyDescent="0.35">
      <c r="A2689" s="13" t="s">
        <v>57</v>
      </c>
      <c r="B2689" s="13" t="s">
        <v>53</v>
      </c>
      <c r="C2689" s="13" t="s">
        <v>17</v>
      </c>
      <c r="D2689" s="14">
        <v>81292.173150871735</v>
      </c>
      <c r="E2689" s="13" t="s">
        <v>74</v>
      </c>
      <c r="F2689" s="13">
        <v>2012</v>
      </c>
    </row>
    <row r="2690" spans="1:6" x14ac:dyDescent="0.35">
      <c r="A2690" s="13" t="s">
        <v>59</v>
      </c>
      <c r="B2690" s="13" t="s">
        <v>53</v>
      </c>
      <c r="C2690" s="13" t="s">
        <v>47</v>
      </c>
      <c r="D2690" s="14">
        <v>3185.0333030416418</v>
      </c>
      <c r="E2690" s="13" t="s">
        <v>74</v>
      </c>
      <c r="F2690" s="13">
        <v>2015</v>
      </c>
    </row>
    <row r="2691" spans="1:6" x14ac:dyDescent="0.35">
      <c r="A2691" s="13" t="s">
        <v>60</v>
      </c>
      <c r="B2691" s="13" t="s">
        <v>53</v>
      </c>
      <c r="C2691" s="13" t="s">
        <v>47</v>
      </c>
      <c r="D2691" s="14">
        <v>1037.7975089538675</v>
      </c>
      <c r="E2691" s="13" t="s">
        <v>74</v>
      </c>
      <c r="F2691" s="13">
        <v>2015</v>
      </c>
    </row>
    <row r="2692" spans="1:6" x14ac:dyDescent="0.35">
      <c r="A2692" s="13" t="s">
        <v>61</v>
      </c>
      <c r="B2692" s="13" t="s">
        <v>53</v>
      </c>
      <c r="C2692" s="13" t="s">
        <v>47</v>
      </c>
      <c r="D2692" s="14">
        <v>895.41145025926119</v>
      </c>
      <c r="E2692" s="13" t="s">
        <v>74</v>
      </c>
      <c r="F2692" s="13">
        <v>2015</v>
      </c>
    </row>
    <row r="2693" spans="1:6" x14ac:dyDescent="0.35">
      <c r="A2693" s="13" t="s">
        <v>62</v>
      </c>
      <c r="B2693" s="13" t="s">
        <v>53</v>
      </c>
      <c r="C2693" s="13" t="s">
        <v>47</v>
      </c>
      <c r="D2693" s="14">
        <v>7195.8861388784953</v>
      </c>
      <c r="E2693" s="13" t="s">
        <v>74</v>
      </c>
      <c r="F2693" s="13">
        <v>2015</v>
      </c>
    </row>
    <row r="2694" spans="1:6" x14ac:dyDescent="0.35">
      <c r="A2694" s="13" t="s">
        <v>63</v>
      </c>
      <c r="B2694" s="13" t="s">
        <v>53</v>
      </c>
      <c r="C2694" s="13" t="s">
        <v>47</v>
      </c>
      <c r="D2694" s="14">
        <v>990.23445768963484</v>
      </c>
      <c r="E2694" s="13" t="s">
        <v>74</v>
      </c>
      <c r="F2694" s="13">
        <v>2015</v>
      </c>
    </row>
    <row r="2695" spans="1:6" x14ac:dyDescent="0.35">
      <c r="A2695" s="13" t="s">
        <v>64</v>
      </c>
      <c r="B2695" s="13" t="s">
        <v>53</v>
      </c>
      <c r="C2695" s="13" t="s">
        <v>47</v>
      </c>
      <c r="D2695" s="14">
        <v>810.01603677767673</v>
      </c>
      <c r="E2695" s="13" t="s">
        <v>74</v>
      </c>
      <c r="F2695" s="13">
        <v>2015</v>
      </c>
    </row>
    <row r="2696" spans="1:6" x14ac:dyDescent="0.35">
      <c r="A2696" s="13" t="s">
        <v>65</v>
      </c>
      <c r="B2696" s="13" t="s">
        <v>53</v>
      </c>
      <c r="C2696" s="13" t="s">
        <v>47</v>
      </c>
      <c r="D2696" s="14">
        <v>1890.9520500347464</v>
      </c>
      <c r="E2696" s="13" t="s">
        <v>74</v>
      </c>
      <c r="F2696" s="13">
        <v>2015</v>
      </c>
    </row>
    <row r="2697" spans="1:6" x14ac:dyDescent="0.35">
      <c r="A2697" s="13" t="s">
        <v>66</v>
      </c>
      <c r="B2697" s="13" t="s">
        <v>53</v>
      </c>
      <c r="C2697" s="13" t="s">
        <v>47</v>
      </c>
      <c r="D2697" s="14">
        <v>777.50820548457796</v>
      </c>
      <c r="E2697" s="13" t="s">
        <v>74</v>
      </c>
      <c r="F2697" s="13">
        <v>2015</v>
      </c>
    </row>
    <row r="2698" spans="1:6" x14ac:dyDescent="0.35">
      <c r="A2698" s="13" t="s">
        <v>67</v>
      </c>
      <c r="B2698" s="13" t="s">
        <v>53</v>
      </c>
      <c r="C2698" s="13" t="s">
        <v>47</v>
      </c>
      <c r="D2698" s="14">
        <v>2309.591382904795</v>
      </c>
      <c r="E2698" s="13" t="s">
        <v>74</v>
      </c>
      <c r="F2698" s="13">
        <v>2015</v>
      </c>
    </row>
    <row r="2699" spans="1:6" x14ac:dyDescent="0.35">
      <c r="A2699" s="13" t="s">
        <v>68</v>
      </c>
      <c r="B2699" s="13" t="s">
        <v>53</v>
      </c>
      <c r="C2699" s="13" t="s">
        <v>47</v>
      </c>
      <c r="D2699" s="14">
        <v>126.03752605976372</v>
      </c>
      <c r="E2699" s="13" t="s">
        <v>74</v>
      </c>
      <c r="F2699" s="13">
        <v>2015</v>
      </c>
    </row>
    <row r="2700" spans="1:6" x14ac:dyDescent="0.35">
      <c r="A2700" s="13" t="s">
        <v>69</v>
      </c>
      <c r="B2700" s="13" t="s">
        <v>53</v>
      </c>
      <c r="C2700" s="13" t="s">
        <v>47</v>
      </c>
      <c r="D2700" s="14">
        <v>1026.9996258085207</v>
      </c>
      <c r="E2700" s="13" t="s">
        <v>74</v>
      </c>
      <c r="F2700" s="13">
        <v>2015</v>
      </c>
    </row>
    <row r="2701" spans="1:6" x14ac:dyDescent="0.35">
      <c r="A2701" s="13" t="s">
        <v>70</v>
      </c>
      <c r="B2701" s="13" t="s">
        <v>53</v>
      </c>
      <c r="C2701" s="13" t="s">
        <v>47</v>
      </c>
      <c r="D2701" s="14">
        <v>2523.0327684823865</v>
      </c>
      <c r="E2701" s="13" t="s">
        <v>74</v>
      </c>
      <c r="F2701" s="13">
        <v>2015</v>
      </c>
    </row>
    <row r="2702" spans="1:6" x14ac:dyDescent="0.35">
      <c r="A2702" s="13" t="s">
        <v>54</v>
      </c>
      <c r="B2702" s="13" t="s">
        <v>53</v>
      </c>
      <c r="C2702" s="13" t="s">
        <v>47</v>
      </c>
      <c r="D2702" s="14">
        <v>24157.539530656974</v>
      </c>
      <c r="E2702" s="13" t="s">
        <v>74</v>
      </c>
      <c r="F2702" s="13">
        <v>2015</v>
      </c>
    </row>
    <row r="2703" spans="1:6" x14ac:dyDescent="0.35">
      <c r="A2703" s="13" t="s">
        <v>55</v>
      </c>
      <c r="B2703" s="13" t="s">
        <v>53</v>
      </c>
      <c r="C2703" s="13" t="s">
        <v>47</v>
      </c>
      <c r="D2703" s="14">
        <v>1389.0391831934569</v>
      </c>
      <c r="E2703" s="13" t="s">
        <v>74</v>
      </c>
      <c r="F2703" s="13">
        <v>2015</v>
      </c>
    </row>
    <row r="2704" spans="1:6" x14ac:dyDescent="0.35">
      <c r="A2704" s="13" t="s">
        <v>56</v>
      </c>
      <c r="B2704" s="13" t="s">
        <v>53</v>
      </c>
      <c r="C2704" s="13" t="s">
        <v>47</v>
      </c>
      <c r="D2704" s="14">
        <v>41505.764473191855</v>
      </c>
      <c r="E2704" s="13" t="s">
        <v>74</v>
      </c>
      <c r="F2704" s="13">
        <v>2015</v>
      </c>
    </row>
    <row r="2705" spans="1:6" x14ac:dyDescent="0.35">
      <c r="A2705" s="13" t="s">
        <v>57</v>
      </c>
      <c r="B2705" s="13" t="s">
        <v>53</v>
      </c>
      <c r="C2705" s="13" t="s">
        <v>47</v>
      </c>
      <c r="D2705" s="14">
        <v>17348.224942534878</v>
      </c>
      <c r="E2705" s="13" t="s">
        <v>74</v>
      </c>
      <c r="F2705" s="13">
        <v>2015</v>
      </c>
    </row>
    <row r="2706" spans="1:6" x14ac:dyDescent="0.35">
      <c r="A2706" s="13" t="s">
        <v>59</v>
      </c>
      <c r="B2706" s="13" t="s">
        <v>53</v>
      </c>
      <c r="C2706" s="13" t="s">
        <v>48</v>
      </c>
      <c r="D2706" s="14">
        <v>3818.7893301972526</v>
      </c>
      <c r="E2706" s="13" t="s">
        <v>74</v>
      </c>
      <c r="F2706" s="13">
        <v>2015</v>
      </c>
    </row>
    <row r="2707" spans="1:6" x14ac:dyDescent="0.35">
      <c r="A2707" s="13" t="s">
        <v>60</v>
      </c>
      <c r="B2707" s="13" t="s">
        <v>53</v>
      </c>
      <c r="C2707" s="13" t="s">
        <v>48</v>
      </c>
      <c r="D2707" s="14">
        <v>1187.682899449404</v>
      </c>
      <c r="E2707" s="13" t="s">
        <v>74</v>
      </c>
      <c r="F2707" s="13">
        <v>2015</v>
      </c>
    </row>
    <row r="2708" spans="1:6" x14ac:dyDescent="0.35">
      <c r="A2708" s="13" t="s">
        <v>61</v>
      </c>
      <c r="B2708" s="13" t="s">
        <v>53</v>
      </c>
      <c r="C2708" s="13" t="s">
        <v>48</v>
      </c>
      <c r="D2708" s="14">
        <v>893.77708879029228</v>
      </c>
      <c r="E2708" s="13" t="s">
        <v>74</v>
      </c>
      <c r="F2708" s="13">
        <v>2015</v>
      </c>
    </row>
    <row r="2709" spans="1:6" x14ac:dyDescent="0.35">
      <c r="A2709" s="13" t="s">
        <v>62</v>
      </c>
      <c r="B2709" s="13" t="s">
        <v>53</v>
      </c>
      <c r="C2709" s="13" t="s">
        <v>48</v>
      </c>
      <c r="D2709" s="14">
        <v>8483.8505372320506</v>
      </c>
      <c r="E2709" s="13" t="s">
        <v>74</v>
      </c>
      <c r="F2709" s="13">
        <v>2015</v>
      </c>
    </row>
    <row r="2710" spans="1:6" x14ac:dyDescent="0.35">
      <c r="A2710" s="13" t="s">
        <v>63</v>
      </c>
      <c r="B2710" s="13" t="s">
        <v>53</v>
      </c>
      <c r="C2710" s="13" t="s">
        <v>48</v>
      </c>
      <c r="D2710" s="14">
        <v>1412.4780028866198</v>
      </c>
      <c r="E2710" s="13" t="s">
        <v>74</v>
      </c>
      <c r="F2710" s="13">
        <v>2015</v>
      </c>
    </row>
    <row r="2711" spans="1:6" x14ac:dyDescent="0.35">
      <c r="A2711" s="13" t="s">
        <v>64</v>
      </c>
      <c r="B2711" s="13" t="s">
        <v>53</v>
      </c>
      <c r="C2711" s="13" t="s">
        <v>48</v>
      </c>
      <c r="D2711" s="14">
        <v>1467.7842518843213</v>
      </c>
      <c r="E2711" s="13" t="s">
        <v>74</v>
      </c>
      <c r="F2711" s="13">
        <v>2015</v>
      </c>
    </row>
    <row r="2712" spans="1:6" x14ac:dyDescent="0.35">
      <c r="A2712" s="13" t="s">
        <v>65</v>
      </c>
      <c r="B2712" s="13" t="s">
        <v>53</v>
      </c>
      <c r="C2712" s="13" t="s">
        <v>48</v>
      </c>
      <c r="D2712" s="14">
        <v>2876.3974982626819</v>
      </c>
      <c r="E2712" s="13" t="s">
        <v>74</v>
      </c>
      <c r="F2712" s="13">
        <v>2015</v>
      </c>
    </row>
    <row r="2713" spans="1:6" x14ac:dyDescent="0.35">
      <c r="A2713" s="13" t="s">
        <v>66</v>
      </c>
      <c r="B2713" s="13" t="s">
        <v>53</v>
      </c>
      <c r="C2713" s="13" t="s">
        <v>48</v>
      </c>
      <c r="D2713" s="14">
        <v>1006.5521997113379</v>
      </c>
      <c r="E2713" s="13" t="s">
        <v>74</v>
      </c>
      <c r="F2713" s="13">
        <v>2015</v>
      </c>
    </row>
    <row r="2714" spans="1:6" x14ac:dyDescent="0.35">
      <c r="A2714" s="13" t="s">
        <v>67</v>
      </c>
      <c r="B2714" s="13" t="s">
        <v>53</v>
      </c>
      <c r="C2714" s="13" t="s">
        <v>48</v>
      </c>
      <c r="D2714" s="14">
        <v>2532.7631367937138</v>
      </c>
      <c r="E2714" s="13" t="s">
        <v>74</v>
      </c>
      <c r="F2714" s="13">
        <v>2015</v>
      </c>
    </row>
    <row r="2715" spans="1:6" x14ac:dyDescent="0.35">
      <c r="A2715" s="13" t="s">
        <v>68</v>
      </c>
      <c r="B2715" s="13" t="s">
        <v>53</v>
      </c>
      <c r="C2715" s="13" t="s">
        <v>48</v>
      </c>
      <c r="D2715" s="14">
        <v>98.219490030469871</v>
      </c>
      <c r="E2715" s="13" t="s">
        <v>74</v>
      </c>
      <c r="F2715" s="13">
        <v>2015</v>
      </c>
    </row>
    <row r="2716" spans="1:6" x14ac:dyDescent="0.35">
      <c r="A2716" s="13" t="s">
        <v>69</v>
      </c>
      <c r="B2716" s="13" t="s">
        <v>53</v>
      </c>
      <c r="C2716" s="13" t="s">
        <v>48</v>
      </c>
      <c r="D2716" s="14">
        <v>1155.8173945581868</v>
      </c>
      <c r="E2716" s="13" t="s">
        <v>74</v>
      </c>
      <c r="F2716" s="13">
        <v>2015</v>
      </c>
    </row>
    <row r="2717" spans="1:6" x14ac:dyDescent="0.35">
      <c r="A2717" s="13" t="s">
        <v>70</v>
      </c>
      <c r="B2717" s="13" t="s">
        <v>53</v>
      </c>
      <c r="C2717" s="13" t="s">
        <v>48</v>
      </c>
      <c r="D2717" s="14">
        <v>2394.1141818570591</v>
      </c>
      <c r="E2717" s="13" t="s">
        <v>74</v>
      </c>
      <c r="F2717" s="13">
        <v>2015</v>
      </c>
    </row>
    <row r="2718" spans="1:6" x14ac:dyDescent="0.35">
      <c r="A2718" s="13" t="s">
        <v>54</v>
      </c>
      <c r="B2718" s="13" t="s">
        <v>53</v>
      </c>
      <c r="C2718" s="13" t="s">
        <v>48</v>
      </c>
      <c r="D2718" s="14">
        <v>29087.685572245686</v>
      </c>
      <c r="E2718" s="13" t="s">
        <v>74</v>
      </c>
      <c r="F2718" s="13">
        <v>2015</v>
      </c>
    </row>
    <row r="2719" spans="1:6" x14ac:dyDescent="0.35">
      <c r="A2719" s="13" t="s">
        <v>55</v>
      </c>
      <c r="B2719" s="13" t="s">
        <v>53</v>
      </c>
      <c r="C2719" s="13" t="s">
        <v>48</v>
      </c>
      <c r="D2719" s="14">
        <v>1759.4595605922916</v>
      </c>
      <c r="E2719" s="13" t="s">
        <v>74</v>
      </c>
      <c r="F2719" s="13">
        <v>2015</v>
      </c>
    </row>
    <row r="2720" spans="1:6" x14ac:dyDescent="0.35">
      <c r="A2720" s="13" t="s">
        <v>56</v>
      </c>
      <c r="B2720" s="13" t="s">
        <v>53</v>
      </c>
      <c r="C2720" s="13" t="s">
        <v>48</v>
      </c>
      <c r="D2720" s="14">
        <v>48966.697386005239</v>
      </c>
      <c r="E2720" s="13" t="s">
        <v>74</v>
      </c>
      <c r="F2720" s="13">
        <v>2015</v>
      </c>
    </row>
    <row r="2721" spans="1:6" x14ac:dyDescent="0.35">
      <c r="A2721" s="13" t="s">
        <v>57</v>
      </c>
      <c r="B2721" s="13" t="s">
        <v>53</v>
      </c>
      <c r="C2721" s="13" t="s">
        <v>48</v>
      </c>
      <c r="D2721" s="14">
        <v>19879.011813759553</v>
      </c>
      <c r="E2721" s="13" t="s">
        <v>74</v>
      </c>
      <c r="F2721" s="13">
        <v>2015</v>
      </c>
    </row>
    <row r="2722" spans="1:6" x14ac:dyDescent="0.35">
      <c r="A2722" s="13" t="s">
        <v>59</v>
      </c>
      <c r="B2722" s="13" t="s">
        <v>53</v>
      </c>
      <c r="C2722" s="13" t="s">
        <v>49</v>
      </c>
      <c r="D2722" s="14">
        <v>4471.175175068156</v>
      </c>
      <c r="E2722" s="13" t="s">
        <v>74</v>
      </c>
      <c r="F2722" s="13">
        <v>2015</v>
      </c>
    </row>
    <row r="2723" spans="1:6" x14ac:dyDescent="0.35">
      <c r="A2723" s="13" t="s">
        <v>60</v>
      </c>
      <c r="B2723" s="13" t="s">
        <v>53</v>
      </c>
      <c r="C2723" s="13" t="s">
        <v>49</v>
      </c>
      <c r="D2723" s="14">
        <v>1358.8082535949109</v>
      </c>
      <c r="E2723" s="13" t="s">
        <v>74</v>
      </c>
      <c r="F2723" s="13">
        <v>2015</v>
      </c>
    </row>
    <row r="2724" spans="1:6" x14ac:dyDescent="0.35">
      <c r="A2724" s="13" t="s">
        <v>61</v>
      </c>
      <c r="B2724" s="13" t="s">
        <v>53</v>
      </c>
      <c r="C2724" s="13" t="s">
        <v>49</v>
      </c>
      <c r="D2724" s="14">
        <v>1556.308119955097</v>
      </c>
      <c r="E2724" s="13" t="s">
        <v>74</v>
      </c>
      <c r="F2724" s="13">
        <v>2015</v>
      </c>
    </row>
    <row r="2725" spans="1:6" x14ac:dyDescent="0.35">
      <c r="A2725" s="13" t="s">
        <v>62</v>
      </c>
      <c r="B2725" s="13" t="s">
        <v>53</v>
      </c>
      <c r="C2725" s="13" t="s">
        <v>49</v>
      </c>
      <c r="D2725" s="14">
        <v>10217.634147645267</v>
      </c>
      <c r="E2725" s="13" t="s">
        <v>74</v>
      </c>
      <c r="F2725" s="13">
        <v>2015</v>
      </c>
    </row>
    <row r="2726" spans="1:6" x14ac:dyDescent="0.35">
      <c r="A2726" s="13" t="s">
        <v>63</v>
      </c>
      <c r="B2726" s="13" t="s">
        <v>53</v>
      </c>
      <c r="C2726" s="13" t="s">
        <v>49</v>
      </c>
      <c r="D2726" s="14">
        <v>2073.433367188753</v>
      </c>
      <c r="E2726" s="13" t="s">
        <v>74</v>
      </c>
      <c r="F2726" s="13">
        <v>2015</v>
      </c>
    </row>
    <row r="2727" spans="1:6" x14ac:dyDescent="0.35">
      <c r="A2727" s="13" t="s">
        <v>64</v>
      </c>
      <c r="B2727" s="13" t="s">
        <v>53</v>
      </c>
      <c r="C2727" s="13" t="s">
        <v>49</v>
      </c>
      <c r="D2727" s="14">
        <v>1131.0139519965787</v>
      </c>
      <c r="E2727" s="13" t="s">
        <v>74</v>
      </c>
      <c r="F2727" s="13">
        <v>2015</v>
      </c>
    </row>
    <row r="2728" spans="1:6" x14ac:dyDescent="0.35">
      <c r="A2728" s="13" t="s">
        <v>65</v>
      </c>
      <c r="B2728" s="13" t="s">
        <v>53</v>
      </c>
      <c r="C2728" s="13" t="s">
        <v>49</v>
      </c>
      <c r="D2728" s="14">
        <v>4001.1047201582292</v>
      </c>
      <c r="E2728" s="13" t="s">
        <v>74</v>
      </c>
      <c r="F2728" s="13">
        <v>2015</v>
      </c>
    </row>
    <row r="2729" spans="1:6" x14ac:dyDescent="0.35">
      <c r="A2729" s="13" t="s">
        <v>66</v>
      </c>
      <c r="B2729" s="13" t="s">
        <v>53</v>
      </c>
      <c r="C2729" s="13" t="s">
        <v>49</v>
      </c>
      <c r="D2729" s="14">
        <v>1328.1627198374938</v>
      </c>
      <c r="E2729" s="13" t="s">
        <v>74</v>
      </c>
      <c r="F2729" s="13">
        <v>2015</v>
      </c>
    </row>
    <row r="2730" spans="1:6" x14ac:dyDescent="0.35">
      <c r="A2730" s="13" t="s">
        <v>67</v>
      </c>
      <c r="B2730" s="13" t="s">
        <v>53</v>
      </c>
      <c r="C2730" s="13" t="s">
        <v>49</v>
      </c>
      <c r="D2730" s="14">
        <v>3262.4648527289251</v>
      </c>
      <c r="E2730" s="13" t="s">
        <v>74</v>
      </c>
      <c r="F2730" s="13">
        <v>2015</v>
      </c>
    </row>
    <row r="2731" spans="1:6" x14ac:dyDescent="0.35">
      <c r="A2731" s="13" t="s">
        <v>68</v>
      </c>
      <c r="B2731" s="13" t="s">
        <v>53</v>
      </c>
      <c r="C2731" s="13" t="s">
        <v>49</v>
      </c>
      <c r="D2731" s="14">
        <v>153.63179558454053</v>
      </c>
      <c r="E2731" s="13" t="s">
        <v>74</v>
      </c>
      <c r="F2731" s="13">
        <v>2015</v>
      </c>
    </row>
    <row r="2732" spans="1:6" x14ac:dyDescent="0.35">
      <c r="A2732" s="13" t="s">
        <v>69</v>
      </c>
      <c r="B2732" s="13" t="s">
        <v>53</v>
      </c>
      <c r="C2732" s="13" t="s">
        <v>49</v>
      </c>
      <c r="D2732" s="14">
        <v>1865.2924573688992</v>
      </c>
      <c r="E2732" s="13" t="s">
        <v>74</v>
      </c>
      <c r="F2732" s="13">
        <v>2015</v>
      </c>
    </row>
    <row r="2733" spans="1:6" x14ac:dyDescent="0.35">
      <c r="A2733" s="13" t="s">
        <v>70</v>
      </c>
      <c r="B2733" s="13" t="s">
        <v>53</v>
      </c>
      <c r="C2733" s="13" t="s">
        <v>49</v>
      </c>
      <c r="D2733" s="14">
        <v>4280.0348532634835</v>
      </c>
      <c r="E2733" s="13" t="s">
        <v>74</v>
      </c>
      <c r="F2733" s="13">
        <v>2015</v>
      </c>
    </row>
    <row r="2734" spans="1:6" x14ac:dyDescent="0.35">
      <c r="A2734" s="13" t="s">
        <v>54</v>
      </c>
      <c r="B2734" s="13" t="s">
        <v>53</v>
      </c>
      <c r="C2734" s="13" t="s">
        <v>49</v>
      </c>
      <c r="D2734" s="14">
        <v>37877.237611589248</v>
      </c>
      <c r="E2734" s="13" t="s">
        <v>74</v>
      </c>
      <c r="F2734" s="13">
        <v>2015</v>
      </c>
    </row>
    <row r="2735" spans="1:6" x14ac:dyDescent="0.35">
      <c r="A2735" s="13" t="s">
        <v>55</v>
      </c>
      <c r="B2735" s="13" t="s">
        <v>53</v>
      </c>
      <c r="C2735" s="13" t="s">
        <v>49</v>
      </c>
      <c r="D2735" s="14">
        <v>2178.172983375207</v>
      </c>
      <c r="E2735" s="13" t="s">
        <v>74</v>
      </c>
      <c r="F2735" s="13">
        <v>2015</v>
      </c>
    </row>
    <row r="2736" spans="1:6" x14ac:dyDescent="0.35">
      <c r="A2736" s="13" t="s">
        <v>56</v>
      </c>
      <c r="B2736" s="13" t="s">
        <v>53</v>
      </c>
      <c r="C2736" s="13" t="s">
        <v>49</v>
      </c>
      <c r="D2736" s="14">
        <v>56922.739188539046</v>
      </c>
      <c r="E2736" s="13" t="s">
        <v>74</v>
      </c>
      <c r="F2736" s="13">
        <v>2015</v>
      </c>
    </row>
    <row r="2737" spans="1:6" x14ac:dyDescent="0.35">
      <c r="A2737" s="13" t="s">
        <v>57</v>
      </c>
      <c r="B2737" s="13" t="s">
        <v>53</v>
      </c>
      <c r="C2737" s="13" t="s">
        <v>49</v>
      </c>
      <c r="D2737" s="14">
        <v>19045.501576949802</v>
      </c>
      <c r="E2737" s="13" t="s">
        <v>74</v>
      </c>
      <c r="F2737" s="13">
        <v>2015</v>
      </c>
    </row>
    <row r="2738" spans="1:6" x14ac:dyDescent="0.35">
      <c r="A2738" s="13" t="s">
        <v>59</v>
      </c>
      <c r="B2738" s="13" t="s">
        <v>53</v>
      </c>
      <c r="C2738" s="13" t="s">
        <v>50</v>
      </c>
      <c r="D2738" s="14">
        <v>5092.6470305233333</v>
      </c>
      <c r="E2738" s="13" t="s">
        <v>74</v>
      </c>
      <c r="F2738" s="13">
        <v>2015</v>
      </c>
    </row>
    <row r="2739" spans="1:6" x14ac:dyDescent="0.35">
      <c r="A2739" s="13" t="s">
        <v>60</v>
      </c>
      <c r="B2739" s="13" t="s">
        <v>53</v>
      </c>
      <c r="C2739" s="13" t="s">
        <v>50</v>
      </c>
      <c r="D2739" s="14">
        <v>1605.7242743358102</v>
      </c>
      <c r="E2739" s="13" t="s">
        <v>74</v>
      </c>
      <c r="F2739" s="13">
        <v>2015</v>
      </c>
    </row>
    <row r="2740" spans="1:6" x14ac:dyDescent="0.35">
      <c r="A2740" s="13" t="s">
        <v>61</v>
      </c>
      <c r="B2740" s="13" t="s">
        <v>53</v>
      </c>
      <c r="C2740" s="13" t="s">
        <v>50</v>
      </c>
      <c r="D2740" s="14">
        <v>2008.0558079863151</v>
      </c>
      <c r="E2740" s="13" t="s">
        <v>74</v>
      </c>
      <c r="F2740" s="13">
        <v>2015</v>
      </c>
    </row>
    <row r="2741" spans="1:6" x14ac:dyDescent="0.35">
      <c r="A2741" s="13" t="s">
        <v>62</v>
      </c>
      <c r="B2741" s="13" t="s">
        <v>53</v>
      </c>
      <c r="C2741" s="13" t="s">
        <v>50</v>
      </c>
      <c r="D2741" s="14">
        <v>10964.903618966162</v>
      </c>
      <c r="E2741" s="13" t="s">
        <v>74</v>
      </c>
      <c r="F2741" s="13">
        <v>2015</v>
      </c>
    </row>
    <row r="2742" spans="1:6" x14ac:dyDescent="0.35">
      <c r="A2742" s="13" t="s">
        <v>63</v>
      </c>
      <c r="B2742" s="13" t="s">
        <v>53</v>
      </c>
      <c r="C2742" s="13" t="s">
        <v>50</v>
      </c>
      <c r="D2742" s="14">
        <v>2789.9323247982038</v>
      </c>
      <c r="E2742" s="13" t="s">
        <v>74</v>
      </c>
      <c r="F2742" s="13">
        <v>2015</v>
      </c>
    </row>
    <row r="2743" spans="1:6" x14ac:dyDescent="0.35">
      <c r="A2743" s="13" t="s">
        <v>64</v>
      </c>
      <c r="B2743" s="13" t="s">
        <v>53</v>
      </c>
      <c r="C2743" s="13" t="s">
        <v>50</v>
      </c>
      <c r="D2743" s="14">
        <v>1400.168172341904</v>
      </c>
      <c r="E2743" s="13" t="s">
        <v>74</v>
      </c>
      <c r="F2743" s="13">
        <v>2015</v>
      </c>
    </row>
    <row r="2744" spans="1:6" x14ac:dyDescent="0.35">
      <c r="A2744" s="13" t="s">
        <v>65</v>
      </c>
      <c r="B2744" s="13" t="s">
        <v>53</v>
      </c>
      <c r="C2744" s="13" t="s">
        <v>50</v>
      </c>
      <c r="D2744" s="14">
        <v>6101.5919174640503</v>
      </c>
      <c r="E2744" s="13" t="s">
        <v>74</v>
      </c>
      <c r="F2744" s="13">
        <v>2015</v>
      </c>
    </row>
    <row r="2745" spans="1:6" x14ac:dyDescent="0.35">
      <c r="A2745" s="13" t="s">
        <v>66</v>
      </c>
      <c r="B2745" s="13" t="s">
        <v>53</v>
      </c>
      <c r="C2745" s="13" t="s">
        <v>50</v>
      </c>
      <c r="D2745" s="14">
        <v>1392.9467044421874</v>
      </c>
      <c r="E2745" s="13" t="s">
        <v>74</v>
      </c>
      <c r="F2745" s="13">
        <v>2015</v>
      </c>
    </row>
    <row r="2746" spans="1:6" x14ac:dyDescent="0.35">
      <c r="A2746" s="13" t="s">
        <v>67</v>
      </c>
      <c r="B2746" s="13" t="s">
        <v>53</v>
      </c>
      <c r="C2746" s="13" t="s">
        <v>50</v>
      </c>
      <c r="D2746" s="14">
        <v>4961.2289517292993</v>
      </c>
      <c r="E2746" s="13" t="s">
        <v>74</v>
      </c>
      <c r="F2746" s="13">
        <v>2015</v>
      </c>
    </row>
    <row r="2747" spans="1:6" x14ac:dyDescent="0.35">
      <c r="A2747" s="13" t="s">
        <v>68</v>
      </c>
      <c r="B2747" s="13" t="s">
        <v>53</v>
      </c>
      <c r="C2747" s="13" t="s">
        <v>50</v>
      </c>
      <c r="D2747" s="14">
        <v>144.98636873897473</v>
      </c>
      <c r="E2747" s="13" t="s">
        <v>74</v>
      </c>
      <c r="F2747" s="13">
        <v>2015</v>
      </c>
    </row>
    <row r="2748" spans="1:6" x14ac:dyDescent="0.35">
      <c r="A2748" s="13" t="s">
        <v>69</v>
      </c>
      <c r="B2748" s="13" t="s">
        <v>53</v>
      </c>
      <c r="C2748" s="13" t="s">
        <v>50</v>
      </c>
      <c r="D2748" s="14">
        <v>3018.1888063291817</v>
      </c>
      <c r="E2748" s="13" t="s">
        <v>74</v>
      </c>
      <c r="F2748" s="13">
        <v>2015</v>
      </c>
    </row>
    <row r="2749" spans="1:6" x14ac:dyDescent="0.35">
      <c r="A2749" s="13" t="s">
        <v>70</v>
      </c>
      <c r="B2749" s="13" t="s">
        <v>53</v>
      </c>
      <c r="C2749" s="13" t="s">
        <v>50</v>
      </c>
      <c r="D2749" s="14">
        <v>5245.5441278665739</v>
      </c>
      <c r="E2749" s="13" t="s">
        <v>74</v>
      </c>
      <c r="F2749" s="13">
        <v>2015</v>
      </c>
    </row>
    <row r="2750" spans="1:6" x14ac:dyDescent="0.35">
      <c r="A2750" s="13" t="s">
        <v>54</v>
      </c>
      <c r="B2750" s="13" t="s">
        <v>53</v>
      </c>
      <c r="C2750" s="13" t="s">
        <v>50</v>
      </c>
      <c r="D2750" s="14">
        <v>48056.440476826858</v>
      </c>
      <c r="E2750" s="13" t="s">
        <v>74</v>
      </c>
      <c r="F2750" s="13">
        <v>2015</v>
      </c>
    </row>
    <row r="2751" spans="1:6" x14ac:dyDescent="0.35">
      <c r="A2751" s="13" t="s">
        <v>55</v>
      </c>
      <c r="B2751" s="13" t="s">
        <v>53</v>
      </c>
      <c r="C2751" s="13" t="s">
        <v>50</v>
      </c>
      <c r="D2751" s="14">
        <v>3330.522371304859</v>
      </c>
      <c r="E2751" s="13" t="s">
        <v>74</v>
      </c>
      <c r="F2751" s="13">
        <v>2015</v>
      </c>
    </row>
    <row r="2752" spans="1:6" x14ac:dyDescent="0.35">
      <c r="A2752" s="13" t="s">
        <v>56</v>
      </c>
      <c r="B2752" s="13" t="s">
        <v>53</v>
      </c>
      <c r="C2752" s="13" t="s">
        <v>50</v>
      </c>
      <c r="D2752" s="14">
        <v>65984.942214144437</v>
      </c>
      <c r="E2752" s="13" t="s">
        <v>74</v>
      </c>
      <c r="F2752" s="13">
        <v>2015</v>
      </c>
    </row>
    <row r="2753" spans="1:6" x14ac:dyDescent="0.35">
      <c r="A2753" s="13" t="s">
        <v>57</v>
      </c>
      <c r="B2753" s="13" t="s">
        <v>53</v>
      </c>
      <c r="C2753" s="13" t="s">
        <v>50</v>
      </c>
      <c r="D2753" s="14">
        <v>17928.501844229431</v>
      </c>
      <c r="E2753" s="13" t="s">
        <v>74</v>
      </c>
      <c r="F2753" s="13">
        <v>2015</v>
      </c>
    </row>
    <row r="2754" spans="1:6" x14ac:dyDescent="0.35">
      <c r="A2754" s="13" t="s">
        <v>59</v>
      </c>
      <c r="B2754" s="13" t="s">
        <v>53</v>
      </c>
      <c r="C2754" s="13" t="s">
        <v>51</v>
      </c>
      <c r="D2754" s="14">
        <v>5744.3238359972202</v>
      </c>
      <c r="E2754" s="13" t="s">
        <v>74</v>
      </c>
      <c r="F2754" s="13">
        <v>2015</v>
      </c>
    </row>
    <row r="2755" spans="1:6" x14ac:dyDescent="0.35">
      <c r="A2755" s="13" t="s">
        <v>60</v>
      </c>
      <c r="B2755" s="13" t="s">
        <v>53</v>
      </c>
      <c r="C2755" s="13" t="s">
        <v>51</v>
      </c>
      <c r="D2755" s="14">
        <v>1755.7292991928155</v>
      </c>
      <c r="E2755" s="13" t="s">
        <v>74</v>
      </c>
      <c r="F2755" s="13">
        <v>2015</v>
      </c>
    </row>
    <row r="2756" spans="1:6" x14ac:dyDescent="0.35">
      <c r="A2756" s="13" t="s">
        <v>61</v>
      </c>
      <c r="B2756" s="13" t="s">
        <v>53</v>
      </c>
      <c r="C2756" s="13" t="s">
        <v>51</v>
      </c>
      <c r="D2756" s="14">
        <v>2510.0280109050086</v>
      </c>
      <c r="E2756" s="13" t="s">
        <v>74</v>
      </c>
      <c r="F2756" s="13">
        <v>2015</v>
      </c>
    </row>
    <row r="2757" spans="1:6" x14ac:dyDescent="0.35">
      <c r="A2757" s="13" t="s">
        <v>62</v>
      </c>
      <c r="B2757" s="13" t="s">
        <v>53</v>
      </c>
      <c r="C2757" s="13" t="s">
        <v>51</v>
      </c>
      <c r="D2757" s="14">
        <v>12725.687175923451</v>
      </c>
      <c r="E2757" s="13" t="s">
        <v>74</v>
      </c>
      <c r="F2757" s="13">
        <v>2015</v>
      </c>
    </row>
    <row r="2758" spans="1:6" x14ac:dyDescent="0.35">
      <c r="A2758" s="13" t="s">
        <v>63</v>
      </c>
      <c r="B2758" s="13" t="s">
        <v>53</v>
      </c>
      <c r="C2758" s="13" t="s">
        <v>51</v>
      </c>
      <c r="D2758" s="14">
        <v>3711.3099909124921</v>
      </c>
      <c r="E2758" s="13" t="s">
        <v>74</v>
      </c>
      <c r="F2758" s="13">
        <v>2015</v>
      </c>
    </row>
    <row r="2759" spans="1:6" x14ac:dyDescent="0.35">
      <c r="A2759" s="13" t="s">
        <v>64</v>
      </c>
      <c r="B2759" s="13" t="s">
        <v>53</v>
      </c>
      <c r="C2759" s="13" t="s">
        <v>51</v>
      </c>
      <c r="D2759" s="14">
        <v>1634.8085743304646</v>
      </c>
      <c r="E2759" s="13" t="s">
        <v>74</v>
      </c>
      <c r="F2759" s="13">
        <v>2015</v>
      </c>
    </row>
    <row r="2760" spans="1:6" x14ac:dyDescent="0.35">
      <c r="A2760" s="13" t="s">
        <v>65</v>
      </c>
      <c r="B2760" s="13" t="s">
        <v>53</v>
      </c>
      <c r="C2760" s="13" t="s">
        <v>51</v>
      </c>
      <c r="D2760" s="14">
        <v>6592.1872026514138</v>
      </c>
      <c r="E2760" s="13" t="s">
        <v>74</v>
      </c>
      <c r="F2760" s="13">
        <v>2015</v>
      </c>
    </row>
    <row r="2761" spans="1:6" x14ac:dyDescent="0.35">
      <c r="A2761" s="13" t="s">
        <v>66</v>
      </c>
      <c r="B2761" s="13" t="s">
        <v>53</v>
      </c>
      <c r="C2761" s="13" t="s">
        <v>51</v>
      </c>
      <c r="D2761" s="14">
        <v>1350.606083284332</v>
      </c>
      <c r="E2761" s="13" t="s">
        <v>74</v>
      </c>
      <c r="F2761" s="13">
        <v>2015</v>
      </c>
    </row>
    <row r="2762" spans="1:6" x14ac:dyDescent="0.35">
      <c r="A2762" s="13" t="s">
        <v>67</v>
      </c>
      <c r="B2762" s="13" t="s">
        <v>53</v>
      </c>
      <c r="C2762" s="13" t="s">
        <v>51</v>
      </c>
      <c r="D2762" s="14">
        <v>6284.7829154861811</v>
      </c>
      <c r="E2762" s="13" t="s">
        <v>74</v>
      </c>
      <c r="F2762" s="13">
        <v>2015</v>
      </c>
    </row>
    <row r="2763" spans="1:6" x14ac:dyDescent="0.35">
      <c r="A2763" s="13" t="s">
        <v>68</v>
      </c>
      <c r="B2763" s="13" t="s">
        <v>53</v>
      </c>
      <c r="C2763" s="13" t="s">
        <v>51</v>
      </c>
      <c r="D2763" s="14">
        <v>104.37665045170257</v>
      </c>
      <c r="E2763" s="13" t="s">
        <v>74</v>
      </c>
      <c r="F2763" s="13">
        <v>2015</v>
      </c>
    </row>
    <row r="2764" spans="1:6" x14ac:dyDescent="0.35">
      <c r="A2764" s="13" t="s">
        <v>69</v>
      </c>
      <c r="B2764" s="13" t="s">
        <v>53</v>
      </c>
      <c r="C2764" s="13" t="s">
        <v>51</v>
      </c>
      <c r="D2764" s="14">
        <v>4559.9379911263159</v>
      </c>
      <c r="E2764" s="13" t="s">
        <v>74</v>
      </c>
      <c r="F2764" s="13">
        <v>2015</v>
      </c>
    </row>
    <row r="2765" spans="1:6" x14ac:dyDescent="0.35">
      <c r="A2765" s="13" t="s">
        <v>70</v>
      </c>
      <c r="B2765" s="13" t="s">
        <v>53</v>
      </c>
      <c r="C2765" s="13" t="s">
        <v>51</v>
      </c>
      <c r="D2765" s="14">
        <v>7839.9491099588395</v>
      </c>
      <c r="E2765" s="13" t="s">
        <v>74</v>
      </c>
      <c r="F2765" s="13">
        <v>2015</v>
      </c>
    </row>
    <row r="2766" spans="1:6" x14ac:dyDescent="0.35">
      <c r="A2766" s="13" t="s">
        <v>54</v>
      </c>
      <c r="B2766" s="13" t="s">
        <v>53</v>
      </c>
      <c r="C2766" s="13" t="s">
        <v>51</v>
      </c>
      <c r="D2766" s="14">
        <v>59104.306302453617</v>
      </c>
      <c r="E2766" s="13" t="s">
        <v>74</v>
      </c>
      <c r="F2766" s="13">
        <v>2015</v>
      </c>
    </row>
    <row r="2767" spans="1:6" x14ac:dyDescent="0.35">
      <c r="A2767" s="13" t="s">
        <v>55</v>
      </c>
      <c r="B2767" s="13" t="s">
        <v>53</v>
      </c>
      <c r="C2767" s="13" t="s">
        <v>51</v>
      </c>
      <c r="D2767" s="14">
        <v>4290.5794622333879</v>
      </c>
      <c r="E2767" s="13" t="s">
        <v>74</v>
      </c>
      <c r="F2767" s="13">
        <v>2015</v>
      </c>
    </row>
    <row r="2768" spans="1:6" x14ac:dyDescent="0.35">
      <c r="A2768" s="13" t="s">
        <v>56</v>
      </c>
      <c r="B2768" s="13" t="s">
        <v>53</v>
      </c>
      <c r="C2768" s="13" t="s">
        <v>51</v>
      </c>
      <c r="D2768" s="14">
        <v>74878.583311060036</v>
      </c>
      <c r="E2768" s="13" t="s">
        <v>74</v>
      </c>
      <c r="F2768" s="13">
        <v>2015</v>
      </c>
    </row>
    <row r="2769" spans="1:6" x14ac:dyDescent="0.35">
      <c r="A2769" s="13" t="s">
        <v>57</v>
      </c>
      <c r="B2769" s="13" t="s">
        <v>53</v>
      </c>
      <c r="C2769" s="13" t="s">
        <v>51</v>
      </c>
      <c r="D2769" s="14">
        <v>15774.277008606405</v>
      </c>
      <c r="E2769" s="13" t="s">
        <v>74</v>
      </c>
      <c r="F2769" s="13">
        <v>2015</v>
      </c>
    </row>
    <row r="2770" spans="1:6" x14ac:dyDescent="0.35">
      <c r="A2770" s="13" t="s">
        <v>59</v>
      </c>
      <c r="B2770" s="13" t="s">
        <v>53</v>
      </c>
      <c r="C2770" s="13" t="s">
        <v>17</v>
      </c>
      <c r="D2770" s="14">
        <v>22311.968781739455</v>
      </c>
      <c r="E2770" s="13" t="s">
        <v>74</v>
      </c>
      <c r="F2770" s="13">
        <v>2015</v>
      </c>
    </row>
    <row r="2771" spans="1:6" x14ac:dyDescent="0.35">
      <c r="A2771" s="13" t="s">
        <v>60</v>
      </c>
      <c r="B2771" s="13" t="s">
        <v>53</v>
      </c>
      <c r="C2771" s="13" t="s">
        <v>17</v>
      </c>
      <c r="D2771" s="14">
        <v>6945.7422355268081</v>
      </c>
      <c r="E2771" s="13" t="s">
        <v>74</v>
      </c>
      <c r="F2771" s="13">
        <v>2015</v>
      </c>
    </row>
    <row r="2772" spans="1:6" x14ac:dyDescent="0.35">
      <c r="A2772" s="13" t="s">
        <v>61</v>
      </c>
      <c r="B2772" s="13" t="s">
        <v>53</v>
      </c>
      <c r="C2772" s="13" t="s">
        <v>17</v>
      </c>
      <c r="D2772" s="14">
        <v>7863.5804778959746</v>
      </c>
      <c r="E2772" s="13" t="s">
        <v>74</v>
      </c>
      <c r="F2772" s="13">
        <v>2015</v>
      </c>
    </row>
    <row r="2773" spans="1:6" x14ac:dyDescent="0.35">
      <c r="A2773" s="13" t="s">
        <v>62</v>
      </c>
      <c r="B2773" s="13" t="s">
        <v>53</v>
      </c>
      <c r="C2773" s="13" t="s">
        <v>17</v>
      </c>
      <c r="D2773" s="14">
        <v>49587.961725557274</v>
      </c>
      <c r="E2773" s="13" t="s">
        <v>74</v>
      </c>
      <c r="F2773" s="13">
        <v>2015</v>
      </c>
    </row>
    <row r="2774" spans="1:6" x14ac:dyDescent="0.35">
      <c r="A2774" s="13" t="s">
        <v>63</v>
      </c>
      <c r="B2774" s="13" t="s">
        <v>53</v>
      </c>
      <c r="C2774" s="13" t="s">
        <v>17</v>
      </c>
      <c r="D2774" s="14">
        <v>10977.388143475704</v>
      </c>
      <c r="E2774" s="13" t="s">
        <v>74</v>
      </c>
      <c r="F2774" s="13">
        <v>2015</v>
      </c>
    </row>
    <row r="2775" spans="1:6" x14ac:dyDescent="0.35">
      <c r="A2775" s="13" t="s">
        <v>64</v>
      </c>
      <c r="B2775" s="13" t="s">
        <v>53</v>
      </c>
      <c r="C2775" s="13" t="s">
        <v>17</v>
      </c>
      <c r="D2775" s="14">
        <v>6443.7910942427961</v>
      </c>
      <c r="E2775" s="13" t="s">
        <v>74</v>
      </c>
      <c r="F2775" s="13">
        <v>2015</v>
      </c>
    </row>
    <row r="2776" spans="1:6" x14ac:dyDescent="0.35">
      <c r="A2776" s="13" t="s">
        <v>65</v>
      </c>
      <c r="B2776" s="13" t="s">
        <v>53</v>
      </c>
      <c r="C2776" s="13" t="s">
        <v>17</v>
      </c>
      <c r="D2776" s="14">
        <v>21462.233388571123</v>
      </c>
      <c r="E2776" s="13" t="s">
        <v>74</v>
      </c>
      <c r="F2776" s="13">
        <v>2015</v>
      </c>
    </row>
    <row r="2777" spans="1:6" x14ac:dyDescent="0.35">
      <c r="A2777" s="13" t="s">
        <v>66</v>
      </c>
      <c r="B2777" s="13" t="s">
        <v>53</v>
      </c>
      <c r="C2777" s="13" t="s">
        <v>17</v>
      </c>
      <c r="D2777" s="14">
        <v>5855.7759127599293</v>
      </c>
      <c r="E2777" s="13" t="s">
        <v>74</v>
      </c>
      <c r="F2777" s="13">
        <v>2015</v>
      </c>
    </row>
    <row r="2778" spans="1:6" x14ac:dyDescent="0.35">
      <c r="A2778" s="13" t="s">
        <v>67</v>
      </c>
      <c r="B2778" s="13" t="s">
        <v>53</v>
      </c>
      <c r="C2778" s="13" t="s">
        <v>17</v>
      </c>
      <c r="D2778" s="14">
        <v>19350.831239642914</v>
      </c>
      <c r="E2778" s="13" t="s">
        <v>74</v>
      </c>
      <c r="F2778" s="13">
        <v>2015</v>
      </c>
    </row>
    <row r="2779" spans="1:6" x14ac:dyDescent="0.35">
      <c r="A2779" s="13" t="s">
        <v>68</v>
      </c>
      <c r="B2779" s="13" t="s">
        <v>53</v>
      </c>
      <c r="C2779" s="13" t="s">
        <v>17</v>
      </c>
      <c r="D2779" s="14">
        <v>627.25183086545144</v>
      </c>
      <c r="E2779" s="13" t="s">
        <v>74</v>
      </c>
      <c r="F2779" s="13">
        <v>2015</v>
      </c>
    </row>
    <row r="2780" spans="1:6" x14ac:dyDescent="0.35">
      <c r="A2780" s="13" t="s">
        <v>69</v>
      </c>
      <c r="B2780" s="13" t="s">
        <v>53</v>
      </c>
      <c r="C2780" s="13" t="s">
        <v>17</v>
      </c>
      <c r="D2780" s="14">
        <v>11626.236168279253</v>
      </c>
      <c r="E2780" s="13" t="s">
        <v>74</v>
      </c>
      <c r="F2780" s="13">
        <v>2015</v>
      </c>
    </row>
    <row r="2781" spans="1:6" x14ac:dyDescent="0.35">
      <c r="A2781" s="13" t="s">
        <v>70</v>
      </c>
      <c r="B2781" s="13" t="s">
        <v>53</v>
      </c>
      <c r="C2781" s="13" t="s">
        <v>17</v>
      </c>
      <c r="D2781" s="14">
        <v>22282.67493451649</v>
      </c>
      <c r="E2781" s="13" t="s">
        <v>74</v>
      </c>
      <c r="F2781" s="13">
        <v>2015</v>
      </c>
    </row>
    <row r="2782" spans="1:6" x14ac:dyDescent="0.35">
      <c r="A2782" s="13" t="s">
        <v>54</v>
      </c>
      <c r="B2782" s="13" t="s">
        <v>53</v>
      </c>
      <c r="C2782" s="13" t="s">
        <v>17</v>
      </c>
      <c r="D2782" s="14">
        <v>198283.20949377239</v>
      </c>
      <c r="E2782" s="13" t="s">
        <v>74</v>
      </c>
      <c r="F2782" s="13">
        <v>2015</v>
      </c>
    </row>
    <row r="2783" spans="1:6" x14ac:dyDescent="0.35">
      <c r="A2783" s="13" t="s">
        <v>55</v>
      </c>
      <c r="B2783" s="13" t="s">
        <v>53</v>
      </c>
      <c r="C2783" s="13" t="s">
        <v>17</v>
      </c>
      <c r="D2783" s="14">
        <v>12947.773560699203</v>
      </c>
      <c r="E2783" s="13" t="s">
        <v>74</v>
      </c>
      <c r="F2783" s="13">
        <v>2015</v>
      </c>
    </row>
    <row r="2784" spans="1:6" x14ac:dyDescent="0.35">
      <c r="A2784" s="13" t="s">
        <v>56</v>
      </c>
      <c r="B2784" s="13" t="s">
        <v>53</v>
      </c>
      <c r="C2784" s="13" t="s">
        <v>17</v>
      </c>
      <c r="D2784" s="14">
        <v>288258.72667985247</v>
      </c>
      <c r="E2784" s="13" t="s">
        <v>74</v>
      </c>
      <c r="F2784" s="13">
        <v>2015</v>
      </c>
    </row>
    <row r="2785" spans="1:6" x14ac:dyDescent="0.35">
      <c r="A2785" s="13" t="s">
        <v>57</v>
      </c>
      <c r="B2785" s="13" t="s">
        <v>53</v>
      </c>
      <c r="C2785" s="13" t="s">
        <v>17</v>
      </c>
      <c r="D2785" s="14">
        <v>89975.517186080076</v>
      </c>
      <c r="E2785" s="13" t="s">
        <v>74</v>
      </c>
      <c r="F2785" s="13">
        <v>2015</v>
      </c>
    </row>
  </sheetData>
  <sheetProtection algorithmName="SHA-512" hashValue="txmBh6LgNJGAcWNC/cAJLfNTCunjzVLrhbtEx1JAivcHqGV8klk/f3gGKNShvnAhiBOEJATuHwPHuN4g687nCQ==" saltValue="GPBHG5n43/EVS/gqg1OYCA==" spinCount="100000" sheet="1" objects="1" scenarios="1"/>
  <sortState ref="A2:F2785">
    <sortCondition ref="E2:E2785"/>
    <sortCondition ref="F2:F2785"/>
    <sortCondition ref="B2:B2785"/>
    <sortCondition ref="C2:C2785"/>
    <sortCondition ref="A2:A2785"/>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46"/>
  <sheetViews>
    <sheetView zoomScale="70" zoomScaleNormal="70" workbookViewId="0">
      <selection activeCell="B1" sqref="B1"/>
    </sheetView>
  </sheetViews>
  <sheetFormatPr defaultColWidth="8.6328125" defaultRowHeight="17.5" x14ac:dyDescent="0.35"/>
  <cols>
    <col min="1" max="1" width="99.54296875" style="54" customWidth="1"/>
    <col min="2" max="2" width="58.453125" style="38" customWidth="1"/>
    <col min="3" max="4" width="45.54296875" style="39" customWidth="1"/>
    <col min="5" max="5" width="59.6328125" style="39" customWidth="1"/>
    <col min="6" max="6" width="75.54296875" style="39" customWidth="1"/>
    <col min="7" max="8" width="45.54296875" style="39" customWidth="1"/>
    <col min="9" max="16384" width="8.6328125" style="39"/>
  </cols>
  <sheetData>
    <row r="1" spans="1:10" ht="25" x14ac:dyDescent="0.35">
      <c r="A1" s="40" t="s">
        <v>107</v>
      </c>
    </row>
    <row r="2" spans="1:10" ht="20" x14ac:dyDescent="0.35">
      <c r="A2" s="41" t="s">
        <v>108</v>
      </c>
    </row>
    <row r="3" spans="1:10" ht="20" x14ac:dyDescent="0.35">
      <c r="A3" s="41" t="s">
        <v>109</v>
      </c>
    </row>
    <row r="4" spans="1:10" x14ac:dyDescent="0.35">
      <c r="A4" s="152" t="s">
        <v>220</v>
      </c>
    </row>
    <row r="5" spans="1:10" ht="35.5" thickBot="1" x14ac:dyDescent="0.4">
      <c r="A5" s="152" t="s">
        <v>223</v>
      </c>
    </row>
    <row r="6" spans="1:10" ht="18.5" thickTop="1" thickBot="1" x14ac:dyDescent="0.4">
      <c r="A6" s="57"/>
      <c r="B6" s="58" t="s">
        <v>111</v>
      </c>
      <c r="C6" s="58" t="s">
        <v>112</v>
      </c>
      <c r="D6" s="58" t="s">
        <v>113</v>
      </c>
      <c r="E6" s="58" t="s">
        <v>114</v>
      </c>
      <c r="F6" s="58" t="s">
        <v>115</v>
      </c>
      <c r="G6" s="58" t="s">
        <v>116</v>
      </c>
      <c r="H6" s="58" t="s">
        <v>117</v>
      </c>
    </row>
    <row r="7" spans="1:10" ht="21" thickTop="1" thickBot="1" x14ac:dyDescent="0.4">
      <c r="A7" s="59" t="s">
        <v>110</v>
      </c>
      <c r="B7" s="60"/>
      <c r="C7" s="60"/>
      <c r="D7" s="60"/>
      <c r="E7" s="60"/>
      <c r="F7" s="60"/>
      <c r="G7" s="60"/>
      <c r="H7" s="60"/>
      <c r="I7" s="43"/>
      <c r="J7" s="43"/>
    </row>
    <row r="8" spans="1:10" s="45" customFormat="1" ht="62" customHeight="1" thickTop="1" x14ac:dyDescent="0.3">
      <c r="A8" s="61" t="s">
        <v>118</v>
      </c>
      <c r="B8" s="62" t="s">
        <v>119</v>
      </c>
      <c r="C8" s="63" t="s">
        <v>119</v>
      </c>
      <c r="D8" s="64" t="s">
        <v>119</v>
      </c>
      <c r="E8" s="65" t="s">
        <v>119</v>
      </c>
      <c r="F8" s="66" t="s">
        <v>119</v>
      </c>
      <c r="G8" s="66" t="s">
        <v>119</v>
      </c>
      <c r="H8" s="67" t="s">
        <v>119</v>
      </c>
    </row>
    <row r="9" spans="1:10" s="45" customFormat="1" ht="196.5" thickBot="1" x14ac:dyDescent="0.35">
      <c r="A9" s="68" t="s">
        <v>120</v>
      </c>
      <c r="B9" s="69" t="s">
        <v>168</v>
      </c>
      <c r="C9" s="70" t="s">
        <v>169</v>
      </c>
      <c r="D9" s="71" t="s">
        <v>170</v>
      </c>
      <c r="E9" s="72" t="s">
        <v>121</v>
      </c>
      <c r="F9" s="71" t="s">
        <v>171</v>
      </c>
      <c r="G9" s="73" t="s">
        <v>172</v>
      </c>
      <c r="H9" s="74" t="s">
        <v>173</v>
      </c>
    </row>
    <row r="10" spans="1:10" s="45" customFormat="1" ht="41" customHeight="1" thickTop="1" thickBot="1" x14ac:dyDescent="0.35">
      <c r="A10" s="75" t="s">
        <v>174</v>
      </c>
      <c r="B10" s="76"/>
      <c r="C10" s="76"/>
      <c r="D10" s="76"/>
      <c r="E10" s="76"/>
      <c r="F10" s="76"/>
      <c r="G10" s="76"/>
      <c r="H10" s="76"/>
    </row>
    <row r="11" spans="1:10" s="79" customFormat="1" ht="28.5" thickTop="1" x14ac:dyDescent="0.35">
      <c r="A11" s="77" t="s">
        <v>175</v>
      </c>
      <c r="B11" s="78" t="s">
        <v>133</v>
      </c>
      <c r="C11" s="188"/>
      <c r="D11" s="188" t="s">
        <v>126</v>
      </c>
      <c r="E11" s="191" t="s">
        <v>133</v>
      </c>
      <c r="F11" s="192" t="s">
        <v>176</v>
      </c>
      <c r="G11" s="190"/>
      <c r="H11" s="193"/>
    </row>
    <row r="12" spans="1:10" s="79" customFormat="1" ht="187" customHeight="1" x14ac:dyDescent="0.35">
      <c r="A12" s="80" t="s">
        <v>177</v>
      </c>
      <c r="B12" s="81" t="s">
        <v>221</v>
      </c>
      <c r="C12" s="164"/>
      <c r="D12" s="164" t="s">
        <v>236</v>
      </c>
      <c r="E12" s="186" t="s">
        <v>178</v>
      </c>
      <c r="F12" s="194" t="s">
        <v>179</v>
      </c>
      <c r="G12" s="164"/>
      <c r="H12" s="165"/>
    </row>
    <row r="13" spans="1:10" s="79" customFormat="1" ht="95" customHeight="1" x14ac:dyDescent="0.35">
      <c r="A13" s="84" t="s">
        <v>180</v>
      </c>
      <c r="B13" s="184" t="s">
        <v>181</v>
      </c>
      <c r="C13" s="185"/>
      <c r="D13" s="201" t="s">
        <v>235</v>
      </c>
      <c r="E13" s="189" t="s">
        <v>182</v>
      </c>
      <c r="F13" s="187" t="s">
        <v>183</v>
      </c>
      <c r="G13" s="164"/>
      <c r="H13" s="165"/>
    </row>
    <row r="14" spans="1:10" s="79" customFormat="1" ht="52" customHeight="1" thickBot="1" x14ac:dyDescent="0.4">
      <c r="A14" s="85" t="s">
        <v>184</v>
      </c>
      <c r="B14" s="182" t="s">
        <v>185</v>
      </c>
      <c r="C14" s="86"/>
      <c r="D14" s="87"/>
      <c r="E14" s="88"/>
      <c r="F14" s="183" t="s">
        <v>186</v>
      </c>
      <c r="G14" s="87"/>
      <c r="H14" s="89"/>
    </row>
    <row r="15" spans="1:10" ht="21" thickTop="1" thickBot="1" x14ac:dyDescent="0.4">
      <c r="A15" s="75" t="s">
        <v>122</v>
      </c>
      <c r="B15" s="90"/>
      <c r="C15" s="90"/>
      <c r="D15" s="90"/>
      <c r="E15" s="90"/>
      <c r="F15" s="90"/>
      <c r="G15" s="90"/>
      <c r="H15" s="90"/>
      <c r="I15" s="43"/>
      <c r="J15" s="43"/>
    </row>
    <row r="16" spans="1:10" s="45" customFormat="1" ht="36.5" customHeight="1" thickTop="1" x14ac:dyDescent="0.3">
      <c r="A16" s="91" t="s">
        <v>123</v>
      </c>
      <c r="B16" s="92" t="s">
        <v>224</v>
      </c>
      <c r="C16" s="93" t="s">
        <v>188</v>
      </c>
      <c r="D16" s="94" t="s">
        <v>225</v>
      </c>
      <c r="E16" s="95" t="s">
        <v>224</v>
      </c>
      <c r="F16" s="92" t="s">
        <v>187</v>
      </c>
      <c r="G16" s="92" t="s">
        <v>124</v>
      </c>
      <c r="H16" s="94" t="s">
        <v>125</v>
      </c>
    </row>
    <row r="17" spans="1:10" s="45" customFormat="1" ht="56" x14ac:dyDescent="0.3">
      <c r="A17" s="46" t="s">
        <v>189</v>
      </c>
      <c r="B17" s="96" t="s">
        <v>126</v>
      </c>
      <c r="C17" s="47" t="s">
        <v>126</v>
      </c>
      <c r="D17" s="197" t="s">
        <v>230</v>
      </c>
      <c r="E17" s="153" t="s">
        <v>126</v>
      </c>
      <c r="F17" s="97" t="s">
        <v>190</v>
      </c>
      <c r="G17" s="155" t="s">
        <v>127</v>
      </c>
      <c r="H17" s="156" t="s">
        <v>126</v>
      </c>
    </row>
    <row r="18" spans="1:10" s="45" customFormat="1" ht="56.5" thickBot="1" x14ac:dyDescent="0.35">
      <c r="A18" s="98" t="s">
        <v>191</v>
      </c>
      <c r="B18" s="99" t="s">
        <v>126</v>
      </c>
      <c r="C18" s="100" t="s">
        <v>128</v>
      </c>
      <c r="D18" s="101" t="s">
        <v>231</v>
      </c>
      <c r="E18" s="102" t="s">
        <v>129</v>
      </c>
      <c r="F18" s="99" t="s">
        <v>130</v>
      </c>
      <c r="G18" s="103" t="s">
        <v>131</v>
      </c>
      <c r="H18" s="154" t="s">
        <v>126</v>
      </c>
    </row>
    <row r="19" spans="1:10" s="45" customFormat="1" ht="21" thickTop="1" thickBot="1" x14ac:dyDescent="0.35">
      <c r="A19" s="48" t="s">
        <v>192</v>
      </c>
      <c r="B19" s="104"/>
      <c r="C19" s="104"/>
      <c r="D19" s="104"/>
      <c r="E19" s="104"/>
      <c r="F19" s="104"/>
      <c r="G19" s="104"/>
      <c r="H19" s="104"/>
    </row>
    <row r="20" spans="1:10" s="45" customFormat="1" ht="203" customHeight="1" thickTop="1" x14ac:dyDescent="0.3">
      <c r="A20" s="105" t="s">
        <v>193</v>
      </c>
      <c r="B20" s="106" t="s">
        <v>194</v>
      </c>
      <c r="C20" s="62"/>
      <c r="D20" s="198" t="s">
        <v>232</v>
      </c>
      <c r="E20" s="107" t="s">
        <v>195</v>
      </c>
      <c r="F20" s="107" t="s">
        <v>196</v>
      </c>
      <c r="G20" s="159"/>
      <c r="H20" s="160"/>
    </row>
    <row r="21" spans="1:10" s="45" customFormat="1" ht="116.5" customHeight="1" thickBot="1" x14ac:dyDescent="0.35">
      <c r="A21" s="108" t="s">
        <v>197</v>
      </c>
      <c r="B21" s="157" t="s">
        <v>185</v>
      </c>
      <c r="C21" s="199"/>
      <c r="D21" s="199" t="s">
        <v>185</v>
      </c>
      <c r="E21" s="158" t="s">
        <v>198</v>
      </c>
      <c r="F21" s="158" t="s">
        <v>199</v>
      </c>
      <c r="G21" s="82"/>
      <c r="H21" s="83"/>
    </row>
    <row r="22" spans="1:10" s="45" customFormat="1" ht="62.5" customHeight="1" thickTop="1" x14ac:dyDescent="0.3">
      <c r="A22" s="108" t="s">
        <v>200</v>
      </c>
      <c r="B22" s="111" t="s">
        <v>201</v>
      </c>
      <c r="C22" s="163"/>
      <c r="D22" s="163" t="s">
        <v>185</v>
      </c>
      <c r="E22" s="110" t="s">
        <v>202</v>
      </c>
      <c r="F22" s="107" t="s">
        <v>203</v>
      </c>
      <c r="G22" s="164"/>
      <c r="H22" s="165"/>
    </row>
    <row r="23" spans="1:10" s="45" customFormat="1" ht="47" customHeight="1" thickBot="1" x14ac:dyDescent="0.35">
      <c r="A23" s="112" t="s">
        <v>204</v>
      </c>
      <c r="B23" s="161" t="s">
        <v>185</v>
      </c>
      <c r="C23" s="113"/>
      <c r="D23" s="200" t="s">
        <v>185</v>
      </c>
      <c r="E23" s="162"/>
      <c r="F23" s="158" t="s">
        <v>205</v>
      </c>
      <c r="G23" s="87"/>
      <c r="H23" s="89"/>
    </row>
    <row r="24" spans="1:10" s="45" customFormat="1" ht="21" thickTop="1" thickBot="1" x14ac:dyDescent="0.35">
      <c r="A24" s="48" t="s">
        <v>132</v>
      </c>
      <c r="B24" s="104"/>
      <c r="C24" s="104"/>
      <c r="D24" s="104"/>
      <c r="E24" s="104"/>
      <c r="F24" s="104"/>
      <c r="G24" s="104"/>
      <c r="H24" s="104"/>
      <c r="I24" s="48"/>
      <c r="J24" s="49"/>
    </row>
    <row r="25" spans="1:10" s="45" customFormat="1" ht="31.5" thickTop="1" x14ac:dyDescent="0.3">
      <c r="A25" s="114" t="s">
        <v>206</v>
      </c>
      <c r="B25" s="115" t="s">
        <v>133</v>
      </c>
      <c r="C25" s="116" t="s">
        <v>133</v>
      </c>
      <c r="D25" s="117" t="s">
        <v>133</v>
      </c>
      <c r="E25" s="118" t="s">
        <v>133</v>
      </c>
      <c r="F25" s="115" t="s">
        <v>133</v>
      </c>
      <c r="G25" s="115" t="s">
        <v>133</v>
      </c>
      <c r="H25" s="117" t="s">
        <v>133</v>
      </c>
    </row>
    <row r="26" spans="1:10" s="45" customFormat="1" ht="98" x14ac:dyDescent="0.3">
      <c r="A26" s="119" t="s">
        <v>227</v>
      </c>
      <c r="B26" s="120" t="s">
        <v>126</v>
      </c>
      <c r="C26" s="121" t="s">
        <v>134</v>
      </c>
      <c r="D26" s="122" t="s">
        <v>135</v>
      </c>
      <c r="E26" s="123" t="s">
        <v>207</v>
      </c>
      <c r="F26" s="124" t="s">
        <v>126</v>
      </c>
      <c r="G26" s="124" t="s">
        <v>126</v>
      </c>
      <c r="H26" s="122" t="s">
        <v>126</v>
      </c>
    </row>
    <row r="27" spans="1:10" s="45" customFormat="1" ht="42.5" thickBot="1" x14ac:dyDescent="0.35">
      <c r="A27" s="125" t="s">
        <v>208</v>
      </c>
      <c r="B27" s="126" t="s">
        <v>126</v>
      </c>
      <c r="C27" s="127" t="s">
        <v>126</v>
      </c>
      <c r="D27" s="128" t="s">
        <v>226</v>
      </c>
      <c r="E27" s="129" t="s">
        <v>129</v>
      </c>
      <c r="F27" s="130" t="s">
        <v>136</v>
      </c>
      <c r="G27" s="126" t="s">
        <v>126</v>
      </c>
      <c r="H27" s="131" t="s">
        <v>126</v>
      </c>
    </row>
    <row r="28" spans="1:10" s="45" customFormat="1" ht="21" thickTop="1" thickBot="1" x14ac:dyDescent="0.35">
      <c r="A28" s="132" t="s">
        <v>137</v>
      </c>
      <c r="B28" s="133"/>
      <c r="C28" s="133"/>
      <c r="D28" s="133"/>
      <c r="E28" s="133"/>
      <c r="F28" s="133"/>
      <c r="G28" s="133"/>
      <c r="H28" s="133"/>
    </row>
    <row r="29" spans="1:10" s="45" customFormat="1" ht="251.5" customHeight="1" thickTop="1" x14ac:dyDescent="0.3">
      <c r="A29" s="50" t="s">
        <v>209</v>
      </c>
      <c r="B29" s="168" t="s">
        <v>126</v>
      </c>
      <c r="C29" s="169" t="s">
        <v>126</v>
      </c>
      <c r="D29" s="195" t="s">
        <v>233</v>
      </c>
      <c r="E29" s="170" t="s">
        <v>210</v>
      </c>
      <c r="F29" s="168" t="s">
        <v>126</v>
      </c>
      <c r="G29" s="168" t="s">
        <v>126</v>
      </c>
      <c r="H29" s="171" t="s">
        <v>126</v>
      </c>
    </row>
    <row r="30" spans="1:10" s="45" customFormat="1" ht="31" x14ac:dyDescent="0.3">
      <c r="A30" s="181" t="s">
        <v>211</v>
      </c>
      <c r="B30" s="163" t="s">
        <v>126</v>
      </c>
      <c r="C30" s="172" t="s">
        <v>126</v>
      </c>
      <c r="D30" s="173" t="s">
        <v>138</v>
      </c>
      <c r="E30" s="174" t="s">
        <v>126</v>
      </c>
      <c r="F30" s="163" t="s">
        <v>126</v>
      </c>
      <c r="G30" s="163" t="s">
        <v>126</v>
      </c>
      <c r="H30" s="175" t="s">
        <v>126</v>
      </c>
    </row>
    <row r="31" spans="1:10" s="45" customFormat="1" ht="31.5" thickBot="1" x14ac:dyDescent="0.35">
      <c r="A31" s="51" t="s">
        <v>212</v>
      </c>
      <c r="B31" s="109" t="s">
        <v>126</v>
      </c>
      <c r="C31" s="44" t="s">
        <v>126</v>
      </c>
      <c r="D31" s="134" t="s">
        <v>234</v>
      </c>
      <c r="E31" s="166" t="s">
        <v>126</v>
      </c>
      <c r="F31" s="109" t="s">
        <v>126</v>
      </c>
      <c r="G31" s="109" t="s">
        <v>126</v>
      </c>
      <c r="H31" s="167" t="s">
        <v>126</v>
      </c>
    </row>
    <row r="32" spans="1:10" s="45" customFormat="1" ht="21" thickTop="1" thickBot="1" x14ac:dyDescent="0.35">
      <c r="A32" s="136" t="s">
        <v>213</v>
      </c>
      <c r="B32" s="133"/>
      <c r="C32" s="133"/>
      <c r="D32" s="133"/>
      <c r="E32" s="133"/>
      <c r="F32" s="133"/>
      <c r="G32" s="133"/>
      <c r="H32" s="133"/>
      <c r="I32" s="43"/>
    </row>
    <row r="33" spans="1:23" s="45" customFormat="1" ht="127" thickTop="1" thickBot="1" x14ac:dyDescent="0.35">
      <c r="A33" s="51" t="s">
        <v>214</v>
      </c>
      <c r="B33" s="137" t="s">
        <v>126</v>
      </c>
      <c r="C33" s="52" t="s">
        <v>139</v>
      </c>
      <c r="D33" s="134" t="s">
        <v>140</v>
      </c>
      <c r="E33" s="138" t="s">
        <v>215</v>
      </c>
      <c r="F33" s="137" t="s">
        <v>216</v>
      </c>
      <c r="G33" s="137" t="s">
        <v>140</v>
      </c>
      <c r="H33" s="134" t="s">
        <v>141</v>
      </c>
    </row>
    <row r="34" spans="1:23" s="45" customFormat="1" ht="21" thickTop="1" thickBot="1" x14ac:dyDescent="0.35">
      <c r="A34" s="132" t="s">
        <v>21</v>
      </c>
      <c r="B34" s="133"/>
      <c r="C34" s="133"/>
      <c r="D34" s="133"/>
      <c r="E34" s="133"/>
      <c r="F34" s="133"/>
      <c r="G34" s="133"/>
      <c r="H34" s="133"/>
      <c r="I34" s="43"/>
    </row>
    <row r="35" spans="1:23" s="45" customFormat="1" ht="85" thickTop="1" thickBot="1" x14ac:dyDescent="0.35">
      <c r="A35" s="51" t="s">
        <v>142</v>
      </c>
      <c r="B35" s="109" t="s">
        <v>126</v>
      </c>
      <c r="C35" s="44" t="s">
        <v>126</v>
      </c>
      <c r="D35" s="135" t="s">
        <v>126</v>
      </c>
      <c r="E35" s="139" t="s">
        <v>217</v>
      </c>
      <c r="F35" s="137" t="s">
        <v>143</v>
      </c>
      <c r="G35" s="137" t="s">
        <v>144</v>
      </c>
      <c r="H35" s="135" t="s">
        <v>126</v>
      </c>
    </row>
    <row r="36" spans="1:23" s="45" customFormat="1" ht="21" thickTop="1" thickBot="1" x14ac:dyDescent="0.35">
      <c r="A36" s="132" t="s">
        <v>145</v>
      </c>
      <c r="B36" s="133"/>
      <c r="C36" s="133"/>
      <c r="D36" s="133"/>
      <c r="E36" s="133"/>
      <c r="F36" s="133"/>
      <c r="G36" s="133"/>
      <c r="H36" s="133"/>
    </row>
    <row r="37" spans="1:23" s="45" customFormat="1" ht="113" thickTop="1" thickBot="1" x14ac:dyDescent="0.35">
      <c r="A37" s="51" t="s">
        <v>146</v>
      </c>
      <c r="B37" s="137" t="s">
        <v>228</v>
      </c>
      <c r="C37" s="137" t="s">
        <v>147</v>
      </c>
      <c r="D37" s="134" t="s">
        <v>147</v>
      </c>
      <c r="E37" s="138" t="s">
        <v>147</v>
      </c>
      <c r="F37" s="137" t="s">
        <v>148</v>
      </c>
      <c r="G37" s="137" t="s">
        <v>149</v>
      </c>
      <c r="H37" s="134" t="s">
        <v>150</v>
      </c>
    </row>
    <row r="38" spans="1:23" ht="21" thickTop="1" thickBot="1" x14ac:dyDescent="0.4">
      <c r="A38" s="42" t="s">
        <v>151</v>
      </c>
      <c r="B38" s="140"/>
      <c r="C38" s="141"/>
      <c r="D38" s="142"/>
      <c r="E38" s="142"/>
      <c r="F38" s="143"/>
      <c r="G38" s="143"/>
      <c r="H38" s="142"/>
    </row>
    <row r="39" spans="1:23" ht="85" thickTop="1" thickBot="1" x14ac:dyDescent="0.4">
      <c r="A39" s="51" t="s">
        <v>152</v>
      </c>
      <c r="B39" s="137"/>
      <c r="C39" s="52" t="s">
        <v>153</v>
      </c>
      <c r="D39" s="134"/>
      <c r="E39" s="138" t="s">
        <v>154</v>
      </c>
      <c r="F39" s="137" t="s">
        <v>218</v>
      </c>
      <c r="G39" s="137"/>
      <c r="H39" s="134"/>
    </row>
    <row r="40" spans="1:23" s="53" customFormat="1" ht="21" thickTop="1" thickBot="1" x14ac:dyDescent="0.4">
      <c r="A40" s="144" t="s">
        <v>155</v>
      </c>
      <c r="B40" s="145"/>
      <c r="C40" s="145"/>
      <c r="D40" s="145"/>
      <c r="E40" s="145"/>
      <c r="F40" s="145"/>
      <c r="G40" s="145"/>
      <c r="H40" s="145"/>
    </row>
    <row r="41" spans="1:23" s="45" customFormat="1" ht="84.5" thickTop="1" x14ac:dyDescent="0.3">
      <c r="A41" s="180" t="s">
        <v>219</v>
      </c>
      <c r="B41" s="176" t="s">
        <v>222</v>
      </c>
      <c r="C41" s="177" t="s">
        <v>156</v>
      </c>
      <c r="D41" s="179" t="s">
        <v>229</v>
      </c>
      <c r="E41" s="196" t="s">
        <v>157</v>
      </c>
      <c r="F41" s="176" t="s">
        <v>158</v>
      </c>
      <c r="G41" s="178" t="s">
        <v>133</v>
      </c>
      <c r="H41" s="179" t="s">
        <v>159</v>
      </c>
    </row>
    <row r="42" spans="1:23" s="45" customFormat="1" ht="50.5" customHeight="1" thickBot="1" x14ac:dyDescent="0.35">
      <c r="A42" s="146" t="s">
        <v>160</v>
      </c>
      <c r="B42" s="147"/>
      <c r="C42" s="148"/>
      <c r="D42" s="149"/>
      <c r="E42" s="150" t="s">
        <v>161</v>
      </c>
      <c r="F42" s="151" t="s">
        <v>162</v>
      </c>
      <c r="G42" s="151" t="s">
        <v>133</v>
      </c>
      <c r="H42" s="149" t="s">
        <v>163</v>
      </c>
    </row>
    <row r="43" spans="1:23" ht="18" thickTop="1" x14ac:dyDescent="0.35"/>
    <row r="44" spans="1:23" ht="62.5" x14ac:dyDescent="0.35">
      <c r="A44" s="55" t="s">
        <v>164</v>
      </c>
    </row>
    <row r="46" spans="1:23" s="38" customFormat="1" ht="14.5" x14ac:dyDescent="0.35">
      <c r="A46" s="55" t="s">
        <v>165</v>
      </c>
      <c r="C46" s="39"/>
      <c r="D46" s="39"/>
      <c r="E46" s="39"/>
      <c r="F46" s="39"/>
      <c r="G46" s="39"/>
      <c r="H46" s="39"/>
      <c r="I46" s="39"/>
      <c r="J46" s="39"/>
      <c r="K46" s="39"/>
      <c r="L46" s="39"/>
      <c r="M46" s="39"/>
      <c r="N46" s="39"/>
      <c r="O46" s="39"/>
      <c r="P46" s="39"/>
      <c r="Q46" s="39"/>
      <c r="R46" s="39"/>
      <c r="S46" s="39"/>
      <c r="T46" s="39"/>
      <c r="U46" s="39"/>
      <c r="V46" s="39"/>
      <c r="W46" s="3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Read_me_first</vt:lpstr>
      <vt:lpstr>Results - income</vt:lpstr>
      <vt:lpstr>Results - consumption</vt:lpstr>
      <vt:lpstr>flat data - income</vt:lpstr>
      <vt:lpstr>flat data - consumption</vt:lpstr>
      <vt:lpstr>National metadata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ISTATKOV Radoslav (ESTAT)</dc:creator>
  <cp:lastModifiedBy>ISTATKOV Radoslav (ESTAT)</cp:lastModifiedBy>
  <dcterms:created xsi:type="dcterms:W3CDTF">2020-11-25T07:38:54Z</dcterms:created>
  <dcterms:modified xsi:type="dcterms:W3CDTF">2023-06-28T10:41:52Z</dcterms:modified>
</cp:coreProperties>
</file>