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 hidePivotFieldList="1"/>
  <bookViews>
    <workbookView xWindow="42388" yWindow="65428" windowWidth="23256" windowHeight="12576" tabRatio="878" activeTab="0"/>
  </bookViews>
  <sheets>
    <sheet name="Fig 1" sheetId="170" r:id="rId1"/>
    <sheet name="Fig 2" sheetId="227" r:id="rId2"/>
    <sheet name="Fig 3" sheetId="235" r:id="rId3"/>
    <sheet name="Fig 4" sheetId="206" r:id="rId4"/>
    <sheet name="Fig 5" sheetId="228" r:id="rId5"/>
    <sheet name="Fig 6" sheetId="236" r:id="rId6"/>
    <sheet name="Fig 7" sheetId="245" r:id="rId7"/>
    <sheet name="Fig 8" sheetId="237" r:id="rId8"/>
    <sheet name="Fig 9" sheetId="240" r:id="rId9"/>
    <sheet name="Fig 10" sheetId="239" r:id="rId10"/>
    <sheet name="Fig 11" sheetId="243" r:id="rId11"/>
    <sheet name="Fig 12" sheetId="241" r:id="rId12"/>
    <sheet name="Fig 13" sheetId="220" r:id="rId13"/>
    <sheet name="Fig 14" sheetId="210" r:id="rId14"/>
    <sheet name="Fig 15" sheetId="223" r:id="rId15"/>
    <sheet name="Fig 16" sheetId="224" r:id="rId16"/>
  </sheets>
  <definedNames/>
  <calcPr calcId="191029"/>
  <extLst/>
</workbook>
</file>

<file path=xl/sharedStrings.xml><?xml version="1.0" encoding="utf-8"?>
<sst xmlns="http://schemas.openxmlformats.org/spreadsheetml/2006/main" count="515" uniqueCount="141">
  <si>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</si>
  <si>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</si>
  <si>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</si>
  <si>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</si>
  <si>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</si>
  <si>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</si>
  <si>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</si>
  <si>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</si>
  <si>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</si>
  <si>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</si>
  <si>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</si>
  <si>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</si>
  <si>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</si>
  <si>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</si>
  <si>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</si>
  <si>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</si>
  <si>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</si>
  <si>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</si>
  <si>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</si>
  <si>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</si>
  <si>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</si>
  <si>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</si>
  <si>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</si>
  <si>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</si>
  <si>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</si>
  <si>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</si>
  <si>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Croatia</t>
  </si>
  <si>
    <t>Internet connection: fixed broadband access</t>
  </si>
  <si>
    <t>(% of total turnover)</t>
  </si>
  <si>
    <t>Web sales</t>
  </si>
  <si>
    <t>EDI-type sales</t>
  </si>
  <si>
    <t>Turnover from e-sales (% of total turnover)</t>
  </si>
  <si>
    <t>Enterprises making e-sales (% of enterprises)</t>
  </si>
  <si>
    <t>Czechia</t>
  </si>
  <si>
    <t>Montenegro</t>
  </si>
  <si>
    <t>Serbia</t>
  </si>
  <si>
    <t>Bosnia and Herzegovina</t>
  </si>
  <si>
    <t>All enterprises</t>
  </si>
  <si>
    <t>(% of enterprises / % of total turnover)</t>
  </si>
  <si>
    <t>(% of enterprises)</t>
  </si>
  <si>
    <t>Enterprises having ERP software package</t>
  </si>
  <si>
    <t>Source: Eurostat (isoc_eb_iip)</t>
  </si>
  <si>
    <t>Enterprises used any social media</t>
  </si>
  <si>
    <t>EU</t>
  </si>
  <si>
    <t/>
  </si>
  <si>
    <t>E-mail</t>
  </si>
  <si>
    <t>Storage of files</t>
  </si>
  <si>
    <t>Office software</t>
  </si>
  <si>
    <t>Security software applications</t>
  </si>
  <si>
    <t>Financial or accounting software applications</t>
  </si>
  <si>
    <t>Hosting the enterprise's database(s)</t>
  </si>
  <si>
    <t>CRM software applications</t>
  </si>
  <si>
    <t>Computing power for enterprise's own software</t>
  </si>
  <si>
    <t>ERP software applications</t>
  </si>
  <si>
    <t>Platform for application development, testing or deployment</t>
  </si>
  <si>
    <t>Enterprises use at least one of the AI technologies</t>
  </si>
  <si>
    <t>Buy cloud computing services used over the internet</t>
  </si>
  <si>
    <t>Enterprises with web sales via their own websites or apps</t>
  </si>
  <si>
    <t>Enterprises with web sales via e-commerce marketplaces</t>
  </si>
  <si>
    <t>Small enterprises</t>
  </si>
  <si>
    <t>Medium enterprises</t>
  </si>
  <si>
    <t>Large enterprises</t>
  </si>
  <si>
    <r>
      <t>Source:</t>
    </r>
    <r>
      <rPr>
        <sz val="10"/>
        <rFont val="Arial"/>
        <family val="2"/>
      </rPr>
      <t xml:space="preserve"> Eurostat (online data codes: isoc_ci_it_es)</t>
    </r>
  </si>
  <si>
    <r>
      <t>Source:</t>
    </r>
    <r>
      <rPr>
        <sz val="10"/>
        <rFont val="Arial"/>
        <family val="2"/>
      </rPr>
      <t xml:space="preserve"> Eurostat (online data code: isoc_ciweb)</t>
    </r>
  </si>
  <si>
    <r>
      <t>Source:</t>
    </r>
    <r>
      <rPr>
        <sz val="10"/>
        <rFont val="Arial"/>
        <family val="2"/>
      </rPr>
      <t xml:space="preserve"> Eurostat (online data code: isoc_cismt)</t>
    </r>
  </si>
  <si>
    <r>
      <t>Source:</t>
    </r>
    <r>
      <rPr>
        <sz val="10"/>
        <color theme="1"/>
        <rFont val="Arial"/>
        <family val="2"/>
      </rPr>
      <t xml:space="preserve"> Eurostat (online data code: isoc_cicce_use)</t>
    </r>
  </si>
  <si>
    <t>Figure 2: Enterprises having a website, by functionality and size class, EU, 2023</t>
  </si>
  <si>
    <t>Enterprises with a website</t>
  </si>
  <si>
    <t>Website has content available in at least two languages</t>
  </si>
  <si>
    <t>Website has personalised content for regular/recurrent visitors</t>
  </si>
  <si>
    <t>Türkiye</t>
  </si>
  <si>
    <t>Figure 4: Enterprises using social media, 2023</t>
  </si>
  <si>
    <t>Sweden (¹)</t>
  </si>
  <si>
    <t>France (¹)</t>
  </si>
  <si>
    <t>(¹) Break in the time series.</t>
  </si>
  <si>
    <t>Enterprises using Customer Relationship Management (CRM) software (as of 2023)</t>
  </si>
  <si>
    <t>Enterprises using Business Intelligence (BI) software</t>
  </si>
  <si>
    <t>Enterprises using any business software (any of ERP, CRM, BI)</t>
  </si>
  <si>
    <t>Website has description of goods or services, price lists</t>
  </si>
  <si>
    <t>Website has advertisement of open job positions or online job application</t>
  </si>
  <si>
    <t>Website has online ordering or reservation or booking, e.g. shopping cart</t>
  </si>
  <si>
    <t>Website has order tracking available online</t>
  </si>
  <si>
    <t>Website has a chat service for customer support (a chatbot, virtual agent or a person replying to customers)</t>
  </si>
  <si>
    <t>Website has possibility for visitors to customise or design online goods or services</t>
  </si>
  <si>
    <t xml:space="preserve">Use enterprise's blog or microblogs (e.g. Twitter) </t>
  </si>
  <si>
    <t>Enterprises using Enterprise Resource Planning (ERP) software</t>
  </si>
  <si>
    <t>Source: Eurostat (isoc_eb_ai)</t>
  </si>
  <si>
    <t>Figure 6: Enterprises having ERP software package, 2023</t>
  </si>
  <si>
    <t>Data for Montenegro: confidential.</t>
  </si>
  <si>
    <t>Note: Data on e-commerce refer to the calendar year preceding the survey (to 2022 for the 2023 survey).</t>
  </si>
  <si>
    <t>Netherlands (¹)</t>
  </si>
  <si>
    <t>Web sales for Romania: unreliable. Data for Luxembourg: confidential. Data for Montenegro: confidential.</t>
  </si>
  <si>
    <t>Notes: Data on e-commerce refer to the calendar year preceding the survey (to 2022 for the 2023 survey).</t>
  </si>
  <si>
    <t>Data for Italy: unreliable. Data for Luxembourg: confidential. Data for Montenegro: confidential.</t>
  </si>
  <si>
    <r>
      <t>Source:</t>
    </r>
    <r>
      <rPr>
        <sz val="10"/>
        <rFont val="Arial"/>
        <family val="2"/>
      </rPr>
      <t xml:space="preserve"> Eurostat (online data code: isoc_ec_evals)</t>
    </r>
  </si>
  <si>
    <t>Business to consumer (B2C)</t>
  </si>
  <si>
    <t>Business to business and business to government  (B2BG)</t>
  </si>
  <si>
    <t>Figure 8: Enterprises buying cloud computing services, 2023</t>
  </si>
  <si>
    <t>Figure 7: Enterprises buying cloud computing services, by type of cloud service and size class, EU, 2023</t>
  </si>
  <si>
    <t>Enterprises where data analytics for the enterprise is performed by own employees</t>
  </si>
  <si>
    <t>Figure 9: Enterprises performing data analytics by own employees, by data source and size class, EU, 2023</t>
  </si>
  <si>
    <r>
      <t>Source:</t>
    </r>
    <r>
      <rPr>
        <sz val="10"/>
        <color theme="1"/>
        <rFont val="Arial"/>
        <family val="2"/>
      </rPr>
      <t xml:space="preserve"> Eurostat (online data code: isoc_eb_das)</t>
    </r>
  </si>
  <si>
    <t>Data analytics for the enterprise is performed by the enterprise's own employees or by an external provider</t>
  </si>
  <si>
    <t>Figure 10: Enterprises performing data analytics by own employees or by an external provider, 2023</t>
  </si>
  <si>
    <r>
      <t>Source:</t>
    </r>
    <r>
      <rPr>
        <sz val="10"/>
        <rFont val="Arial"/>
        <family val="2"/>
      </rPr>
      <t xml:space="preserve"> Eurostat (online data code: isoc_ec_esels)</t>
    </r>
  </si>
  <si>
    <r>
      <t>Source:</t>
    </r>
    <r>
      <rPr>
        <sz val="10"/>
        <rFont val="Arial"/>
        <family val="2"/>
      </rPr>
      <t xml:space="preserve"> Eurostat (online data codes: isoc_ec_esels and isoc_ec_evals)</t>
    </r>
  </si>
  <si>
    <t>Use social media</t>
  </si>
  <si>
    <t>Analytics on data from transaction records such as sale details, payments records</t>
  </si>
  <si>
    <t>Analytics on data about customers</t>
  </si>
  <si>
    <t>Analytics on data from social media including from enterprises' own social media profiles</t>
  </si>
  <si>
    <t>Analytics on web data</t>
  </si>
  <si>
    <t>Analytics on location data from the use of portable devices or vehicles</t>
  </si>
  <si>
    <t>Analytics on data from smart devices or sensors</t>
  </si>
  <si>
    <t>Analytics on government authorities’ open data</t>
  </si>
  <si>
    <t>Analytics on satellite data</t>
  </si>
  <si>
    <t>Connection speed: 
≥ 30 Mb/s but &lt; 100 Mb/s</t>
  </si>
  <si>
    <t>Connection speed: 
&lt; 30 Mb/s</t>
  </si>
  <si>
    <t>Connection speed: 
≥ 100 Mb/s but &lt; 500 Mb/s</t>
  </si>
  <si>
    <t>Connection speed: 
≥ 500 Mb/s but &lt; 1 Gb/s</t>
  </si>
  <si>
    <t>Connection speed: 
≥ 1 Gb/s</t>
  </si>
  <si>
    <t>Use social networks 
(e.g. Facebook, LinkedIn)</t>
  </si>
  <si>
    <t>Use multimedia content sharing websites 
(e.g. YouTube, Instagram)</t>
  </si>
  <si>
    <t>AI technologies automating different workflows or assisting in decision making (AI based software robotic process automation)</t>
  </si>
  <si>
    <t>AI technologies performing analysis of written language (text mining)</t>
  </si>
  <si>
    <t>AI technologies for machine learning (e.g. deep learning) for data analysis</t>
  </si>
  <si>
    <t>AI technologies converting spoken language into machine-readable format (speech recognition)</t>
  </si>
  <si>
    <t>AI technologies identifying objects or persons based on images (image recognition, image processing)</t>
  </si>
  <si>
    <t>AI technologies generating written or spoken language (natural language generation)</t>
  </si>
  <si>
    <t>AI technologies enabling physical movement of machines via autonomous decisions based on observation of surroundings</t>
  </si>
  <si>
    <t>Figure 1: Enterprises with fixed broadband connection, by speed of fixed internet connection and size class, EU, 2023</t>
  </si>
  <si>
    <t>Figure 11: Enterprises using AI technologies, by type of technology and size class, EU, 2023</t>
  </si>
  <si>
    <t>Figure 12: Enterprises using AI technologies, 2023</t>
  </si>
  <si>
    <t>Figure 13: Enterprises making e-sales and turnover from e-sales, by size class, EU, 2022</t>
  </si>
  <si>
    <t>Figure 14: Turnover from e-sales, by type of order, 2022</t>
  </si>
  <si>
    <t>Figure 15: Turnover from web sales, by type of customer, 2022</t>
  </si>
  <si>
    <t>Figure 16 : Enterprises with web sales, by type of sales, 2022</t>
  </si>
  <si>
    <t>Figure 3: Enterprises using social media, by type of social media and size class, EU, 2023</t>
  </si>
  <si>
    <t>Figure 5: Enterprises using e-business applications, by type of software and size class, EU, 2023</t>
  </si>
  <si>
    <t>Enterprises buying cloud computing services</t>
  </si>
  <si>
    <t>(% of enterprises with web sale)</t>
  </si>
  <si>
    <t>: 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</si>
</sst>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"/>
    <numFmt numFmtId="167" formatCode="_-* #,##0.00\ _€_-;\-* #,##0.00\ _€_-;_-* &quot;-&quot;??\ _€_-;_-@_-"/>
    <numFmt numFmtId="168" formatCode="0.0"/>
    <numFmt numFmtId="169" formatCode="dd\.mm\.yy"/>
    <numFmt numFmtId="170" formatCode="0.0%"/>
    <numFmt numFmtId="171" formatCode="\+0;\-0;0"/>
    <numFmt numFmtId="172" formatCode="_(* #,##0_);_(* \(#,##0\);_(* &quot;-&quot;??_);_(@_)"/>
    <numFmt numFmtId="173" formatCode="#,##0.##########"/>
    <numFmt numFmtId="174" formatCode="_(* #,##0.0_);_(* \(#,##0.0\);_(* &quot;-&quot;??_);_(@_)"/>
  </numFmts>
  <fonts count="3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18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rgb="FF0061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5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43" applyFont="1">
      <alignment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 wrapText="1"/>
    </xf>
    <xf numFmtId="168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66" fontId="9" fillId="0" borderId="3" xfId="0" applyNumberFormat="1" applyFont="1" applyFill="1" applyBorder="1" applyAlignment="1">
      <alignment horizontal="left" wrapText="1"/>
    </xf>
    <xf numFmtId="168" fontId="1" fillId="0" borderId="3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left" wrapText="1"/>
    </xf>
    <xf numFmtId="3" fontId="1" fillId="0" borderId="0" xfId="42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0" fontId="1" fillId="0" borderId="0" xfId="43" applyNumberFormat="1" applyFont="1" applyFill="1" applyBorder="1" applyAlignment="1">
      <alignment/>
      <protection/>
    </xf>
    <xf numFmtId="0" fontId="9" fillId="0" borderId="0" xfId="43" applyFont="1">
      <alignment/>
      <protection/>
    </xf>
    <xf numFmtId="1" fontId="1" fillId="0" borderId="0" xfId="43" applyNumberFormat="1" applyFont="1">
      <alignment/>
      <protection/>
    </xf>
    <xf numFmtId="0" fontId="1" fillId="0" borderId="0" xfId="43" applyFont="1" applyBorder="1">
      <alignment/>
      <protection/>
    </xf>
    <xf numFmtId="0" fontId="1" fillId="0" borderId="0" xfId="43" applyFont="1" applyFill="1" applyBorder="1">
      <alignment/>
      <protection/>
    </xf>
    <xf numFmtId="0" fontId="10" fillId="0" borderId="0" xfId="43" applyFont="1" applyFill="1" applyAlignme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43" applyNumberFormat="1" applyFont="1" applyFill="1" applyBorder="1" applyAlignment="1">
      <alignment/>
      <protection/>
    </xf>
    <xf numFmtId="0" fontId="1" fillId="0" borderId="0" xfId="43" applyFont="1" applyFill="1">
      <alignment/>
      <protection/>
    </xf>
    <xf numFmtId="0" fontId="10" fillId="0" borderId="0" xfId="43" applyFont="1">
      <alignment/>
      <protection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3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>
      <alignment/>
      <protection/>
    </xf>
    <xf numFmtId="169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 wrapText="1"/>
      <protection/>
    </xf>
    <xf numFmtId="3" fontId="1" fillId="0" borderId="0" xfId="43" applyNumberFormat="1" applyFont="1">
      <alignment/>
      <protection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wrapText="1"/>
    </xf>
    <xf numFmtId="0" fontId="1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5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21" applyNumberFormat="1" applyFont="1"/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" fillId="0" borderId="0" xfId="44" applyNumberFormat="1" applyFont="1" applyFill="1" applyBorder="1" applyAlignment="1">
      <alignment/>
      <protection/>
    </xf>
    <xf numFmtId="169" fontId="1" fillId="0" borderId="0" xfId="44" applyNumberFormat="1" applyFont="1" applyFill="1" applyBorder="1" applyAlignment="1">
      <alignment/>
      <protection/>
    </xf>
    <xf numFmtId="0" fontId="1" fillId="0" borderId="0" xfId="44" applyFont="1" applyFill="1" applyBorder="1">
      <alignment/>
      <protection/>
    </xf>
    <xf numFmtId="166" fontId="9" fillId="4" borderId="4" xfId="0" applyNumberFormat="1" applyFont="1" applyFill="1" applyBorder="1" applyAlignment="1">
      <alignment horizontal="center" vertical="center" wrapText="1"/>
    </xf>
    <xf numFmtId="0" fontId="1" fillId="0" borderId="0" xfId="44" applyNumberFormat="1" applyFont="1" applyFill="1" applyBorder="1" applyAlignment="1">
      <alignment horizontal="center" wrapText="1"/>
      <protection/>
    </xf>
    <xf numFmtId="0" fontId="9" fillId="5" borderId="2" xfId="0" applyFont="1" applyFill="1" applyBorder="1" applyAlignment="1">
      <alignment vertical="center"/>
    </xf>
    <xf numFmtId="3" fontId="1" fillId="0" borderId="0" xfId="44" applyNumberFormat="1" applyFont="1" applyFill="1" applyBorder="1" applyAlignment="1">
      <alignment/>
      <protection/>
    </xf>
    <xf numFmtId="0" fontId="9" fillId="0" borderId="0" xfId="0" applyFont="1" applyFill="1" applyAlignment="1">
      <alignment horizontal="left" vertical="center"/>
    </xf>
    <xf numFmtId="0" fontId="9" fillId="0" borderId="0" xfId="44" applyNumberFormat="1" applyFont="1" applyFill="1" applyBorder="1" applyAlignment="1">
      <alignment horizontal="left"/>
      <protection/>
    </xf>
    <xf numFmtId="0" fontId="1" fillId="0" borderId="0" xfId="44" applyNumberFormat="1" applyFont="1" applyFill="1" applyBorder="1" applyAlignment="1">
      <alignment horizontal="right"/>
      <protection/>
    </xf>
    <xf numFmtId="3" fontId="1" fillId="0" borderId="0" xfId="44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0" fontId="1" fillId="0" borderId="0" xfId="15" applyNumberFormat="1" applyFont="1" applyFill="1" applyBorder="1" applyAlignment="1">
      <alignment horizontal="right"/>
    </xf>
    <xf numFmtId="0" fontId="9" fillId="4" borderId="4" xfId="0" applyNumberFormat="1" applyFont="1" applyFill="1" applyBorder="1" applyAlignment="1">
      <alignment horizontal="left" vertical="center"/>
    </xf>
    <xf numFmtId="170" fontId="1" fillId="0" borderId="0" xfId="15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70" fontId="1" fillId="0" borderId="0" xfId="15" applyNumberFormat="1" applyFont="1" applyFill="1" applyAlignment="1">
      <alignment horizontal="right" vertical="center"/>
    </xf>
    <xf numFmtId="10" fontId="1" fillId="0" borderId="0" xfId="15" applyNumberFormat="1" applyFont="1" applyFill="1" applyAlignment="1">
      <alignment horizontal="right" vertical="center"/>
    </xf>
    <xf numFmtId="166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166" fontId="9" fillId="5" borderId="2" xfId="0" applyNumberFormat="1" applyFont="1" applyFill="1" applyBorder="1" applyAlignment="1">
      <alignment horizontal="left" wrapText="1"/>
    </xf>
    <xf numFmtId="168" fontId="1" fillId="5" borderId="2" xfId="0" applyNumberFormat="1" applyFont="1" applyFill="1" applyBorder="1" applyAlignment="1">
      <alignment vertical="center"/>
    </xf>
    <xf numFmtId="174" fontId="6" fillId="0" borderId="0" xfId="21" applyNumberFormat="1" applyFont="1"/>
    <xf numFmtId="0" fontId="9" fillId="0" borderId="0" xfId="43" applyNumberFormat="1" applyFont="1" applyFill="1" applyBorder="1" applyAlignment="1">
      <alignment horizontal="left" vertical="top" wrapText="1"/>
      <protection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0" xfId="43" applyNumberFormat="1" applyFont="1" applyFill="1" applyBorder="1" applyAlignment="1">
      <alignment horizontal="right" vertical="center"/>
      <protection/>
    </xf>
    <xf numFmtId="0" fontId="1" fillId="0" borderId="0" xfId="43" applyFont="1" applyBorder="1" applyAlignment="1">
      <alignment horizontal="right" vertical="center"/>
      <protection/>
    </xf>
    <xf numFmtId="0" fontId="9" fillId="4" borderId="4" xfId="43" applyNumberFormat="1" applyFont="1" applyFill="1" applyBorder="1" applyAlignment="1">
      <alignment horizontal="center" vertical="center"/>
      <protection/>
    </xf>
    <xf numFmtId="0" fontId="9" fillId="5" borderId="2" xfId="43" applyNumberFormat="1" applyFont="1" applyFill="1" applyBorder="1" applyAlignment="1">
      <alignment horizontal="left" vertical="top" wrapText="1"/>
      <protection/>
    </xf>
    <xf numFmtId="0" fontId="9" fillId="0" borderId="3" xfId="43" applyNumberFormat="1" applyFont="1" applyFill="1" applyBorder="1" applyAlignment="1">
      <alignment horizontal="left" vertical="top" wrapText="1"/>
      <protection/>
    </xf>
    <xf numFmtId="0" fontId="1" fillId="0" borderId="3" xfId="43" applyNumberFormat="1" applyFont="1" applyFill="1" applyBorder="1" applyAlignment="1">
      <alignment horizontal="right" vertical="center"/>
      <protection/>
    </xf>
    <xf numFmtId="0" fontId="1" fillId="0" borderId="3" xfId="43" applyFont="1" applyBorder="1" applyAlignment="1">
      <alignment horizontal="right" vertical="center"/>
      <protection/>
    </xf>
    <xf numFmtId="168" fontId="1" fillId="0" borderId="3" xfId="43" applyNumberFormat="1" applyFont="1" applyBorder="1" applyAlignment="1">
      <alignment horizontal="right" vertical="center"/>
      <protection/>
    </xf>
    <xf numFmtId="173" fontId="1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3" fontId="1" fillId="0" borderId="3" xfId="0" applyNumberFormat="1" applyFont="1" applyFill="1" applyBorder="1" applyAlignment="1">
      <alignment horizontal="right" vertical="center" shrinkToFit="1"/>
    </xf>
    <xf numFmtId="173" fontId="1" fillId="0" borderId="0" xfId="0" applyNumberFormat="1" applyFont="1" applyFill="1" applyBorder="1" applyAlignment="1">
      <alignment horizontal="right" vertical="center" shrinkToFit="1"/>
    </xf>
    <xf numFmtId="0" fontId="9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wrapText="1"/>
    </xf>
    <xf numFmtId="0" fontId="9" fillId="5" borderId="2" xfId="0" applyNumberFormat="1" applyFont="1" applyFill="1" applyBorder="1" applyAlignment="1">
      <alignment wrapText="1"/>
    </xf>
    <xf numFmtId="168" fontId="1" fillId="0" borderId="3" xfId="0" applyNumberFormat="1" applyFont="1" applyFill="1" applyBorder="1" applyAlignment="1">
      <alignment horizontal="right" vertical="center"/>
    </xf>
    <xf numFmtId="168" fontId="1" fillId="0" borderId="0" xfId="45" applyNumberFormat="1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166" fontId="1" fillId="0" borderId="3" xfId="0" applyNumberFormat="1" applyFont="1" applyFill="1" applyBorder="1" applyAlignment="1">
      <alignment/>
    </xf>
    <xf numFmtId="168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8" fontId="1" fillId="0" borderId="3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/>
    </xf>
    <xf numFmtId="173" fontId="9" fillId="5" borderId="2" xfId="0" applyNumberFormat="1" applyFont="1" applyFill="1" applyBorder="1" applyAlignment="1">
      <alignment horizontal="right" vertical="center" shrinkToFit="1"/>
    </xf>
    <xf numFmtId="0" fontId="9" fillId="4" borderId="2" xfId="0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9" fillId="5" borderId="5" xfId="0" applyNumberFormat="1" applyFont="1" applyFill="1" applyBorder="1" applyAlignment="1">
      <alignment/>
    </xf>
    <xf numFmtId="166" fontId="6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166" fontId="9" fillId="5" borderId="2" xfId="0" applyNumberFormat="1" applyFont="1" applyFill="1" applyBorder="1" applyAlignment="1">
      <alignment horizontal="right" vertical="center"/>
    </xf>
    <xf numFmtId="166" fontId="9" fillId="5" borderId="2" xfId="0" applyNumberFormat="1" applyFont="1" applyFill="1" applyBorder="1" applyAlignment="1">
      <alignment/>
    </xf>
    <xf numFmtId="0" fontId="9" fillId="0" borderId="3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horizontal="left"/>
    </xf>
    <xf numFmtId="168" fontId="9" fillId="5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9" fillId="5" borderId="2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vertical="center"/>
    </xf>
    <xf numFmtId="166" fontId="9" fillId="5" borderId="5" xfId="0" applyNumberFormat="1" applyFont="1" applyFill="1" applyBorder="1" applyAlignment="1">
      <alignment/>
    </xf>
    <xf numFmtId="174" fontId="14" fillId="5" borderId="2" xfId="21" applyNumberFormat="1" applyFont="1" applyFill="1" applyBorder="1"/>
    <xf numFmtId="168" fontId="9" fillId="5" borderId="2" xfId="0" applyNumberFormat="1" applyFont="1" applyFill="1" applyBorder="1" applyAlignment="1">
      <alignment horizontal="right" vertical="center"/>
    </xf>
    <xf numFmtId="166" fontId="1" fillId="0" borderId="0" xfId="43" applyNumberFormat="1" applyFont="1" applyFill="1" applyBorder="1" applyAlignment="1">
      <alignment horizontal="right" vertical="center"/>
      <protection/>
    </xf>
    <xf numFmtId="166" fontId="1" fillId="0" borderId="0" xfId="43" applyNumberFormat="1" applyFont="1" applyBorder="1" applyAlignment="1">
      <alignment horizontal="right" vertical="center"/>
      <protection/>
    </xf>
    <xf numFmtId="166" fontId="1" fillId="0" borderId="3" xfId="43" applyNumberFormat="1" applyFont="1" applyFill="1" applyBorder="1" applyAlignment="1">
      <alignment horizontal="right" vertical="center"/>
      <protection/>
    </xf>
    <xf numFmtId="166" fontId="1" fillId="0" borderId="3" xfId="43" applyNumberFormat="1" applyFont="1" applyBorder="1" applyAlignment="1">
      <alignment horizontal="right" vertical="center"/>
      <protection/>
    </xf>
    <xf numFmtId="168" fontId="9" fillId="5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 vertical="center"/>
    </xf>
    <xf numFmtId="166" fontId="9" fillId="5" borderId="2" xfId="42" applyNumberFormat="1" applyFont="1" applyFill="1" applyBorder="1" applyAlignment="1">
      <alignment/>
      <protection/>
    </xf>
    <xf numFmtId="166" fontId="1" fillId="0" borderId="0" xfId="42" applyNumberFormat="1" applyFont="1" applyFill="1" applyBorder="1" applyAlignment="1">
      <alignment/>
      <protection/>
    </xf>
    <xf numFmtId="0" fontId="9" fillId="0" borderId="0" xfId="55" applyNumberFormat="1" applyFont="1" applyFill="1" applyBorder="1" applyAlignment="1">
      <alignment horizontal="left"/>
      <protection/>
    </xf>
    <xf numFmtId="166" fontId="1" fillId="0" borderId="0" xfId="42" applyNumberFormat="1" applyFont="1" applyFill="1" applyBorder="1" applyAlignment="1">
      <alignment horizontal="right"/>
      <protection/>
    </xf>
    <xf numFmtId="0" fontId="9" fillId="0" borderId="3" xfId="55" applyNumberFormat="1" applyFont="1" applyFill="1" applyBorder="1" applyAlignment="1">
      <alignment horizontal="left"/>
      <protection/>
    </xf>
    <xf numFmtId="166" fontId="1" fillId="0" borderId="3" xfId="4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left"/>
    </xf>
    <xf numFmtId="0" fontId="9" fillId="5" borderId="2" xfId="0" applyFont="1" applyFill="1" applyBorder="1" applyAlignment="1">
      <alignment/>
    </xf>
    <xf numFmtId="0" fontId="9" fillId="5" borderId="2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2" xfId="2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Euro" xfId="37"/>
    <cellStyle name="Normal 3" xfId="38"/>
    <cellStyle name="Normal 4" xfId="39"/>
    <cellStyle name="Note 2" xfId="40"/>
    <cellStyle name="Percent 3" xfId="41"/>
    <cellStyle name="Normal 5" xfId="42"/>
    <cellStyle name="Normal 6" xfId="43"/>
    <cellStyle name="Normal 7" xfId="44"/>
    <cellStyle name="Normal_fig2_2017" xfId="45"/>
    <cellStyle name="Normal 2 3" xfId="46"/>
    <cellStyle name="Normal 8" xfId="47"/>
    <cellStyle name="Normal 2 4" xfId="48"/>
    <cellStyle name="Comma 2 2" xfId="49"/>
    <cellStyle name="Percent 2 2" xfId="50"/>
    <cellStyle name="Euro 2" xfId="51"/>
    <cellStyle name="Normal 3 2" xfId="52"/>
    <cellStyle name="Note 2 2" xfId="53"/>
    <cellStyle name="Normal 6 2" xfId="54"/>
    <cellStyle name="Normal 7 2" xfId="55"/>
    <cellStyle name="Comma 16" xfId="56"/>
    <cellStyle name="Good 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fixed broadband connection, by speed of fixed internet connection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1'!$C$6:$C$11</c:f>
              <c:numCache/>
            </c:numRef>
          </c:val>
        </c:ser>
        <c:ser>
          <c:idx val="1"/>
          <c:order val="1"/>
          <c:tx>
            <c:strRef>
              <c:f>'Fig 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1'!$D$6:$D$11</c:f>
              <c:numCache/>
            </c:numRef>
          </c:val>
        </c:ser>
        <c:ser>
          <c:idx val="2"/>
          <c:order val="2"/>
          <c:tx>
            <c:strRef>
              <c:f>'Fig 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1'!$E$6:$E$11</c:f>
              <c:numCache/>
            </c:numRef>
          </c:val>
        </c:ser>
        <c:ser>
          <c:idx val="3"/>
          <c:order val="3"/>
          <c:tx>
            <c:strRef>
              <c:f>'Fig 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1'!$F$6:$F$11</c:f>
              <c:numCache/>
            </c:numRef>
          </c:val>
        </c:ser>
        <c:overlap val="-27"/>
        <c:gapWidth val="75"/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3009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performing data analytics by own employees or by an external provider,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10'!$B$6:$B$41</c:f>
              <c:strCache/>
            </c:strRef>
          </c:cat>
          <c:val>
            <c:numRef>
              <c:f>'Fig 10'!$C$6:$C$41</c:f>
              <c:numCache/>
            </c:numRef>
          </c:val>
        </c:ser>
        <c:overlap val="-27"/>
        <c:gapWidth val="75"/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2781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by type of technology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475"/>
          <c:w val="0.93275"/>
          <c:h val="0.4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11'!$C$6:$C$13</c:f>
              <c:numCache/>
            </c:numRef>
          </c:val>
        </c:ser>
        <c:ser>
          <c:idx val="1"/>
          <c:order val="1"/>
          <c:tx>
            <c:strRef>
              <c:f>'Fig 11'!$D$5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11'!$D$6:$D$13</c:f>
              <c:numCache/>
            </c:numRef>
          </c:val>
        </c:ser>
        <c:ser>
          <c:idx val="2"/>
          <c:order val="2"/>
          <c:tx>
            <c:strRef>
              <c:f>'Fig 11'!$E$5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11'!$E$6:$E$13</c:f>
              <c:numCache/>
            </c:numRef>
          </c:val>
        </c:ser>
        <c:ser>
          <c:idx val="3"/>
          <c:order val="3"/>
          <c:tx>
            <c:strRef>
              <c:f>'Fig 11'!$F$5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11'!$F$6:$F$13</c:f>
              <c:numCache/>
            </c:numRef>
          </c:val>
        </c:ser>
        <c:overlap val="-27"/>
        <c:gapWidth val="75"/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3430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12'!$B$6:$B$41</c:f>
              <c:strCache/>
            </c:strRef>
          </c:cat>
          <c:val>
            <c:numRef>
              <c:f>'Fig 12'!$C$6:$C$41</c:f>
              <c:numCache/>
            </c:numRef>
          </c:val>
        </c:ser>
        <c:overlap val="-27"/>
        <c:gapWidth val="75"/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4713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e-sales and turnover from e-sales,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/ % of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13'!$C$6:$C$7</c:f>
              <c:numCache/>
            </c:numRef>
          </c:val>
        </c:ser>
        <c:ser>
          <c:idx val="1"/>
          <c:order val="1"/>
          <c:tx>
            <c:strRef>
              <c:f>'Fig 13'!$D$5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13'!$D$6:$D$7</c:f>
              <c:numCache/>
            </c:numRef>
          </c:val>
        </c:ser>
        <c:ser>
          <c:idx val="2"/>
          <c:order val="2"/>
          <c:tx>
            <c:strRef>
              <c:f>'Fig 13'!$E$5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13'!$E$6:$E$7</c:f>
              <c:numCache/>
            </c:numRef>
          </c:val>
        </c:ser>
        <c:ser>
          <c:idx val="3"/>
          <c:order val="3"/>
          <c:tx>
            <c:strRef>
              <c:f>'Fig 13'!$F$5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13'!$F$6:$F$7</c:f>
              <c:numCache/>
            </c:numRef>
          </c:val>
        </c:ser>
        <c:overlap val="-27"/>
        <c:gapWidth val="75"/>
        <c:axId val="22129386"/>
        <c:axId val="64946747"/>
      </c:bar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1293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475"/>
          <c:w val="0.71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e-sales, by type of order,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14'!$C$5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14'!$B$6:$B$38</c:f>
              <c:strCache/>
            </c:strRef>
          </c:cat>
          <c:val>
            <c:numRef>
              <c:f>'Fig 14'!$C$6:$C$38</c:f>
              <c:numCache/>
            </c:numRef>
          </c:val>
        </c:ser>
        <c:ser>
          <c:idx val="1"/>
          <c:order val="1"/>
          <c:tx>
            <c:strRef>
              <c:f>'Fig 14'!$D$5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14'!$B$6:$B$38</c:f>
              <c:strCache/>
            </c:strRef>
          </c:cat>
          <c:val>
            <c:numRef>
              <c:f>'Fig 14'!$D$6:$D$38</c:f>
              <c:numCache/>
            </c:numRef>
          </c:val>
        </c:ser>
        <c:overlap val="-27"/>
        <c:gapWidth val="75"/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6498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79825"/>
          <c:w val="0.2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sales, by type of customer,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15'!$D$5</c:f>
              <c:strCache>
                <c:ptCount val="1"/>
                <c:pt idx="0">
                  <c:v>Business to business and business to government  (B2BG)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15'!$B$6:$B$37</c:f>
              <c:strCache/>
            </c:strRef>
          </c:cat>
          <c:val>
            <c:numRef>
              <c:f>'Fig 15'!$D$6:$D$37</c:f>
              <c:numCache/>
            </c:numRef>
          </c:val>
        </c:ser>
        <c:ser>
          <c:idx val="0"/>
          <c:order val="1"/>
          <c:tx>
            <c:strRef>
              <c:f>'Fig 15'!$C$5</c:f>
              <c:strCache>
                <c:ptCount val="1"/>
                <c:pt idx="0">
                  <c:v>Business to consumer (B2C)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15'!$B$6:$B$37</c:f>
              <c:strCache/>
            </c:strRef>
          </c:cat>
          <c:val>
            <c:numRef>
              <c:f>'Fig 15'!$C$6:$C$37</c:f>
              <c:numCache/>
            </c:numRef>
          </c:val>
        </c:ser>
        <c:gapWidth val="75"/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4295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78175"/>
          <c:w val="0.666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web sales, by type of sales,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16'!$C$5</c:f>
              <c:strCache>
                <c:ptCount val="1"/>
                <c:pt idx="0">
                  <c:v>Enterprises with web sales via their own websites or apps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16'!$B$6:$B$40</c:f>
              <c:strCache/>
            </c:strRef>
          </c:cat>
          <c:val>
            <c:numRef>
              <c:f>'Fig 16'!$C$6:$C$40</c:f>
              <c:numCache/>
            </c:numRef>
          </c:val>
        </c:ser>
        <c:ser>
          <c:idx val="1"/>
          <c:order val="1"/>
          <c:tx>
            <c:strRef>
              <c:f>'Fig 16'!$D$5</c:f>
              <c:strCache>
                <c:ptCount val="1"/>
                <c:pt idx="0">
                  <c:v>Enterprises with web sales via e-commerce marketplaces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16'!$B$6:$B$40</c:f>
              <c:strCache/>
            </c:strRef>
          </c:cat>
          <c:val>
            <c:numRef>
              <c:f>'Fig 16'!$D$6:$D$40</c:f>
              <c:numCache/>
            </c:numRef>
          </c:val>
        </c:ser>
        <c:overlap val="-27"/>
        <c:gapWidth val="75"/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3288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76475"/>
          <c:w val="0.52925"/>
          <c:h val="0.06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by functionality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1725"/>
          <c:w val="0.9287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2'!$C$6:$C$14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2'!$D$6:$D$14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2'!$E$6:$E$14</c:f>
              <c:numCache/>
            </c:numRef>
          </c:val>
        </c:ser>
        <c:ser>
          <c:idx val="3"/>
          <c:order val="3"/>
          <c:tx>
            <c:strRef>
              <c:f>'Fig 2'!$F$5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2'!$F$6:$F$14</c:f>
              <c:numCache/>
            </c:numRef>
          </c:val>
        </c:ser>
        <c:overlap val="-27"/>
        <c:gapWidth val="75"/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7664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25"/>
          <c:y val="0.856"/>
          <c:w val="0.7007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27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675"/>
          <c:w val="0.92825"/>
          <c:h val="0.5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3'!$C$6:$C$9</c:f>
              <c:numCache/>
            </c:numRef>
          </c:val>
        </c:ser>
        <c:ser>
          <c:idx val="1"/>
          <c:order val="1"/>
          <c:tx>
            <c:strRef>
              <c:f>'Fig 3'!$D$5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3'!$D$6:$D$9</c:f>
              <c:numCache/>
            </c:numRef>
          </c:val>
        </c:ser>
        <c:ser>
          <c:idx val="2"/>
          <c:order val="2"/>
          <c:tx>
            <c:strRef>
              <c:f>'Fig 3'!$E$5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3'!$E$6:$E$9</c:f>
              <c:numCache/>
            </c:numRef>
          </c:val>
        </c:ser>
        <c:ser>
          <c:idx val="3"/>
          <c:order val="3"/>
          <c:tx>
            <c:strRef>
              <c:f>'Fig 3'!$F$5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3'!$F$6:$F$9</c:f>
              <c:numCache/>
            </c:numRef>
          </c:val>
        </c:ser>
        <c:overlap val="-27"/>
        <c:gapWidth val="75"/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7313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5"/>
          <c:w val="0.92475"/>
          <c:h val="0.4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4'!$C$5</c:f>
              <c:strCache>
                <c:ptCount val="1"/>
                <c:pt idx="0">
                  <c:v>Enterprises used any social media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4'!$B$6:$B$41</c:f>
              <c:strCache/>
            </c:strRef>
          </c:cat>
          <c:val>
            <c:numRef>
              <c:f>'Fig 4'!$C$6:$C$41</c:f>
              <c:numCache/>
            </c:numRef>
          </c:val>
        </c:ser>
        <c:overlap val="-27"/>
        <c:gapWidth val="75"/>
        <c:axId val="15594768"/>
        <c:axId val="6135185"/>
      </c:bar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5947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e-business applications, by type of software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625"/>
          <c:w val="0.9282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5'!$C$6:$C$9</c:f>
              <c:numCache/>
            </c:numRef>
          </c:val>
        </c:ser>
        <c:ser>
          <c:idx val="1"/>
          <c:order val="1"/>
          <c:tx>
            <c:strRef>
              <c:f>'Fig 5'!$D$5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5'!$D$6:$D$9</c:f>
              <c:numCache/>
            </c:numRef>
          </c:val>
        </c:ser>
        <c:ser>
          <c:idx val="2"/>
          <c:order val="2"/>
          <c:tx>
            <c:strRef>
              <c:f>'Fig 5'!$E$5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5'!$E$6:$E$9</c:f>
              <c:numCache/>
            </c:numRef>
          </c:val>
        </c:ser>
        <c:ser>
          <c:idx val="3"/>
          <c:order val="3"/>
          <c:tx>
            <c:strRef>
              <c:f>'Fig 5'!$F$5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5'!$F$6:$F$9</c:f>
              <c:numCache/>
            </c:numRef>
          </c:val>
        </c:ser>
        <c:overlap val="-27"/>
        <c:gapWidth val="75"/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2166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ERP software package,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6'!$B$6:$B$41</c:f>
              <c:strCache/>
            </c:strRef>
          </c:cat>
          <c:val>
            <c:numRef>
              <c:f>'Fig 6'!$C$6:$C$41</c:f>
              <c:numCache/>
            </c:numRef>
          </c:val>
        </c:ser>
        <c:overlap val="-27"/>
        <c:gapWidth val="75"/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3649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by type of cloud service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425"/>
          <c:w val="0.93525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25"/>
                  <c:y val="-0.0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7'!$C$6:$C$16</c:f>
              <c:numCache/>
            </c:numRef>
          </c:val>
        </c:ser>
        <c:ser>
          <c:idx val="1"/>
          <c:order val="1"/>
          <c:tx>
            <c:strRef>
              <c:f>'Fig 7'!$D$5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.00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7'!$D$6:$D$16</c:f>
              <c:numCache/>
            </c:numRef>
          </c:val>
        </c:ser>
        <c:ser>
          <c:idx val="2"/>
          <c:order val="2"/>
          <c:tx>
            <c:strRef>
              <c:f>'Fig 7'!$E$5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7'!$E$6:$E$16</c:f>
              <c:numCache/>
            </c:numRef>
          </c:val>
        </c:ser>
        <c:ser>
          <c:idx val="3"/>
          <c:order val="3"/>
          <c:tx>
            <c:strRef>
              <c:f>'Fig 7'!$F$5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7'!$F$6:$F$16</c:f>
              <c:numCache/>
            </c:numRef>
          </c:val>
        </c:ser>
        <c:overlap val="-56"/>
        <c:gapWidth val="110"/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8985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6882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8'!$B$7:$B$42</c:f>
              <c:strCache/>
            </c:strRef>
          </c:cat>
          <c:val>
            <c:numRef>
              <c:f>'Fig 8'!$C$7:$C$42</c:f>
              <c:numCache/>
            </c:numRef>
          </c:val>
        </c:ser>
        <c:overlap val="-27"/>
        <c:gapWidth val="75"/>
        <c:axId val="42845176"/>
        <c:axId val="50062265"/>
      </c:bar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8451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performing data analytics by own employees, by data source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1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9'!$C$6:$C$14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9'!$D$6:$D$14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9'!$E$6:$E$14</c:f>
              <c:numCache/>
            </c:numRef>
          </c:val>
        </c:ser>
        <c:ser>
          <c:idx val="3"/>
          <c:order val="3"/>
          <c:tx>
            <c:strRef>
              <c:f>'Fig 9'!$F$5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9'!$F$6:$F$14</c:f>
              <c:numCache/>
            </c:numRef>
          </c:val>
        </c:ser>
        <c:overlap val="-27"/>
        <c:gapWidth val="75"/>
        <c:axId val="47907202"/>
        <c:axId val="28511635"/>
      </c:bar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9072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isoc_ci_it_es)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12</xdr:row>
      <xdr:rowOff>57150</xdr:rowOff>
    </xdr:from>
    <xdr:to>
      <xdr:col>7</xdr:col>
      <xdr:colOff>257175</xdr:colOff>
      <xdr:row>49</xdr:row>
      <xdr:rowOff>152400</xdr:rowOff>
    </xdr:to>
    <xdr:graphicFrame macro="">
      <xdr:nvGraphicFramePr>
        <xdr:cNvPr id="3" name="Chart 2"/>
        <xdr:cNvGraphicFramePr/>
      </xdr:nvGraphicFramePr>
      <xdr:xfrm>
        <a:off x="923925" y="2324100"/>
        <a:ext cx="104108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381000</xdr:rowOff>
    </xdr:from>
    <xdr:to>
      <xdr:col>21</xdr:col>
      <xdr:colOff>38100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600575" y="1028700"/>
        <a:ext cx="10477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28575</xdr:rowOff>
    </xdr:from>
    <xdr:to>
      <xdr:col>7</xdr:col>
      <xdr:colOff>352425</xdr:colOff>
      <xdr:row>60</xdr:row>
      <xdr:rowOff>9525</xdr:rowOff>
    </xdr:to>
    <xdr:graphicFrame macro="">
      <xdr:nvGraphicFramePr>
        <xdr:cNvPr id="3" name="Chart 2"/>
        <xdr:cNvGraphicFramePr/>
      </xdr:nvGraphicFramePr>
      <xdr:xfrm>
        <a:off x="657225" y="3267075"/>
        <a:ext cx="107537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514350</xdr:rowOff>
    </xdr:from>
    <xdr:to>
      <xdr:col>21</xdr:col>
      <xdr:colOff>66675</xdr:colOff>
      <xdr:row>41</xdr:row>
      <xdr:rowOff>114300</xdr:rowOff>
    </xdr:to>
    <xdr:graphicFrame macro="">
      <xdr:nvGraphicFramePr>
        <xdr:cNvPr id="4" name="Chart 3"/>
        <xdr:cNvGraphicFramePr/>
      </xdr:nvGraphicFramePr>
      <xdr:xfrm>
        <a:off x="4429125" y="1323975"/>
        <a:ext cx="104489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isoc_eb_das)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133350</xdr:rowOff>
    </xdr:from>
    <xdr:to>
      <xdr:col>7</xdr:col>
      <xdr:colOff>28575</xdr:colOff>
      <xdr:row>55</xdr:row>
      <xdr:rowOff>66675</xdr:rowOff>
    </xdr:to>
    <xdr:graphicFrame macro="">
      <xdr:nvGraphicFramePr>
        <xdr:cNvPr id="3" name="Chart 2"/>
        <xdr:cNvGraphicFramePr/>
      </xdr:nvGraphicFramePr>
      <xdr:xfrm>
        <a:off x="676275" y="3524250"/>
        <a:ext cx="104108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isoc_eb_das)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13</xdr:row>
      <xdr:rowOff>133350</xdr:rowOff>
    </xdr:from>
    <xdr:to>
      <xdr:col>7</xdr:col>
      <xdr:colOff>66675</xdr:colOff>
      <xdr:row>53</xdr:row>
      <xdr:rowOff>114300</xdr:rowOff>
    </xdr:to>
    <xdr:graphicFrame macro="">
      <xdr:nvGraphicFramePr>
        <xdr:cNvPr id="3" name="Chart 2"/>
        <xdr:cNvGraphicFramePr/>
      </xdr:nvGraphicFramePr>
      <xdr:xfrm>
        <a:off x="704850" y="3048000"/>
        <a:ext cx="104108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114300</xdr:rowOff>
    </xdr:from>
    <xdr:to>
      <xdr:col>21</xdr:col>
      <xdr:colOff>228600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4829175" y="1733550"/>
        <a:ext cx="104013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(isoc_eb_ai)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152400</xdr:rowOff>
    </xdr:from>
    <xdr:to>
      <xdr:col>7</xdr:col>
      <xdr:colOff>0</xdr:colOff>
      <xdr:row>54</xdr:row>
      <xdr:rowOff>85725</xdr:rowOff>
    </xdr:to>
    <xdr:graphicFrame macro="">
      <xdr:nvGraphicFramePr>
        <xdr:cNvPr id="3" name="Chart 2"/>
        <xdr:cNvGraphicFramePr/>
      </xdr:nvGraphicFramePr>
      <xdr:xfrm>
        <a:off x="657225" y="4114800"/>
        <a:ext cx="10401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(isoc_eb_ai)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247650</xdr:rowOff>
    </xdr:from>
    <xdr:to>
      <xdr:col>21</xdr:col>
      <xdr:colOff>542925</xdr:colOff>
      <xdr:row>40</xdr:row>
      <xdr:rowOff>142875</xdr:rowOff>
    </xdr:to>
    <xdr:graphicFrame macro="">
      <xdr:nvGraphicFramePr>
        <xdr:cNvPr id="3" name="Chart 2"/>
        <xdr:cNvGraphicFramePr/>
      </xdr:nvGraphicFramePr>
      <xdr:xfrm>
        <a:off x="4953000" y="895350"/>
        <a:ext cx="104013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on e-commerce refer to the calendar year preceding the survey (to 2022 for the 2023 survey).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isoc_ec_esels and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133350</xdr:rowOff>
    </xdr:from>
    <xdr:to>
      <xdr:col>7</xdr:col>
      <xdr:colOff>219075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895350" y="1895475"/>
        <a:ext cx="10410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Web sales for Romania: unreliable. Data for Luxembourg: confidential. 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142875</xdr:rowOff>
    </xdr:from>
    <xdr:to>
      <xdr:col>19</xdr:col>
      <xdr:colOff>457200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5591175" y="628650"/>
        <a:ext cx="103822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Data for Italy: unreliable. Data for Luxembourg: confidential. 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isoc_ciweb)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66675</xdr:rowOff>
    </xdr:from>
    <xdr:to>
      <xdr:col>22</xdr:col>
      <xdr:colOff>447675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6210300" y="714375"/>
        <a:ext cx="10401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isoc_ec_esels)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238125</xdr:rowOff>
    </xdr:from>
    <xdr:to>
      <xdr:col>22</xdr:col>
      <xdr:colOff>123825</xdr:colOff>
      <xdr:row>42</xdr:row>
      <xdr:rowOff>161925</xdr:rowOff>
    </xdr:to>
    <xdr:graphicFrame macro="">
      <xdr:nvGraphicFramePr>
        <xdr:cNvPr id="4" name="Chart 3"/>
        <xdr:cNvGraphicFramePr/>
      </xdr:nvGraphicFramePr>
      <xdr:xfrm>
        <a:off x="6000750" y="885825"/>
        <a:ext cx="10429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16</xdr:row>
      <xdr:rowOff>142875</xdr:rowOff>
    </xdr:from>
    <xdr:to>
      <xdr:col>7</xdr:col>
      <xdr:colOff>276225</xdr:colOff>
      <xdr:row>55</xdr:row>
      <xdr:rowOff>85725</xdr:rowOff>
    </xdr:to>
    <xdr:graphicFrame macro="">
      <xdr:nvGraphicFramePr>
        <xdr:cNvPr id="3" name="Chart 2"/>
        <xdr:cNvGraphicFramePr/>
      </xdr:nvGraphicFramePr>
      <xdr:xfrm>
        <a:off x="847725" y="3543300"/>
        <a:ext cx="105918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isoc_cismt)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0</xdr:rowOff>
    </xdr:from>
    <xdr:to>
      <xdr:col>7</xdr:col>
      <xdr:colOff>9525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647700" y="2266950"/>
        <a:ext cx="104013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isoc_cismt)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104775</xdr:rowOff>
    </xdr:from>
    <xdr:to>
      <xdr:col>20</xdr:col>
      <xdr:colOff>419100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4210050" y="590550"/>
        <a:ext cx="10401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P43"/>
  <sheetViews>
    <sheetView tabSelected="1" workbookViewId="0" topLeftCell="A1">
      <selection activeCell="J15" sqref="J15"/>
    </sheetView>
  </sheetViews>
  <sheetFormatPr defaultColWidth="9.140625" defaultRowHeight="12"/>
  <cols>
    <col min="1" max="1" width="8.7109375" style="17" customWidth="1"/>
    <col min="2" max="2" width="65.57421875" style="17" customWidth="1"/>
    <col min="3" max="6" width="20.57421875" style="17" customWidth="1"/>
    <col min="7" max="16384" width="9.140625" style="17" customWidth="1"/>
  </cols>
  <sheetData>
    <row r="1" spans="2:9" s="8" customFormat="1" ht="12.75">
      <c r="B1" s="7"/>
      <c r="C1" s="7"/>
      <c r="D1" s="7"/>
      <c r="E1" s="7"/>
      <c r="F1" s="7"/>
      <c r="G1" s="7"/>
      <c r="H1" s="7"/>
      <c r="I1" s="7"/>
    </row>
    <row r="2" spans="2:9" s="8" customFormat="1" ht="12.75">
      <c r="B2" s="9" t="s">
        <v>129</v>
      </c>
      <c r="G2" s="7"/>
      <c r="H2" s="7"/>
      <c r="I2" s="7"/>
    </row>
    <row r="3" spans="2:9" s="10" customFormat="1" ht="12.75">
      <c r="B3" s="2" t="s">
        <v>39</v>
      </c>
      <c r="C3" s="8"/>
      <c r="D3" s="8"/>
      <c r="E3" s="8"/>
      <c r="F3" s="8"/>
      <c r="H3" s="9"/>
      <c r="I3" s="9"/>
    </row>
    <row r="4" spans="2:9" s="10" customFormat="1" ht="12.75">
      <c r="B4" s="8"/>
      <c r="C4" s="8"/>
      <c r="D4" s="8"/>
      <c r="E4" s="8"/>
      <c r="F4" s="8"/>
      <c r="H4" s="9"/>
      <c r="I4" s="9"/>
    </row>
    <row r="5" spans="2:16" s="8" customFormat="1" ht="12.75">
      <c r="B5" s="63"/>
      <c r="C5" s="57" t="s">
        <v>37</v>
      </c>
      <c r="D5" s="57" t="s">
        <v>59</v>
      </c>
      <c r="E5" s="57" t="s">
        <v>60</v>
      </c>
      <c r="F5" s="57" t="s">
        <v>61</v>
      </c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6" s="8" customFormat="1" ht="12.75">
      <c r="B6" s="110" t="s">
        <v>27</v>
      </c>
      <c r="C6" s="155">
        <v>93.9</v>
      </c>
      <c r="D6" s="155">
        <v>93.2</v>
      </c>
      <c r="E6" s="155">
        <v>97</v>
      </c>
      <c r="F6" s="155">
        <v>98.8</v>
      </c>
    </row>
    <row r="7" spans="2:6" s="8" customFormat="1" ht="25.5">
      <c r="B7" s="13" t="s">
        <v>116</v>
      </c>
      <c r="C7" s="15">
        <v>8.5</v>
      </c>
      <c r="D7" s="15">
        <v>9.3</v>
      </c>
      <c r="E7" s="15">
        <v>5</v>
      </c>
      <c r="F7" s="15">
        <v>2</v>
      </c>
    </row>
    <row r="8" spans="2:6" s="8" customFormat="1" ht="25.5">
      <c r="B8" s="13" t="s">
        <v>115</v>
      </c>
      <c r="C8" s="14">
        <v>25.1</v>
      </c>
      <c r="D8" s="14">
        <v>26.3</v>
      </c>
      <c r="E8" s="14">
        <v>20.8</v>
      </c>
      <c r="F8" s="14">
        <v>12.7</v>
      </c>
    </row>
    <row r="9" spans="2:6" ht="25.5">
      <c r="B9" s="13" t="s">
        <v>117</v>
      </c>
      <c r="C9" s="14">
        <v>31.3</v>
      </c>
      <c r="D9" s="14">
        <v>30.5</v>
      </c>
      <c r="E9" s="14">
        <v>35.1</v>
      </c>
      <c r="F9" s="14">
        <v>33</v>
      </c>
    </row>
    <row r="10" spans="2:6" ht="25.5">
      <c r="B10" s="13" t="s">
        <v>118</v>
      </c>
      <c r="C10" s="14">
        <v>16.1</v>
      </c>
      <c r="D10" s="14">
        <v>15.6</v>
      </c>
      <c r="E10" s="14">
        <v>18.2</v>
      </c>
      <c r="F10" s="14">
        <v>19.7</v>
      </c>
    </row>
    <row r="11" spans="2:6" ht="25.5">
      <c r="B11" s="18" t="s">
        <v>119</v>
      </c>
      <c r="C11" s="19">
        <v>12.8</v>
      </c>
      <c r="D11" s="19">
        <v>11.3</v>
      </c>
      <c r="E11" s="19">
        <v>17.8</v>
      </c>
      <c r="F11" s="19">
        <v>31.2</v>
      </c>
    </row>
    <row r="12" spans="2:6" ht="12.75">
      <c r="B12" s="20"/>
      <c r="C12" s="21"/>
      <c r="D12" s="21"/>
      <c r="E12" s="21"/>
      <c r="F12" s="21"/>
    </row>
    <row r="13" spans="2:6" ht="12.75">
      <c r="B13" s="22" t="s">
        <v>62</v>
      </c>
      <c r="C13" s="2"/>
      <c r="D13" s="2"/>
      <c r="E13" s="2"/>
      <c r="F13" s="2"/>
    </row>
    <row r="14" ht="12.75"/>
    <row r="15" ht="11.25" customHeight="1"/>
    <row r="16" ht="11.25" customHeight="1">
      <c r="B16" s="24"/>
    </row>
    <row r="17" ht="11.25" customHeight="1"/>
    <row r="18" ht="11.25" customHeight="1"/>
    <row r="19" ht="11.25" customHeight="1"/>
    <row r="20" ht="11.25" customHeight="1"/>
    <row r="21" spans="4:6" ht="11.25" customHeight="1">
      <c r="D21" s="2"/>
      <c r="E21" s="2"/>
      <c r="F21" s="2"/>
    </row>
    <row r="22" spans="4:6" ht="11.25" customHeight="1">
      <c r="D22" s="25"/>
      <c r="E22" s="25"/>
      <c r="F22" s="25"/>
    </row>
    <row r="23" spans="4:6" ht="11.25" customHeight="1">
      <c r="D23" s="2"/>
      <c r="E23" s="2"/>
      <c r="F23" s="2"/>
    </row>
    <row r="24" spans="4:6" ht="11.25" customHeight="1">
      <c r="D24" s="25"/>
      <c r="E24" s="25"/>
      <c r="F24" s="25"/>
    </row>
    <row r="25" ht="12.75"/>
    <row r="26" spans="4:6" ht="11.25" customHeight="1">
      <c r="D26" s="2"/>
      <c r="E26" s="2"/>
      <c r="F26" s="2"/>
    </row>
    <row r="27" spans="4:6" ht="11.25" customHeight="1">
      <c r="D27" s="2"/>
      <c r="E27" s="2"/>
      <c r="F27" s="2"/>
    </row>
    <row r="28" ht="11.2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G43" s="22"/>
    </row>
    <row r="62" ht="53.7" customHeight="1"/>
  </sheetData>
  <printOptions/>
  <pageMargins left="0.25" right="0.25" top="0.75" bottom="0.75" header="0.3" footer="0.3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D43"/>
  <sheetViews>
    <sheetView workbookViewId="0" topLeftCell="A21">
      <selection activeCell="B2" sqref="B2:C44"/>
    </sheetView>
  </sheetViews>
  <sheetFormatPr defaultColWidth="9.00390625" defaultRowHeight="12"/>
  <cols>
    <col min="1" max="1" width="9.00390625" style="62" customWidth="1"/>
    <col min="2" max="2" width="23.421875" style="62" customWidth="1"/>
    <col min="3" max="3" width="30.57421875" style="62" customWidth="1"/>
    <col min="4" max="16384" width="9.00390625" style="62" customWidth="1"/>
  </cols>
  <sheetData>
    <row r="1" ht="12.75"/>
    <row r="2" ht="12.75">
      <c r="B2" s="46" t="s">
        <v>103</v>
      </c>
    </row>
    <row r="3" ht="12.75">
      <c r="B3" s="6" t="s">
        <v>39</v>
      </c>
    </row>
    <row r="4" ht="12.75">
      <c r="B4" s="6"/>
    </row>
    <row r="5" spans="2:4" ht="63.75">
      <c r="B5" s="63"/>
      <c r="C5" s="71" t="s">
        <v>102</v>
      </c>
      <c r="D5" s="62" t="s">
        <v>44</v>
      </c>
    </row>
    <row r="6" spans="2:3" ht="12.75">
      <c r="B6" s="59" t="s">
        <v>43</v>
      </c>
      <c r="C6" s="150">
        <v>33.2</v>
      </c>
    </row>
    <row r="7" ht="12.75"/>
    <row r="8" spans="2:3" ht="12.75">
      <c r="B8" s="138" t="s">
        <v>20</v>
      </c>
      <c r="C8" s="137">
        <v>53.2</v>
      </c>
    </row>
    <row r="9" spans="2:3" ht="12.75">
      <c r="B9" s="138" t="s">
        <v>26</v>
      </c>
      <c r="C9" s="137">
        <v>51.7</v>
      </c>
    </row>
    <row r="10" spans="2:3" ht="12.75">
      <c r="B10" s="138" t="s">
        <v>6</v>
      </c>
      <c r="C10" s="137">
        <v>49.5</v>
      </c>
    </row>
    <row r="11" spans="2:3" ht="12.75">
      <c r="B11" s="138" t="s">
        <v>3</v>
      </c>
      <c r="C11" s="137">
        <v>48.6</v>
      </c>
    </row>
    <row r="12" spans="2:3" ht="12.75">
      <c r="B12" s="138" t="s">
        <v>1</v>
      </c>
      <c r="C12" s="137">
        <v>44.5</v>
      </c>
    </row>
    <row r="13" spans="2:3" ht="12.75">
      <c r="B13" s="138" t="s">
        <v>7</v>
      </c>
      <c r="C13" s="137">
        <v>40.6</v>
      </c>
    </row>
    <row r="14" spans="2:3" ht="12.75">
      <c r="B14" s="138" t="s">
        <v>8</v>
      </c>
      <c r="C14" s="137">
        <v>40.5</v>
      </c>
    </row>
    <row r="15" spans="2:3" ht="12.75">
      <c r="B15" s="138" t="s">
        <v>17</v>
      </c>
      <c r="C15" s="137">
        <v>38.6</v>
      </c>
    </row>
    <row r="16" spans="2:3" ht="12.75">
      <c r="B16" s="138" t="s">
        <v>12</v>
      </c>
      <c r="C16" s="137">
        <v>38</v>
      </c>
    </row>
    <row r="17" spans="2:3" ht="12.75">
      <c r="B17" s="138" t="s">
        <v>10</v>
      </c>
      <c r="C17" s="137">
        <v>37.1</v>
      </c>
    </row>
    <row r="18" spans="2:3" ht="12.75">
      <c r="B18" s="138" t="s">
        <v>2</v>
      </c>
      <c r="C18" s="137">
        <v>37.1</v>
      </c>
    </row>
    <row r="19" spans="2:3" ht="12.75">
      <c r="B19" s="138" t="s">
        <v>9</v>
      </c>
      <c r="C19" s="137">
        <v>36.9</v>
      </c>
    </row>
    <row r="20" spans="2:3" ht="12.75">
      <c r="B20" s="138" t="s">
        <v>25</v>
      </c>
      <c r="C20" s="137">
        <v>35.6</v>
      </c>
    </row>
    <row r="21" spans="2:3" ht="12.75">
      <c r="B21" s="138" t="s">
        <v>5</v>
      </c>
      <c r="C21" s="137">
        <v>35</v>
      </c>
    </row>
    <row r="22" spans="2:3" ht="12.75">
      <c r="B22" s="138" t="s">
        <v>11</v>
      </c>
      <c r="C22" s="137">
        <v>33.9</v>
      </c>
    </row>
    <row r="23" spans="2:3" ht="12.75">
      <c r="B23" s="138" t="s">
        <v>15</v>
      </c>
      <c r="C23" s="137">
        <v>33.5</v>
      </c>
    </row>
    <row r="24" spans="2:3" ht="12.75">
      <c r="B24" s="138" t="s">
        <v>0</v>
      </c>
      <c r="C24" s="137">
        <v>32.4</v>
      </c>
    </row>
    <row r="25" spans="2:3" ht="12.75">
      <c r="B25" s="138" t="s">
        <v>19</v>
      </c>
      <c r="C25" s="137">
        <v>30.2</v>
      </c>
    </row>
    <row r="26" spans="2:3" ht="12.75">
      <c r="B26" s="138" t="s">
        <v>13</v>
      </c>
      <c r="C26" s="137">
        <v>26.6</v>
      </c>
    </row>
    <row r="27" spans="2:3" ht="12.75">
      <c r="B27" s="138" t="s">
        <v>18</v>
      </c>
      <c r="C27" s="137">
        <v>25.6</v>
      </c>
    </row>
    <row r="28" spans="2:3" ht="12.75">
      <c r="B28" s="138" t="s">
        <v>14</v>
      </c>
      <c r="C28" s="137">
        <v>25</v>
      </c>
    </row>
    <row r="29" spans="2:3" ht="12.75">
      <c r="B29" s="138" t="s">
        <v>4</v>
      </c>
      <c r="C29" s="137">
        <v>23.9</v>
      </c>
    </row>
    <row r="30" spans="2:3" ht="12.75">
      <c r="B30" s="138" t="s">
        <v>22</v>
      </c>
      <c r="C30" s="137">
        <v>21.9</v>
      </c>
    </row>
    <row r="31" spans="2:3" ht="12.75">
      <c r="B31" s="138" t="s">
        <v>23</v>
      </c>
      <c r="C31" s="137">
        <v>21.9</v>
      </c>
    </row>
    <row r="32" spans="2:3" ht="12.75">
      <c r="B32" s="138" t="s">
        <v>33</v>
      </c>
      <c r="C32" s="137">
        <v>19.5</v>
      </c>
    </row>
    <row r="33" spans="2:3" ht="12.75">
      <c r="B33" s="138" t="s">
        <v>21</v>
      </c>
      <c r="C33" s="137">
        <v>19.3</v>
      </c>
    </row>
    <row r="34" spans="2:3" ht="12.75">
      <c r="B34" s="138" t="s">
        <v>16</v>
      </c>
      <c r="C34" s="137">
        <v>19.1</v>
      </c>
    </row>
    <row r="35" spans="2:3" ht="12.75">
      <c r="B35" s="138"/>
      <c r="C35" s="137"/>
    </row>
    <row r="36" spans="2:3" ht="12.75">
      <c r="B36" s="138" t="s">
        <v>24</v>
      </c>
      <c r="C36" s="137">
        <v>19</v>
      </c>
    </row>
    <row r="37" spans="2:3" ht="12.75">
      <c r="B37" s="138"/>
      <c r="C37" s="137"/>
    </row>
    <row r="38" spans="2:3" ht="12.75">
      <c r="B38" s="138" t="s">
        <v>34</v>
      </c>
      <c r="C38" s="137">
        <v>46</v>
      </c>
    </row>
    <row r="39" spans="2:3" ht="12.75">
      <c r="B39" s="138" t="s">
        <v>36</v>
      </c>
      <c r="C39" s="137">
        <v>29.9</v>
      </c>
    </row>
    <row r="40" spans="2:3" ht="12.75">
      <c r="B40" s="138" t="s">
        <v>35</v>
      </c>
      <c r="C40" s="137">
        <v>24.8</v>
      </c>
    </row>
    <row r="41" spans="2:3" ht="12.75">
      <c r="B41" s="151" t="s">
        <v>70</v>
      </c>
      <c r="C41" s="141">
        <v>14.5</v>
      </c>
    </row>
    <row r="42" ht="12.75"/>
    <row r="43" ht="12.75">
      <c r="B43" s="77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2:F16"/>
  <sheetViews>
    <sheetView workbookViewId="0" topLeftCell="A1">
      <selection activeCell="D15" sqref="D15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46" t="s">
        <v>130</v>
      </c>
    </row>
    <row r="3" ht="12.75">
      <c r="B3" s="6" t="s">
        <v>39</v>
      </c>
    </row>
    <row r="4" ht="12.75"/>
    <row r="5" spans="2:6" ht="12.75">
      <c r="B5" s="57"/>
      <c r="C5" s="57" t="s">
        <v>37</v>
      </c>
      <c r="D5" s="57" t="s">
        <v>59</v>
      </c>
      <c r="E5" s="57" t="s">
        <v>60</v>
      </c>
      <c r="F5" s="57" t="s">
        <v>61</v>
      </c>
    </row>
    <row r="6" spans="2:6" ht="12.75">
      <c r="B6" s="90" t="s">
        <v>55</v>
      </c>
      <c r="C6" s="111">
        <v>8</v>
      </c>
      <c r="D6" s="111">
        <v>6.4</v>
      </c>
      <c r="E6" s="111">
        <v>13</v>
      </c>
      <c r="F6" s="111">
        <v>30.4</v>
      </c>
    </row>
    <row r="7" spans="2:6" ht="31.95" customHeight="1">
      <c r="B7" s="139" t="s">
        <v>122</v>
      </c>
      <c r="C7" s="137">
        <v>3</v>
      </c>
      <c r="D7" s="137">
        <v>2.1</v>
      </c>
      <c r="E7" s="137">
        <v>5.3</v>
      </c>
      <c r="F7" s="137">
        <v>16.4</v>
      </c>
    </row>
    <row r="8" spans="2:6" ht="25.5">
      <c r="B8" s="139" t="s">
        <v>123</v>
      </c>
      <c r="C8" s="137">
        <v>2.9</v>
      </c>
      <c r="D8" s="137">
        <v>2.3</v>
      </c>
      <c r="E8" s="137">
        <v>4.5</v>
      </c>
      <c r="F8" s="137">
        <v>11.9</v>
      </c>
    </row>
    <row r="9" spans="2:6" ht="25.5">
      <c r="B9" s="139" t="s">
        <v>124</v>
      </c>
      <c r="C9" s="137">
        <v>2.6</v>
      </c>
      <c r="D9" s="137">
        <v>1.8</v>
      </c>
      <c r="E9" s="137">
        <v>4.8</v>
      </c>
      <c r="F9" s="137">
        <v>14.6</v>
      </c>
    </row>
    <row r="10" spans="2:6" ht="25.5">
      <c r="B10" s="139" t="s">
        <v>125</v>
      </c>
      <c r="C10" s="137">
        <v>2.5</v>
      </c>
      <c r="D10" s="137">
        <v>2.1</v>
      </c>
      <c r="E10" s="137">
        <v>3.6</v>
      </c>
      <c r="F10" s="137">
        <v>9.1</v>
      </c>
    </row>
    <row r="11" spans="2:6" ht="25.5">
      <c r="B11" s="139" t="s">
        <v>126</v>
      </c>
      <c r="C11" s="137">
        <v>2.2</v>
      </c>
      <c r="D11" s="137">
        <v>1.6</v>
      </c>
      <c r="E11" s="137">
        <v>3.6</v>
      </c>
      <c r="F11" s="137">
        <v>10.5</v>
      </c>
    </row>
    <row r="12" spans="2:6" ht="25.5">
      <c r="B12" s="139" t="s">
        <v>127</v>
      </c>
      <c r="C12" s="137">
        <v>2.1</v>
      </c>
      <c r="D12" s="137">
        <v>1.8</v>
      </c>
      <c r="E12" s="137">
        <v>2.8</v>
      </c>
      <c r="F12" s="137">
        <v>7.7</v>
      </c>
    </row>
    <row r="13" spans="2:6" ht="38.25">
      <c r="B13" s="140" t="s">
        <v>128</v>
      </c>
      <c r="C13" s="141">
        <v>0.9</v>
      </c>
      <c r="D13" s="141">
        <v>0.6</v>
      </c>
      <c r="E13" s="141">
        <v>1.6</v>
      </c>
      <c r="F13" s="141">
        <v>7</v>
      </c>
    </row>
    <row r="14" ht="12.75"/>
    <row r="15" ht="12.75"/>
    <row r="16" ht="12.75">
      <c r="B16" s="5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2:D44"/>
  <sheetViews>
    <sheetView workbookViewId="0" topLeftCell="A17">
      <selection activeCell="D12" sqref="D12:D24"/>
    </sheetView>
  </sheetViews>
  <sheetFormatPr defaultColWidth="9.00390625" defaultRowHeight="12"/>
  <cols>
    <col min="1" max="1" width="9.00390625" style="62" customWidth="1"/>
    <col min="2" max="2" width="30.57421875" style="62" customWidth="1"/>
    <col min="3" max="3" width="20.57421875" style="62" customWidth="1"/>
    <col min="4" max="16384" width="9.00390625" style="62" customWidth="1"/>
  </cols>
  <sheetData>
    <row r="1" ht="12.75"/>
    <row r="2" ht="12.75">
      <c r="B2" s="46" t="s">
        <v>131</v>
      </c>
    </row>
    <row r="3" ht="12.75">
      <c r="B3" s="6" t="s">
        <v>39</v>
      </c>
    </row>
    <row r="4" ht="12.75">
      <c r="B4" s="6"/>
    </row>
    <row r="5" spans="2:3" ht="38.25">
      <c r="B5" s="63"/>
      <c r="C5" s="71" t="s">
        <v>55</v>
      </c>
    </row>
    <row r="6" spans="2:3" ht="12.75">
      <c r="B6" s="59" t="s">
        <v>43</v>
      </c>
      <c r="C6" s="174">
        <v>8</v>
      </c>
    </row>
    <row r="7" ht="12.75"/>
    <row r="8" spans="2:4" ht="12.75">
      <c r="B8" s="138" t="s">
        <v>6</v>
      </c>
      <c r="C8" s="62">
        <v>15.2</v>
      </c>
      <c r="D8" s="62" t="s">
        <v>44</v>
      </c>
    </row>
    <row r="9" spans="2:4" ht="12.75">
      <c r="B9" s="138" t="s">
        <v>7</v>
      </c>
      <c r="C9" s="62">
        <v>15.1</v>
      </c>
      <c r="D9" s="62" t="s">
        <v>44</v>
      </c>
    </row>
    <row r="10" spans="2:4" ht="12.75">
      <c r="B10" s="138" t="s">
        <v>0</v>
      </c>
      <c r="C10" s="62">
        <v>14.4</v>
      </c>
      <c r="D10" s="62" t="s">
        <v>44</v>
      </c>
    </row>
    <row r="11" spans="2:4" ht="12.75">
      <c r="B11" s="138" t="s">
        <v>1</v>
      </c>
      <c r="C11" s="62">
        <v>13.8</v>
      </c>
      <c r="D11" s="62" t="s">
        <v>44</v>
      </c>
    </row>
    <row r="12" spans="2:3" ht="12.75">
      <c r="B12" s="138" t="s">
        <v>3</v>
      </c>
      <c r="C12" s="62">
        <v>13.4</v>
      </c>
    </row>
    <row r="13" spans="2:3" ht="12.75">
      <c r="B13" s="138" t="s">
        <v>25</v>
      </c>
      <c r="C13" s="62">
        <v>13.2</v>
      </c>
    </row>
    <row r="14" spans="2:3" ht="12.75">
      <c r="B14" s="138" t="s">
        <v>10</v>
      </c>
      <c r="C14" s="62">
        <v>11.6</v>
      </c>
    </row>
    <row r="15" spans="2:3" ht="12.75">
      <c r="B15" s="138" t="s">
        <v>16</v>
      </c>
      <c r="C15" s="62">
        <v>11.4</v>
      </c>
    </row>
    <row r="16" spans="2:3" ht="12.75">
      <c r="B16" s="138" t="s">
        <v>4</v>
      </c>
      <c r="C16" s="62">
        <v>10.8</v>
      </c>
    </row>
    <row r="17" spans="2:3" ht="12.75">
      <c r="B17" s="138" t="s">
        <v>72</v>
      </c>
      <c r="C17" s="62">
        <v>10.4</v>
      </c>
    </row>
    <row r="18" spans="2:3" ht="12.75">
      <c r="B18" s="138" t="s">
        <v>12</v>
      </c>
      <c r="C18" s="62">
        <v>9.2</v>
      </c>
    </row>
    <row r="19" spans="2:3" ht="12.75">
      <c r="B19" s="138" t="s">
        <v>2</v>
      </c>
      <c r="C19" s="137">
        <v>8</v>
      </c>
    </row>
    <row r="20" spans="2:3" ht="12.75">
      <c r="B20" s="138" t="s">
        <v>26</v>
      </c>
      <c r="C20" s="137">
        <v>7.9</v>
      </c>
    </row>
    <row r="21" spans="2:3" ht="12.75">
      <c r="B21" s="138" t="s">
        <v>17</v>
      </c>
      <c r="C21" s="137">
        <v>7.9</v>
      </c>
    </row>
    <row r="22" spans="2:3" ht="12.75">
      <c r="B22" s="138" t="s">
        <v>19</v>
      </c>
      <c r="C22" s="137">
        <v>7</v>
      </c>
    </row>
    <row r="23" spans="2:3" ht="12.75">
      <c r="B23" s="138" t="s">
        <v>33</v>
      </c>
      <c r="C23" s="137">
        <v>5.9</v>
      </c>
    </row>
    <row r="24" spans="2:3" ht="12.75">
      <c r="B24" s="138" t="s">
        <v>73</v>
      </c>
      <c r="C24" s="137">
        <v>5.9</v>
      </c>
    </row>
    <row r="25" spans="2:4" ht="12.75">
      <c r="B25" s="138" t="s">
        <v>18</v>
      </c>
      <c r="C25" s="137">
        <v>5.2</v>
      </c>
      <c r="D25" s="62" t="s">
        <v>44</v>
      </c>
    </row>
    <row r="26" spans="2:4" ht="12.75">
      <c r="B26" s="138" t="s">
        <v>13</v>
      </c>
      <c r="C26" s="137">
        <v>5</v>
      </c>
      <c r="D26" s="62" t="s">
        <v>44</v>
      </c>
    </row>
    <row r="27" spans="2:4" ht="12.75">
      <c r="B27" s="138" t="s">
        <v>8</v>
      </c>
      <c r="C27" s="137">
        <v>4.9</v>
      </c>
      <c r="D27" s="62" t="s">
        <v>44</v>
      </c>
    </row>
    <row r="28" spans="2:4" ht="12.75">
      <c r="B28" s="138" t="s">
        <v>15</v>
      </c>
      <c r="C28" s="137">
        <v>4.7</v>
      </c>
      <c r="D28" s="62" t="s">
        <v>44</v>
      </c>
    </row>
    <row r="29" spans="2:4" ht="12.75">
      <c r="B29" s="138" t="s">
        <v>9</v>
      </c>
      <c r="C29" s="137">
        <v>4.5</v>
      </c>
      <c r="D29" s="62" t="s">
        <v>44</v>
      </c>
    </row>
    <row r="30" spans="2:4" ht="12.75">
      <c r="B30" s="138" t="s">
        <v>14</v>
      </c>
      <c r="C30" s="137">
        <v>4</v>
      </c>
      <c r="D30" s="62" t="s">
        <v>44</v>
      </c>
    </row>
    <row r="31" spans="2:4" ht="12.75">
      <c r="B31" s="138" t="s">
        <v>20</v>
      </c>
      <c r="C31" s="137">
        <v>3.7</v>
      </c>
      <c r="D31" s="62" t="s">
        <v>44</v>
      </c>
    </row>
    <row r="32" spans="2:4" ht="12.75">
      <c r="B32" s="138" t="s">
        <v>21</v>
      </c>
      <c r="C32" s="137">
        <v>3.7</v>
      </c>
      <c r="D32" s="62" t="s">
        <v>44</v>
      </c>
    </row>
    <row r="33" spans="2:4" ht="12.75">
      <c r="B33" s="138" t="s">
        <v>23</v>
      </c>
      <c r="C33" s="137">
        <v>3.6</v>
      </c>
      <c r="D33" s="62" t="s">
        <v>44</v>
      </c>
    </row>
    <row r="34" spans="2:4" ht="12.75">
      <c r="B34" s="138" t="s">
        <v>22</v>
      </c>
      <c r="C34" s="137">
        <v>1.5</v>
      </c>
      <c r="D34" s="62" t="s">
        <v>44</v>
      </c>
    </row>
    <row r="35" ht="12.75">
      <c r="B35" s="138"/>
    </row>
    <row r="36" spans="2:4" ht="12.75">
      <c r="B36" s="138" t="s">
        <v>24</v>
      </c>
      <c r="C36" s="62">
        <v>9.2</v>
      </c>
      <c r="D36" s="62" t="s">
        <v>44</v>
      </c>
    </row>
    <row r="37" ht="12.75">
      <c r="B37" s="138"/>
    </row>
    <row r="38" spans="2:4" ht="12.75">
      <c r="B38" s="138" t="s">
        <v>34</v>
      </c>
      <c r="C38" s="62">
        <v>5.6</v>
      </c>
      <c r="D38" s="62" t="s">
        <v>44</v>
      </c>
    </row>
    <row r="39" spans="2:4" ht="12.75">
      <c r="B39" s="138" t="s">
        <v>70</v>
      </c>
      <c r="C39" s="62">
        <v>5.5</v>
      </c>
      <c r="D39" s="62" t="s">
        <v>44</v>
      </c>
    </row>
    <row r="40" spans="2:4" ht="12.75">
      <c r="B40" s="138" t="s">
        <v>36</v>
      </c>
      <c r="C40" s="62">
        <v>5.3</v>
      </c>
      <c r="D40" s="62" t="s">
        <v>44</v>
      </c>
    </row>
    <row r="41" spans="2:4" ht="12.75">
      <c r="B41" s="151" t="s">
        <v>35</v>
      </c>
      <c r="C41" s="83">
        <v>1.8</v>
      </c>
      <c r="D41" s="62" t="s">
        <v>44</v>
      </c>
    </row>
    <row r="43" ht="12">
      <c r="B43" s="2" t="s">
        <v>74</v>
      </c>
    </row>
    <row r="44" ht="12">
      <c r="B44" s="5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F11"/>
  <sheetViews>
    <sheetView workbookViewId="0" topLeftCell="A1">
      <selection activeCell="B2" sqref="B2"/>
    </sheetView>
  </sheetViews>
  <sheetFormatPr defaultColWidth="9.140625" defaultRowHeight="12"/>
  <cols>
    <col min="1" max="1" width="9.28125" style="62" customWidth="1"/>
    <col min="2" max="2" width="65.57421875" style="62" customWidth="1"/>
    <col min="3" max="6" width="20.57421875" style="62" customWidth="1"/>
    <col min="7" max="16384" width="9.140625" style="62" customWidth="1"/>
  </cols>
  <sheetData>
    <row r="1" spans="1:2" ht="12.75">
      <c r="A1" s="17"/>
      <c r="B1" s="68"/>
    </row>
    <row r="2" spans="2:6" s="8" customFormat="1" ht="12.75">
      <c r="B2" s="70" t="s">
        <v>132</v>
      </c>
      <c r="C2" s="157"/>
      <c r="D2" s="157"/>
      <c r="E2" s="157"/>
      <c r="F2" s="157"/>
    </row>
    <row r="3" spans="2:6" s="8" customFormat="1" ht="12.75">
      <c r="B3" s="165" t="s">
        <v>38</v>
      </c>
      <c r="C3" s="157"/>
      <c r="D3" s="157"/>
      <c r="E3" s="157"/>
      <c r="F3" s="157"/>
    </row>
    <row r="4" spans="2:6" s="8" customFormat="1" ht="12.75">
      <c r="B4" s="70"/>
      <c r="C4" s="157"/>
      <c r="D4" s="157"/>
      <c r="E4" s="157"/>
      <c r="F4" s="157"/>
    </row>
    <row r="5" spans="2:6" s="8" customFormat="1" ht="12.75">
      <c r="B5" s="144"/>
      <c r="C5" s="11" t="s">
        <v>37</v>
      </c>
      <c r="D5" s="11" t="s">
        <v>59</v>
      </c>
      <c r="E5" s="11" t="s">
        <v>60</v>
      </c>
      <c r="F5" s="11" t="s">
        <v>61</v>
      </c>
    </row>
    <row r="6" spans="2:6" s="8" customFormat="1" ht="12.75">
      <c r="B6" s="10" t="s">
        <v>32</v>
      </c>
      <c r="C6" s="158">
        <v>22.9</v>
      </c>
      <c r="D6" s="158">
        <v>20.8</v>
      </c>
      <c r="E6" s="158">
        <v>30.2</v>
      </c>
      <c r="F6" s="158">
        <v>45.9</v>
      </c>
    </row>
    <row r="7" spans="2:6" s="8" customFormat="1" ht="12" customHeight="1">
      <c r="B7" s="175" t="s">
        <v>31</v>
      </c>
      <c r="C7" s="159">
        <v>18</v>
      </c>
      <c r="D7" s="159">
        <v>8.1</v>
      </c>
      <c r="E7" s="159">
        <v>15.1</v>
      </c>
      <c r="F7" s="159">
        <v>22.9</v>
      </c>
    </row>
    <row r="8" spans="2:6" s="8" customFormat="1" ht="12" customHeight="1">
      <c r="B8" s="2"/>
      <c r="C8" s="156"/>
      <c r="D8" s="156"/>
      <c r="E8" s="156"/>
      <c r="F8" s="156"/>
    </row>
    <row r="9" spans="2:6" ht="12.75">
      <c r="B9" s="17" t="s">
        <v>89</v>
      </c>
      <c r="C9" s="156"/>
      <c r="D9" s="156"/>
      <c r="E9" s="156"/>
      <c r="F9" s="156"/>
    </row>
    <row r="10" spans="2:6" ht="12.75">
      <c r="B10" s="67" t="s">
        <v>105</v>
      </c>
      <c r="C10" s="156"/>
      <c r="D10" s="156"/>
      <c r="E10" s="156"/>
      <c r="F10" s="156"/>
    </row>
    <row r="11" ht="12.75">
      <c r="B11" s="6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B1:S52"/>
  <sheetViews>
    <sheetView workbookViewId="0" topLeftCell="A6">
      <selection activeCell="C28" sqref="C28"/>
    </sheetView>
  </sheetViews>
  <sheetFormatPr defaultColWidth="9.140625" defaultRowHeight="12"/>
  <cols>
    <col min="1" max="1" width="9.28125" style="17" customWidth="1"/>
    <col min="2" max="2" width="30.57421875" style="17" customWidth="1"/>
    <col min="3" max="4" width="20.57421875" style="17" customWidth="1"/>
    <col min="5" max="5" width="15.7109375" style="17" customWidth="1"/>
    <col min="6" max="9" width="8.7109375" style="17" customWidth="1"/>
    <col min="10" max="10" width="8.7109375" style="2" customWidth="1"/>
    <col min="11" max="11" width="10.7109375" style="2" bestFit="1" customWidth="1"/>
    <col min="12" max="12" width="11.00390625" style="2" bestFit="1" customWidth="1"/>
    <col min="13" max="13" width="15.7109375" style="2" bestFit="1" customWidth="1"/>
    <col min="14" max="14" width="9.28125" style="17" bestFit="1" customWidth="1"/>
    <col min="15" max="16384" width="9.140625" style="17" customWidth="1"/>
  </cols>
  <sheetData>
    <row r="1" spans="2:12" s="8" customFormat="1" ht="12.75">
      <c r="B1" s="7"/>
      <c r="J1" s="85"/>
      <c r="K1" s="86"/>
      <c r="L1" s="87"/>
    </row>
    <row r="2" spans="2:12" s="8" customFormat="1" ht="12.75">
      <c r="B2" s="70" t="s">
        <v>133</v>
      </c>
      <c r="E2" s="164"/>
      <c r="J2" s="85"/>
      <c r="K2" s="85"/>
      <c r="L2" s="87"/>
    </row>
    <row r="3" spans="2:19" s="10" customFormat="1" ht="12.75">
      <c r="B3" s="12" t="s">
        <v>28</v>
      </c>
      <c r="C3" s="70"/>
      <c r="D3" s="70"/>
      <c r="E3" s="164"/>
      <c r="F3" s="70"/>
      <c r="G3" s="70"/>
      <c r="H3" s="70"/>
      <c r="I3" s="70"/>
      <c r="J3" s="70"/>
      <c r="K3" s="70"/>
      <c r="L3" s="70"/>
      <c r="M3" s="9"/>
      <c r="N3" s="9"/>
      <c r="O3" s="9"/>
      <c r="P3" s="9"/>
      <c r="Q3" s="9"/>
      <c r="R3" s="9"/>
      <c r="S3" s="9"/>
    </row>
    <row r="4" spans="5:12" s="8" customFormat="1" ht="12.75">
      <c r="E4" s="164"/>
      <c r="H4" s="12"/>
      <c r="I4" s="12"/>
      <c r="J4" s="12"/>
      <c r="K4" s="2"/>
      <c r="L4" s="2"/>
    </row>
    <row r="5" spans="2:12" s="8" customFormat="1" ht="12.75">
      <c r="B5" s="63"/>
      <c r="C5" s="88" t="s">
        <v>29</v>
      </c>
      <c r="D5" s="71" t="s">
        <v>30</v>
      </c>
      <c r="E5" s="163"/>
      <c r="H5" s="12"/>
      <c r="I5" s="12"/>
      <c r="J5" s="85"/>
      <c r="K5" s="89"/>
      <c r="L5" s="89"/>
    </row>
    <row r="6" spans="2:12" s="8" customFormat="1" ht="12.75">
      <c r="B6" s="84" t="s">
        <v>43</v>
      </c>
      <c r="C6" s="176">
        <v>6.7</v>
      </c>
      <c r="D6" s="176">
        <v>11.2</v>
      </c>
      <c r="E6" s="163"/>
      <c r="H6" s="12"/>
      <c r="J6" s="85"/>
      <c r="K6" s="89"/>
      <c r="L6" s="89"/>
    </row>
    <row r="7" spans="2:12" s="8" customFormat="1" ht="12" customHeight="1">
      <c r="B7" s="10"/>
      <c r="C7" s="177"/>
      <c r="D7" s="177"/>
      <c r="E7" s="162"/>
      <c r="J7" s="85"/>
      <c r="K7" s="91"/>
      <c r="L7" s="91"/>
    </row>
    <row r="8" spans="2:12" ht="11.25" customHeight="1">
      <c r="B8" s="178" t="s">
        <v>6</v>
      </c>
      <c r="C8" s="177">
        <v>7</v>
      </c>
      <c r="D8" s="177">
        <v>21.6</v>
      </c>
      <c r="E8" s="152"/>
      <c r="F8" s="8" t="s">
        <v>44</v>
      </c>
      <c r="G8" s="8"/>
      <c r="J8" s="85"/>
      <c r="K8" s="91"/>
      <c r="L8" s="91"/>
    </row>
    <row r="9" spans="2:12" ht="12.75">
      <c r="B9" s="92" t="s">
        <v>33</v>
      </c>
      <c r="C9" s="177">
        <v>9.2</v>
      </c>
      <c r="D9" s="177">
        <v>21.3</v>
      </c>
      <c r="E9" s="152"/>
      <c r="F9" s="8" t="s">
        <v>44</v>
      </c>
      <c r="G9" s="8"/>
      <c r="J9" s="85"/>
      <c r="K9" s="91"/>
      <c r="L9" s="91"/>
    </row>
    <row r="10" spans="2:12" ht="12.75">
      <c r="B10" s="178" t="s">
        <v>7</v>
      </c>
      <c r="C10" s="177">
        <v>6.5</v>
      </c>
      <c r="D10" s="177">
        <v>18.4</v>
      </c>
      <c r="E10" s="152"/>
      <c r="F10" s="8" t="s">
        <v>44</v>
      </c>
      <c r="G10" s="8"/>
      <c r="H10" s="12"/>
      <c r="J10" s="85"/>
      <c r="K10" s="91"/>
      <c r="L10" s="91"/>
    </row>
    <row r="11" spans="2:12" ht="12.75">
      <c r="B11" s="92" t="s">
        <v>1</v>
      </c>
      <c r="C11" s="177">
        <v>9.5</v>
      </c>
      <c r="D11" s="177">
        <v>17.1</v>
      </c>
      <c r="E11" s="152"/>
      <c r="F11" s="8" t="s">
        <v>44</v>
      </c>
      <c r="G11" s="8"/>
      <c r="J11" s="85"/>
      <c r="K11" s="91"/>
      <c r="L11" s="91"/>
    </row>
    <row r="12" spans="2:12" ht="12.75">
      <c r="B12" s="178" t="s">
        <v>20</v>
      </c>
      <c r="C12" s="177">
        <v>6.5</v>
      </c>
      <c r="D12" s="177">
        <v>16.5</v>
      </c>
      <c r="E12" s="152"/>
      <c r="F12" s="8" t="s">
        <v>44</v>
      </c>
      <c r="G12" s="8"/>
      <c r="J12" s="85"/>
      <c r="K12" s="91"/>
      <c r="L12" s="91"/>
    </row>
    <row r="13" spans="2:12" ht="12.75">
      <c r="B13" s="178" t="s">
        <v>72</v>
      </c>
      <c r="C13" s="177">
        <v>10.5</v>
      </c>
      <c r="D13" s="177">
        <v>15.1</v>
      </c>
      <c r="E13" s="152"/>
      <c r="F13" s="8" t="s">
        <v>44</v>
      </c>
      <c r="G13" s="8"/>
      <c r="J13" s="85"/>
      <c r="K13" s="91"/>
      <c r="L13" s="91"/>
    </row>
    <row r="14" spans="2:12" ht="12.75">
      <c r="B14" s="178" t="s">
        <v>19</v>
      </c>
      <c r="C14" s="177">
        <v>6.6</v>
      </c>
      <c r="D14" s="177">
        <v>15</v>
      </c>
      <c r="E14" s="152"/>
      <c r="F14" s="8" t="s">
        <v>44</v>
      </c>
      <c r="G14" s="8"/>
      <c r="J14" s="85"/>
      <c r="K14" s="91"/>
      <c r="L14" s="91"/>
    </row>
    <row r="15" spans="2:12" ht="11.25" customHeight="1">
      <c r="B15" s="178" t="s">
        <v>16</v>
      </c>
      <c r="C15" s="177">
        <v>4.1</v>
      </c>
      <c r="D15" s="177">
        <v>13.1</v>
      </c>
      <c r="E15" s="152"/>
      <c r="F15" s="8" t="s">
        <v>44</v>
      </c>
      <c r="G15" s="8"/>
      <c r="J15" s="85"/>
      <c r="K15" s="91"/>
      <c r="L15" s="91"/>
    </row>
    <row r="16" spans="2:12" ht="11.25" customHeight="1">
      <c r="B16" s="92" t="s">
        <v>13</v>
      </c>
      <c r="C16" s="177">
        <v>4.8</v>
      </c>
      <c r="D16" s="177">
        <v>13</v>
      </c>
      <c r="E16" s="152"/>
      <c r="F16" s="8" t="s">
        <v>44</v>
      </c>
      <c r="G16" s="8"/>
      <c r="J16" s="85"/>
      <c r="K16" s="91"/>
      <c r="L16" s="91"/>
    </row>
    <row r="17" spans="2:12" ht="12.75">
      <c r="B17" s="178" t="s">
        <v>17</v>
      </c>
      <c r="C17" s="177">
        <v>7.1</v>
      </c>
      <c r="D17" s="177">
        <v>11.9</v>
      </c>
      <c r="E17" s="152"/>
      <c r="F17" s="8" t="s">
        <v>44</v>
      </c>
      <c r="G17" s="8"/>
      <c r="J17" s="85"/>
      <c r="K17" s="91"/>
      <c r="L17" s="91"/>
    </row>
    <row r="18" spans="2:12" ht="12.75">
      <c r="B18" s="178" t="s">
        <v>21</v>
      </c>
      <c r="C18" s="177">
        <v>1.7</v>
      </c>
      <c r="D18" s="177">
        <v>11.1</v>
      </c>
      <c r="E18" s="152"/>
      <c r="F18" s="8" t="s">
        <v>44</v>
      </c>
      <c r="G18" s="8"/>
      <c r="J18" s="85"/>
      <c r="K18" s="91"/>
      <c r="L18" s="91"/>
    </row>
    <row r="19" spans="2:12" ht="12.75">
      <c r="B19" s="178" t="s">
        <v>12</v>
      </c>
      <c r="C19" s="177">
        <v>8.6</v>
      </c>
      <c r="D19" s="177">
        <v>10.8</v>
      </c>
      <c r="E19" s="152"/>
      <c r="F19" s="8" t="s">
        <v>44</v>
      </c>
      <c r="G19" s="8"/>
      <c r="J19" s="85"/>
      <c r="K19" s="91"/>
      <c r="L19" s="91"/>
    </row>
    <row r="20" spans="2:12" ht="12.75">
      <c r="B20" s="178" t="s">
        <v>10</v>
      </c>
      <c r="C20" s="177">
        <v>7.2</v>
      </c>
      <c r="D20" s="177">
        <v>10.5</v>
      </c>
      <c r="E20" s="152"/>
      <c r="F20" s="8" t="s">
        <v>44</v>
      </c>
      <c r="G20" s="8"/>
      <c r="J20" s="85"/>
      <c r="K20" s="91"/>
      <c r="L20" s="91"/>
    </row>
    <row r="21" spans="2:12" ht="12.75">
      <c r="B21" s="178" t="s">
        <v>4</v>
      </c>
      <c r="C21" s="177">
        <v>4.3</v>
      </c>
      <c r="D21" s="177">
        <v>9.9</v>
      </c>
      <c r="E21" s="152"/>
      <c r="F21" s="8" t="s">
        <v>44</v>
      </c>
      <c r="G21" s="8"/>
      <c r="J21" s="85"/>
      <c r="K21" s="91"/>
      <c r="L21" s="91"/>
    </row>
    <row r="22" spans="2:12" ht="12" customHeight="1">
      <c r="B22" s="178" t="s">
        <v>90</v>
      </c>
      <c r="C22" s="177">
        <v>9.8</v>
      </c>
      <c r="D22" s="177">
        <v>9.1</v>
      </c>
      <c r="E22" s="152"/>
      <c r="F22" s="8" t="s">
        <v>44</v>
      </c>
      <c r="G22" s="8"/>
      <c r="J22" s="85"/>
      <c r="K22" s="91"/>
      <c r="L22" s="91"/>
    </row>
    <row r="23" spans="2:12" ht="12.75">
      <c r="B23" s="178" t="s">
        <v>2</v>
      </c>
      <c r="C23" s="177">
        <v>19.7</v>
      </c>
      <c r="D23" s="177">
        <v>8.7</v>
      </c>
      <c r="E23" s="152"/>
      <c r="F23" s="8" t="s">
        <v>44</v>
      </c>
      <c r="G23" s="8"/>
      <c r="J23" s="85"/>
      <c r="K23" s="91"/>
      <c r="L23" s="91"/>
    </row>
    <row r="24" spans="2:12" ht="12.75">
      <c r="B24" s="178" t="s">
        <v>26</v>
      </c>
      <c r="C24" s="177">
        <v>7</v>
      </c>
      <c r="D24" s="177">
        <v>8.2</v>
      </c>
      <c r="E24" s="152"/>
      <c r="F24" s="8" t="s">
        <v>44</v>
      </c>
      <c r="G24" s="8"/>
      <c r="J24" s="85"/>
      <c r="K24" s="91"/>
      <c r="L24" s="91"/>
    </row>
    <row r="25" spans="2:12" ht="11.25" customHeight="1">
      <c r="B25" s="92" t="s">
        <v>18</v>
      </c>
      <c r="C25" s="177">
        <v>7.5</v>
      </c>
      <c r="D25" s="177">
        <v>8</v>
      </c>
      <c r="E25" s="152"/>
      <c r="F25" s="8"/>
      <c r="G25" s="8"/>
      <c r="H25" s="12"/>
      <c r="J25" s="85"/>
      <c r="K25" s="91"/>
      <c r="L25" s="91"/>
    </row>
    <row r="26" spans="2:12" ht="12" customHeight="1">
      <c r="B26" s="178" t="s">
        <v>11</v>
      </c>
      <c r="C26" s="177">
        <v>3.9</v>
      </c>
      <c r="D26" s="179">
        <v>7.6</v>
      </c>
      <c r="E26" s="152"/>
      <c r="F26" s="8" t="s">
        <v>44</v>
      </c>
      <c r="G26" s="8"/>
      <c r="J26" s="85"/>
      <c r="K26" s="91"/>
      <c r="L26" s="91"/>
    </row>
    <row r="27" spans="2:12" ht="12" customHeight="1">
      <c r="B27" s="178" t="s">
        <v>25</v>
      </c>
      <c r="C27" s="177">
        <v>5.9</v>
      </c>
      <c r="D27" s="177">
        <v>7</v>
      </c>
      <c r="E27" s="152"/>
      <c r="F27" s="8" t="s">
        <v>44</v>
      </c>
      <c r="G27" s="8"/>
      <c r="J27" s="85"/>
      <c r="K27" s="91"/>
      <c r="L27" s="91"/>
    </row>
    <row r="28" spans="2:12" ht="12" customHeight="1">
      <c r="B28" s="178" t="s">
        <v>8</v>
      </c>
      <c r="C28" s="177">
        <v>9.9</v>
      </c>
      <c r="D28" s="177">
        <v>5.6</v>
      </c>
      <c r="E28" s="152"/>
      <c r="F28" s="8" t="s">
        <v>44</v>
      </c>
      <c r="G28" s="8"/>
      <c r="J28" s="85"/>
      <c r="K28" s="91"/>
      <c r="L28" s="91"/>
    </row>
    <row r="29" spans="2:12" ht="12" customHeight="1">
      <c r="B29" s="92" t="s">
        <v>22</v>
      </c>
      <c r="C29" s="179" t="s">
        <v>140</v>
      </c>
      <c r="D29" s="177">
        <v>5.1</v>
      </c>
      <c r="E29" s="152"/>
      <c r="F29" s="17" t="s">
        <v>44</v>
      </c>
      <c r="J29" s="85"/>
      <c r="K29" s="94"/>
      <c r="L29" s="94"/>
    </row>
    <row r="30" spans="2:6" ht="12" customHeight="1">
      <c r="B30" s="178" t="s">
        <v>9</v>
      </c>
      <c r="C30" s="177">
        <v>5.9</v>
      </c>
      <c r="D30" s="177">
        <v>4.3</v>
      </c>
      <c r="E30" s="152"/>
      <c r="F30" s="17" t="s">
        <v>44</v>
      </c>
    </row>
    <row r="31" spans="2:6" ht="12.75">
      <c r="B31" s="178" t="s">
        <v>15</v>
      </c>
      <c r="C31" s="177">
        <v>9.3</v>
      </c>
      <c r="D31" s="177">
        <v>3.3</v>
      </c>
      <c r="E31" s="152"/>
      <c r="F31" s="17" t="s">
        <v>44</v>
      </c>
    </row>
    <row r="32" spans="2:12" ht="12.75">
      <c r="B32" s="178" t="s">
        <v>14</v>
      </c>
      <c r="C32" s="177">
        <v>5.1</v>
      </c>
      <c r="D32" s="177">
        <v>2</v>
      </c>
      <c r="E32" s="152"/>
      <c r="F32" s="8" t="s">
        <v>44</v>
      </c>
      <c r="G32" s="8"/>
      <c r="J32" s="85"/>
      <c r="K32" s="91"/>
      <c r="L32" s="91"/>
    </row>
    <row r="33" spans="2:12" ht="12.75">
      <c r="B33" s="178" t="s">
        <v>23</v>
      </c>
      <c r="C33" s="153">
        <v>4.3</v>
      </c>
      <c r="D33" s="153">
        <v>2</v>
      </c>
      <c r="E33" s="152"/>
      <c r="F33" s="8"/>
      <c r="G33" s="8"/>
      <c r="J33" s="85"/>
      <c r="K33" s="91"/>
      <c r="L33" s="91"/>
    </row>
    <row r="34" spans="2:12" ht="12.75">
      <c r="B34" s="178"/>
      <c r="C34" s="177"/>
      <c r="D34" s="177"/>
      <c r="E34" s="152"/>
      <c r="F34" s="8"/>
      <c r="G34" s="8"/>
      <c r="J34" s="85"/>
      <c r="K34" s="95"/>
      <c r="L34" s="95"/>
    </row>
    <row r="35" spans="2:12" ht="12.75">
      <c r="B35" s="178" t="s">
        <v>24</v>
      </c>
      <c r="C35" s="153">
        <v>8.3</v>
      </c>
      <c r="D35" s="153">
        <v>13.2</v>
      </c>
      <c r="E35" s="152"/>
      <c r="F35" s="8" t="s">
        <v>44</v>
      </c>
      <c r="G35" s="8"/>
      <c r="J35" s="85"/>
      <c r="K35" s="95"/>
      <c r="L35" s="95"/>
    </row>
    <row r="36" spans="2:12" ht="12.75">
      <c r="B36" s="178"/>
      <c r="C36" s="179"/>
      <c r="D36" s="179"/>
      <c r="E36" s="152"/>
      <c r="G36" s="67"/>
      <c r="J36" s="85"/>
      <c r="K36" s="95"/>
      <c r="L36" s="95"/>
    </row>
    <row r="37" spans="2:12" ht="12.75">
      <c r="B37" s="178" t="s">
        <v>36</v>
      </c>
      <c r="C37" s="179">
        <v>8</v>
      </c>
      <c r="D37" s="179">
        <v>4.1</v>
      </c>
      <c r="E37" s="152"/>
      <c r="F37" s="17" t="s">
        <v>44</v>
      </c>
      <c r="G37" s="67"/>
      <c r="J37" s="85"/>
      <c r="K37" s="95"/>
      <c r="L37" s="95"/>
    </row>
    <row r="38" spans="2:12" ht="12.75">
      <c r="B38" s="180" t="s">
        <v>35</v>
      </c>
      <c r="C38" s="181">
        <v>5.2</v>
      </c>
      <c r="D38" s="181">
        <v>2.6</v>
      </c>
      <c r="E38" s="152"/>
      <c r="F38" s="17" t="s">
        <v>44</v>
      </c>
      <c r="G38" s="67"/>
      <c r="J38" s="85"/>
      <c r="K38" s="95"/>
      <c r="L38" s="95"/>
    </row>
    <row r="39" spans="2:12" ht="12.75">
      <c r="B39" s="93"/>
      <c r="E39" s="14"/>
      <c r="J39" s="85"/>
      <c r="K39" s="95"/>
      <c r="L39" s="94"/>
    </row>
    <row r="40" spans="2:12" ht="12.75">
      <c r="B40" s="182"/>
      <c r="C40" s="21"/>
      <c r="D40" s="21"/>
      <c r="E40" s="96"/>
      <c r="J40" s="85"/>
      <c r="K40" s="95"/>
      <c r="L40" s="94"/>
    </row>
    <row r="41" spans="2:5" ht="12.75">
      <c r="B41" s="17" t="s">
        <v>92</v>
      </c>
      <c r="C41" s="62"/>
      <c r="D41" s="62"/>
      <c r="E41" s="96"/>
    </row>
    <row r="42" spans="2:5" ht="12.75">
      <c r="B42" s="17" t="s">
        <v>91</v>
      </c>
      <c r="C42" s="62"/>
      <c r="D42" s="62"/>
      <c r="E42" s="96"/>
    </row>
    <row r="43" spans="2:5" ht="12.75">
      <c r="B43" s="12" t="s">
        <v>74</v>
      </c>
      <c r="C43" s="62"/>
      <c r="D43" s="62"/>
      <c r="E43" s="96"/>
    </row>
    <row r="44" spans="2:5" ht="14.4" customHeight="1">
      <c r="B44" s="67" t="s">
        <v>94</v>
      </c>
      <c r="C44" s="62"/>
      <c r="D44" s="62"/>
      <c r="E44" s="96"/>
    </row>
    <row r="45" ht="12.75">
      <c r="E45" s="96"/>
    </row>
    <row r="46" ht="12.75">
      <c r="E46" s="96"/>
    </row>
    <row r="47" spans="2:5" ht="12">
      <c r="B47" s="67"/>
      <c r="E47" s="96"/>
    </row>
    <row r="48" ht="12">
      <c r="E48" s="96"/>
    </row>
    <row r="49" ht="12">
      <c r="E49" s="96"/>
    </row>
    <row r="50" spans="2:5" ht="12">
      <c r="B50" s="85"/>
      <c r="C50" s="86"/>
      <c r="E50" s="96"/>
    </row>
    <row r="51" spans="2:5" ht="12">
      <c r="B51" s="85"/>
      <c r="C51" s="85"/>
      <c r="E51" s="96"/>
    </row>
    <row r="52" ht="12">
      <c r="E52" s="96"/>
    </row>
    <row r="8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2:AA62"/>
  <sheetViews>
    <sheetView workbookViewId="0" topLeftCell="A7">
      <selection activeCell="B32" sqref="B8:B32"/>
    </sheetView>
  </sheetViews>
  <sheetFormatPr defaultColWidth="9.140625" defaultRowHeight="12"/>
  <cols>
    <col min="1" max="1" width="8.7109375" style="17" customWidth="1"/>
    <col min="2" max="2" width="30.57421875" style="17" customWidth="1"/>
    <col min="3" max="4" width="20.57421875" style="17" customWidth="1"/>
    <col min="5" max="5" width="9.00390625" style="17" customWidth="1"/>
    <col min="6" max="6" width="9.00390625" style="97" customWidth="1"/>
    <col min="7" max="20" width="9.00390625" style="17" customWidth="1"/>
    <col min="21" max="40" width="9.00390625" style="8" customWidth="1"/>
    <col min="41" max="16384" width="9.140625" style="8" customWidth="1"/>
  </cols>
  <sheetData>
    <row r="1" ht="12.75"/>
    <row r="2" spans="2:4" ht="12.75">
      <c r="B2" s="70" t="s">
        <v>134</v>
      </c>
      <c r="C2" s="54"/>
      <c r="D2" s="54"/>
    </row>
    <row r="3" spans="1:20" ht="12.75">
      <c r="A3" s="8"/>
      <c r="B3" s="4" t="s">
        <v>28</v>
      </c>
      <c r="C3" s="54"/>
      <c r="D3" s="54"/>
      <c r="E3" s="8"/>
      <c r="F3" s="98"/>
      <c r="H3" s="8"/>
      <c r="P3" s="8"/>
      <c r="Q3" s="8"/>
      <c r="R3" s="8"/>
      <c r="S3" s="8"/>
      <c r="T3" s="99"/>
    </row>
    <row r="4" spans="2:27" ht="12.75">
      <c r="B4" s="8"/>
      <c r="C4" s="8"/>
      <c r="D4" s="54"/>
      <c r="E4" s="8"/>
      <c r="F4" s="98"/>
      <c r="H4" s="8"/>
      <c r="P4" s="8"/>
      <c r="Q4" s="8"/>
      <c r="R4" s="8"/>
      <c r="S4" s="8"/>
      <c r="T4" s="12"/>
      <c r="U4" s="12"/>
      <c r="V4" s="12"/>
      <c r="W4" s="12"/>
      <c r="X4" s="12"/>
      <c r="Y4" s="100"/>
      <c r="Z4" s="12"/>
      <c r="AA4" s="12"/>
    </row>
    <row r="5" spans="1:27" ht="63.75">
      <c r="A5" s="8"/>
      <c r="B5" s="101"/>
      <c r="C5" s="88" t="s">
        <v>95</v>
      </c>
      <c r="D5" s="88" t="s">
        <v>96</v>
      </c>
      <c r="P5" s="8"/>
      <c r="Q5" s="8"/>
      <c r="R5" s="8"/>
      <c r="S5" s="8"/>
      <c r="T5" s="2"/>
      <c r="U5" s="2"/>
      <c r="V5" s="2"/>
      <c r="W5" s="2"/>
      <c r="X5" s="2"/>
      <c r="Y5" s="102"/>
      <c r="Z5" s="2"/>
      <c r="AA5" s="2"/>
    </row>
    <row r="6" spans="1:27" ht="12.75">
      <c r="A6" s="8"/>
      <c r="B6" s="84" t="s">
        <v>43</v>
      </c>
      <c r="C6" s="150">
        <v>3.1</v>
      </c>
      <c r="D6" s="150">
        <v>3.6</v>
      </c>
      <c r="E6" s="8"/>
      <c r="F6" s="103"/>
      <c r="H6" s="8"/>
      <c r="P6" s="8"/>
      <c r="Q6" s="8"/>
      <c r="R6" s="8"/>
      <c r="S6" s="8"/>
      <c r="T6" s="2"/>
      <c r="U6" s="2"/>
      <c r="V6" s="2"/>
      <c r="W6" s="2"/>
      <c r="X6" s="2"/>
      <c r="Y6" s="102"/>
      <c r="Z6" s="2"/>
      <c r="AA6" s="2"/>
    </row>
    <row r="7" spans="1:27" ht="17.25" customHeight="1">
      <c r="A7" s="8"/>
      <c r="B7" s="92"/>
      <c r="C7" s="62"/>
      <c r="D7" s="62"/>
      <c r="E7" s="8"/>
      <c r="F7" s="103"/>
      <c r="H7" s="8"/>
      <c r="P7" s="8"/>
      <c r="T7" s="2"/>
      <c r="U7" s="2"/>
      <c r="V7" s="2"/>
      <c r="W7" s="2"/>
      <c r="X7" s="2"/>
      <c r="Y7" s="102"/>
      <c r="Z7" s="2"/>
      <c r="AA7" s="2"/>
    </row>
    <row r="8" spans="2:27" ht="12.75">
      <c r="B8" s="72" t="s">
        <v>2</v>
      </c>
      <c r="C8" s="107">
        <v>6.6</v>
      </c>
      <c r="D8" s="107">
        <v>13.1</v>
      </c>
      <c r="E8" s="153"/>
      <c r="F8" s="104"/>
      <c r="T8" s="2"/>
      <c r="U8" s="2"/>
      <c r="V8" s="2"/>
      <c r="W8" s="2"/>
      <c r="X8" s="2"/>
      <c r="Y8" s="102"/>
      <c r="Z8" s="2"/>
      <c r="AA8" s="2"/>
    </row>
    <row r="9" spans="2:27" ht="12.75">
      <c r="B9" s="72" t="s">
        <v>1</v>
      </c>
      <c r="C9" s="107">
        <v>3</v>
      </c>
      <c r="D9" s="107">
        <v>6.4</v>
      </c>
      <c r="E9" s="153"/>
      <c r="F9" s="104"/>
      <c r="T9" s="2"/>
      <c r="U9" s="2"/>
      <c r="V9" s="2"/>
      <c r="W9" s="2"/>
      <c r="X9" s="2"/>
      <c r="Y9" s="102"/>
      <c r="Z9" s="2"/>
      <c r="AA9" s="2"/>
    </row>
    <row r="10" spans="2:27" ht="12.75">
      <c r="B10" s="10" t="s">
        <v>72</v>
      </c>
      <c r="C10" s="107">
        <v>4.8</v>
      </c>
      <c r="D10" s="107">
        <v>5.7</v>
      </c>
      <c r="E10" s="153"/>
      <c r="F10" s="103"/>
      <c r="U10" s="17"/>
      <c r="V10" s="17"/>
      <c r="W10" s="17"/>
      <c r="X10" s="17"/>
      <c r="Y10" s="105"/>
      <c r="Z10" s="17"/>
      <c r="AA10" s="17"/>
    </row>
    <row r="11" spans="2:27" ht="12.75">
      <c r="B11" s="72" t="s">
        <v>8</v>
      </c>
      <c r="C11" s="107">
        <v>4.3</v>
      </c>
      <c r="D11" s="107">
        <v>5.6</v>
      </c>
      <c r="E11" s="153"/>
      <c r="F11" s="104"/>
      <c r="U11" s="17"/>
      <c r="V11" s="17"/>
      <c r="W11" s="17"/>
      <c r="X11" s="17"/>
      <c r="Y11" s="106"/>
      <c r="Z11" s="17"/>
      <c r="AA11" s="17"/>
    </row>
    <row r="12" spans="2:27" ht="12.75">
      <c r="B12" s="72" t="s">
        <v>19</v>
      </c>
      <c r="C12" s="107">
        <v>1.4</v>
      </c>
      <c r="D12" s="107">
        <v>5.2</v>
      </c>
      <c r="E12" s="153"/>
      <c r="F12" s="103"/>
      <c r="U12" s="17"/>
      <c r="V12" s="17"/>
      <c r="W12" s="17"/>
      <c r="X12" s="17"/>
      <c r="Y12" s="105"/>
      <c r="Z12" s="17"/>
      <c r="AA12" s="17"/>
    </row>
    <row r="13" spans="2:27" ht="12.75">
      <c r="B13" s="72" t="s">
        <v>15</v>
      </c>
      <c r="C13" s="107">
        <v>4.3</v>
      </c>
      <c r="D13" s="107">
        <v>5</v>
      </c>
      <c r="E13" s="153"/>
      <c r="F13" s="104"/>
      <c r="U13" s="17"/>
      <c r="V13" s="17"/>
      <c r="W13" s="17"/>
      <c r="X13" s="17"/>
      <c r="Y13" s="105"/>
      <c r="Z13" s="17"/>
      <c r="AA13" s="17"/>
    </row>
    <row r="14" spans="2:27" ht="12.75">
      <c r="B14" s="72" t="s">
        <v>90</v>
      </c>
      <c r="C14" s="107">
        <v>4.9</v>
      </c>
      <c r="D14" s="107">
        <v>4.9</v>
      </c>
      <c r="E14" s="153"/>
      <c r="F14" s="104"/>
      <c r="U14" s="17"/>
      <c r="V14" s="17"/>
      <c r="W14" s="17"/>
      <c r="X14" s="17"/>
      <c r="Y14" s="105"/>
      <c r="Z14" s="17"/>
      <c r="AA14" s="17"/>
    </row>
    <row r="15" spans="2:27" ht="12.75">
      <c r="B15" s="72" t="s">
        <v>20</v>
      </c>
      <c r="C15" s="107">
        <v>1.8</v>
      </c>
      <c r="D15" s="107">
        <v>4.7</v>
      </c>
      <c r="E15" s="153"/>
      <c r="F15" s="104"/>
      <c r="U15" s="17"/>
      <c r="V15" s="17"/>
      <c r="W15" s="17"/>
      <c r="X15" s="17"/>
      <c r="Y15" s="105"/>
      <c r="Z15" s="17"/>
      <c r="AA15" s="17"/>
    </row>
    <row r="16" spans="2:27" ht="12.75">
      <c r="B16" s="72" t="s">
        <v>6</v>
      </c>
      <c r="C16" s="107">
        <v>2.4</v>
      </c>
      <c r="D16" s="107">
        <v>4.6</v>
      </c>
      <c r="E16" s="153"/>
      <c r="F16" s="104"/>
      <c r="U16" s="17"/>
      <c r="V16" s="17"/>
      <c r="W16" s="17"/>
      <c r="X16" s="17"/>
      <c r="Y16" s="105"/>
      <c r="Z16" s="17"/>
      <c r="AA16" s="17"/>
    </row>
    <row r="17" spans="2:27" ht="11.25" customHeight="1">
      <c r="B17" s="72" t="s">
        <v>33</v>
      </c>
      <c r="C17" s="107">
        <v>4.9</v>
      </c>
      <c r="D17" s="107">
        <v>4.3</v>
      </c>
      <c r="E17" s="153"/>
      <c r="F17" s="104"/>
      <c r="U17" s="17"/>
      <c r="V17" s="17"/>
      <c r="W17" s="17"/>
      <c r="X17" s="17"/>
      <c r="Y17" s="105"/>
      <c r="Z17" s="17"/>
      <c r="AA17" s="17"/>
    </row>
    <row r="18" spans="2:27" ht="12.75">
      <c r="B18" s="72" t="s">
        <v>18</v>
      </c>
      <c r="C18" s="107">
        <v>3.3</v>
      </c>
      <c r="D18" s="107">
        <v>4.3</v>
      </c>
      <c r="E18" s="153"/>
      <c r="F18" s="104"/>
      <c r="U18" s="17"/>
      <c r="V18" s="17"/>
      <c r="W18" s="17"/>
      <c r="X18" s="17"/>
      <c r="Y18" s="105"/>
      <c r="Z18" s="17"/>
      <c r="AA18" s="17"/>
    </row>
    <row r="19" spans="2:27" ht="12.75">
      <c r="B19" s="72" t="s">
        <v>26</v>
      </c>
      <c r="C19" s="107">
        <v>2.8</v>
      </c>
      <c r="D19" s="107">
        <v>4.3</v>
      </c>
      <c r="E19" s="153"/>
      <c r="F19" s="104"/>
      <c r="U19" s="17"/>
      <c r="V19" s="17"/>
      <c r="W19" s="17"/>
      <c r="X19" s="17"/>
      <c r="Y19" s="105"/>
      <c r="Z19" s="17"/>
      <c r="AA19" s="17"/>
    </row>
    <row r="20" spans="2:27" ht="12.75">
      <c r="B20" s="72" t="s">
        <v>12</v>
      </c>
      <c r="C20" s="107">
        <v>4.6</v>
      </c>
      <c r="D20" s="107">
        <v>4</v>
      </c>
      <c r="E20" s="153"/>
      <c r="F20" s="104"/>
      <c r="U20" s="17"/>
      <c r="V20" s="17"/>
      <c r="W20" s="17"/>
      <c r="X20" s="17"/>
      <c r="Y20" s="105"/>
      <c r="Z20" s="17"/>
      <c r="AA20" s="17"/>
    </row>
    <row r="21" spans="2:27" ht="13.2" customHeight="1">
      <c r="B21" s="10" t="s">
        <v>7</v>
      </c>
      <c r="C21" s="107">
        <v>2.5</v>
      </c>
      <c r="D21" s="107">
        <v>4</v>
      </c>
      <c r="E21" s="153"/>
      <c r="F21" s="103"/>
      <c r="U21" s="17"/>
      <c r="V21" s="17"/>
      <c r="W21" s="17"/>
      <c r="X21" s="17"/>
      <c r="Y21" s="105"/>
      <c r="Z21" s="17"/>
      <c r="AA21" s="17"/>
    </row>
    <row r="22" spans="2:27" ht="12.75">
      <c r="B22" s="72" t="s">
        <v>17</v>
      </c>
      <c r="C22" s="107">
        <v>3.4</v>
      </c>
      <c r="D22" s="107">
        <v>3.7</v>
      </c>
      <c r="E22" s="153"/>
      <c r="F22" s="104"/>
      <c r="U22" s="17"/>
      <c r="V22" s="17"/>
      <c r="W22" s="17"/>
      <c r="X22" s="17"/>
      <c r="Y22" s="105"/>
      <c r="Z22" s="17"/>
      <c r="AA22" s="17"/>
    </row>
    <row r="23" spans="2:27" ht="12.75">
      <c r="B23" s="73" t="s">
        <v>10</v>
      </c>
      <c r="C23" s="147">
        <v>3.6</v>
      </c>
      <c r="D23" s="147">
        <v>3.6</v>
      </c>
      <c r="E23" s="153"/>
      <c r="F23" s="104"/>
      <c r="U23" s="17"/>
      <c r="V23" s="17"/>
      <c r="W23" s="17"/>
      <c r="X23" s="17"/>
      <c r="Y23" s="105"/>
      <c r="Z23" s="17"/>
      <c r="AA23" s="17"/>
    </row>
    <row r="24" spans="2:27" ht="13.2" customHeight="1">
      <c r="B24" s="72" t="s">
        <v>9</v>
      </c>
      <c r="C24" s="107">
        <v>3</v>
      </c>
      <c r="D24" s="107">
        <v>2.9</v>
      </c>
      <c r="E24" s="153"/>
      <c r="F24" s="104"/>
      <c r="U24" s="17"/>
      <c r="V24" s="17"/>
      <c r="W24" s="17"/>
      <c r="X24" s="17"/>
      <c r="Y24" s="105"/>
      <c r="Z24" s="17"/>
      <c r="AA24" s="17"/>
    </row>
    <row r="25" spans="2:27" ht="12.75">
      <c r="B25" s="72" t="s">
        <v>22</v>
      </c>
      <c r="C25" s="107">
        <v>3.7</v>
      </c>
      <c r="D25" s="107">
        <v>2.8</v>
      </c>
      <c r="E25" s="153"/>
      <c r="F25" s="104"/>
      <c r="U25" s="17"/>
      <c r="V25" s="17"/>
      <c r="W25" s="17"/>
      <c r="X25" s="17"/>
      <c r="Y25" s="105"/>
      <c r="Z25" s="17"/>
      <c r="AA25" s="17"/>
    </row>
    <row r="26" spans="2:27" ht="12.75">
      <c r="B26" s="73" t="s">
        <v>23</v>
      </c>
      <c r="C26" s="107">
        <v>1.5</v>
      </c>
      <c r="D26" s="147">
        <v>2.8</v>
      </c>
      <c r="E26" s="153"/>
      <c r="F26" s="104"/>
      <c r="U26" s="17"/>
      <c r="V26" s="17"/>
      <c r="W26" s="17"/>
      <c r="X26" s="17"/>
      <c r="Y26" s="17"/>
      <c r="Z26" s="17"/>
      <c r="AA26" s="17"/>
    </row>
    <row r="27" spans="2:6" ht="12.75">
      <c r="B27" s="72" t="s">
        <v>16</v>
      </c>
      <c r="C27" s="107">
        <v>1.3</v>
      </c>
      <c r="D27" s="107">
        <v>2.8</v>
      </c>
      <c r="E27" s="153"/>
      <c r="F27" s="104"/>
    </row>
    <row r="28" spans="2:6" ht="12.75">
      <c r="B28" s="72" t="s">
        <v>4</v>
      </c>
      <c r="C28" s="107">
        <v>2</v>
      </c>
      <c r="D28" s="107">
        <v>2.3</v>
      </c>
      <c r="E28" s="153"/>
      <c r="F28" s="104"/>
    </row>
    <row r="29" spans="2:27" ht="12.75">
      <c r="B29" s="72" t="s">
        <v>25</v>
      </c>
      <c r="C29" s="107">
        <v>3.7</v>
      </c>
      <c r="D29" s="107">
        <v>2.2</v>
      </c>
      <c r="E29" s="153"/>
      <c r="F29" s="104"/>
      <c r="U29" s="17"/>
      <c r="V29" s="17"/>
      <c r="W29" s="17"/>
      <c r="X29" s="17"/>
      <c r="Y29" s="17"/>
      <c r="Z29" s="17"/>
      <c r="AA29" s="17"/>
    </row>
    <row r="30" spans="2:27" ht="11.25" customHeight="1">
      <c r="B30" s="72" t="s">
        <v>14</v>
      </c>
      <c r="C30" s="107">
        <v>2.9</v>
      </c>
      <c r="D30" s="107">
        <v>2.2</v>
      </c>
      <c r="E30" s="153"/>
      <c r="F30" s="104"/>
      <c r="U30" s="17"/>
      <c r="V30" s="17"/>
      <c r="W30" s="17"/>
      <c r="X30" s="17"/>
      <c r="Y30" s="106"/>
      <c r="Z30" s="17"/>
      <c r="AA30" s="17"/>
    </row>
    <row r="31" spans="2:27" ht="13.2" customHeight="1">
      <c r="B31" s="72" t="s">
        <v>11</v>
      </c>
      <c r="C31" s="107">
        <v>2.3</v>
      </c>
      <c r="D31" s="107">
        <v>1.6</v>
      </c>
      <c r="E31" s="153"/>
      <c r="F31" s="104"/>
      <c r="U31" s="17"/>
      <c r="V31" s="17"/>
      <c r="W31" s="17"/>
      <c r="X31" s="17"/>
      <c r="Y31" s="17"/>
      <c r="Z31" s="17"/>
      <c r="AA31" s="17"/>
    </row>
    <row r="32" spans="2:6" ht="13.2" customHeight="1">
      <c r="B32" s="72" t="s">
        <v>21</v>
      </c>
      <c r="C32" s="107">
        <v>0.7</v>
      </c>
      <c r="D32" s="107">
        <v>1</v>
      </c>
      <c r="E32" s="153"/>
      <c r="F32" s="104"/>
    </row>
    <row r="33" spans="2:8" ht="12" customHeight="1">
      <c r="B33" s="10"/>
      <c r="C33" s="109"/>
      <c r="D33" s="109"/>
      <c r="E33" s="8"/>
      <c r="F33" s="104"/>
      <c r="H33" s="8"/>
    </row>
    <row r="34" spans="2:8" ht="12" customHeight="1">
      <c r="B34" s="10" t="s">
        <v>24</v>
      </c>
      <c r="C34" s="109">
        <v>3.5</v>
      </c>
      <c r="D34" s="109">
        <v>4.8</v>
      </c>
      <c r="E34" s="8"/>
      <c r="F34" s="104"/>
      <c r="H34" s="8"/>
    </row>
    <row r="35" spans="2:6" ht="12.75">
      <c r="B35" s="92"/>
      <c r="C35" s="16"/>
      <c r="D35" s="16"/>
      <c r="F35" s="103"/>
    </row>
    <row r="36" spans="2:6" ht="12.75">
      <c r="B36" s="92" t="s">
        <v>36</v>
      </c>
      <c r="C36" s="107">
        <v>4.7</v>
      </c>
      <c r="D36" s="107">
        <v>3.3</v>
      </c>
      <c r="F36" s="103"/>
    </row>
    <row r="37" spans="2:6" ht="12.75">
      <c r="B37" s="148" t="s">
        <v>35</v>
      </c>
      <c r="C37" s="136">
        <v>3.3</v>
      </c>
      <c r="D37" s="136">
        <v>1.9</v>
      </c>
      <c r="F37" s="103"/>
    </row>
    <row r="38" spans="2:6" ht="12.75">
      <c r="B38" s="92"/>
      <c r="C38" s="16"/>
      <c r="D38" s="16"/>
      <c r="F38" s="103"/>
    </row>
    <row r="39" spans="2:6" ht="12.75">
      <c r="B39" s="92"/>
      <c r="C39" s="16"/>
      <c r="D39" s="16"/>
      <c r="F39" s="103"/>
    </row>
    <row r="40" spans="2:6" ht="12.75">
      <c r="B40" s="17" t="s">
        <v>92</v>
      </c>
      <c r="C40" s="62"/>
      <c r="D40" s="62"/>
      <c r="F40" s="103"/>
    </row>
    <row r="41" spans="2:6" ht="12.75">
      <c r="B41" s="17" t="s">
        <v>93</v>
      </c>
      <c r="C41" s="62"/>
      <c r="D41" s="62"/>
      <c r="F41" s="103"/>
    </row>
    <row r="42" spans="2:6" ht="12.75">
      <c r="B42" s="12" t="s">
        <v>74</v>
      </c>
      <c r="C42" s="62"/>
      <c r="D42" s="62"/>
      <c r="F42" s="103"/>
    </row>
    <row r="43" spans="2:4" ht="12.75">
      <c r="B43" s="67" t="s">
        <v>94</v>
      </c>
      <c r="C43" s="32"/>
      <c r="D43" s="62"/>
    </row>
    <row r="47" ht="12">
      <c r="B47" s="67"/>
    </row>
    <row r="48" spans="2:3" ht="12">
      <c r="B48" s="32"/>
      <c r="C48" s="32"/>
    </row>
    <row r="49" spans="2:3" ht="12">
      <c r="B49" s="32"/>
      <c r="C49" s="32"/>
    </row>
    <row r="50" spans="2:3" ht="12">
      <c r="B50" s="32"/>
      <c r="C50" s="32"/>
    </row>
    <row r="53" ht="12">
      <c r="C53" s="97"/>
    </row>
    <row r="61" ht="12">
      <c r="P61" s="8"/>
    </row>
    <row r="62" spans="17:20" ht="12">
      <c r="Q62" s="8"/>
      <c r="R62" s="8"/>
      <c r="S62" s="8"/>
      <c r="T62" s="8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L47"/>
  <sheetViews>
    <sheetView workbookViewId="0" topLeftCell="A13">
      <selection activeCell="B8" sqref="B8:B34"/>
    </sheetView>
  </sheetViews>
  <sheetFormatPr defaultColWidth="9.140625" defaultRowHeight="12"/>
  <cols>
    <col min="1" max="1" width="8.7109375" style="17" customWidth="1"/>
    <col min="2" max="2" width="30.57421875" style="17" customWidth="1"/>
    <col min="3" max="4" width="20.57421875" style="17" customWidth="1"/>
    <col min="5" max="5" width="8.7109375" style="17" customWidth="1"/>
    <col min="6" max="16384" width="9.140625" style="17" customWidth="1"/>
  </cols>
  <sheetData>
    <row r="1" s="8" customFormat="1" ht="12.75">
      <c r="B1" s="7"/>
    </row>
    <row r="2" spans="2:4" s="8" customFormat="1" ht="12.75">
      <c r="B2" s="70" t="s">
        <v>135</v>
      </c>
      <c r="C2" s="2"/>
      <c r="D2" s="2"/>
    </row>
    <row r="3" spans="1:12" s="10" customFormat="1" ht="12.75">
      <c r="A3" s="70"/>
      <c r="B3" s="165" t="s">
        <v>139</v>
      </c>
      <c r="C3" s="165"/>
      <c r="D3" s="165"/>
      <c r="E3" s="70"/>
      <c r="F3" s="70"/>
      <c r="G3" s="9"/>
      <c r="H3" s="9"/>
      <c r="I3" s="9"/>
      <c r="J3" s="9"/>
      <c r="K3" s="9"/>
      <c r="L3" s="9"/>
    </row>
    <row r="4" spans="2:5" s="8" customFormat="1" ht="12.75">
      <c r="B4" s="2"/>
      <c r="E4" s="17"/>
    </row>
    <row r="5" spans="2:4" s="8" customFormat="1" ht="51">
      <c r="B5" s="63"/>
      <c r="C5" s="71" t="s">
        <v>57</v>
      </c>
      <c r="D5" s="71" t="s">
        <v>58</v>
      </c>
    </row>
    <row r="6" spans="2:6" s="8" customFormat="1" ht="12" customHeight="1">
      <c r="B6" s="183" t="s">
        <v>43</v>
      </c>
      <c r="C6" s="184">
        <v>84.7</v>
      </c>
      <c r="D6" s="184">
        <v>42.9</v>
      </c>
      <c r="F6" s="17"/>
    </row>
    <row r="7" s="8" customFormat="1" ht="12" customHeight="1">
      <c r="F7" s="17"/>
    </row>
    <row r="8" spans="1:4" ht="12.75">
      <c r="A8" s="8"/>
      <c r="B8" s="8" t="s">
        <v>18</v>
      </c>
      <c r="C8" s="185">
        <v>97.3</v>
      </c>
      <c r="D8" s="185">
        <v>16.1</v>
      </c>
    </row>
    <row r="9" spans="1:4" ht="12.75">
      <c r="A9" s="8"/>
      <c r="B9" s="8" t="s">
        <v>6</v>
      </c>
      <c r="C9" s="185">
        <v>95.6</v>
      </c>
      <c r="D9" s="185">
        <v>23</v>
      </c>
    </row>
    <row r="10" spans="1:4" ht="12.75">
      <c r="A10" s="8"/>
      <c r="B10" s="8" t="s">
        <v>7</v>
      </c>
      <c r="C10" s="185">
        <v>95.1</v>
      </c>
      <c r="D10" s="185">
        <v>21.4</v>
      </c>
    </row>
    <row r="11" spans="1:4" ht="12.75">
      <c r="A11" s="8"/>
      <c r="B11" s="8" t="s">
        <v>33</v>
      </c>
      <c r="C11" s="185">
        <v>94.3</v>
      </c>
      <c r="D11" s="185">
        <v>31.4</v>
      </c>
    </row>
    <row r="12" spans="1:4" ht="12.75">
      <c r="A12" s="8"/>
      <c r="B12" s="8" t="s">
        <v>25</v>
      </c>
      <c r="C12" s="185">
        <v>94.3</v>
      </c>
      <c r="D12" s="185">
        <v>43.6</v>
      </c>
    </row>
    <row r="13" spans="1:4" ht="12.75">
      <c r="A13" s="8"/>
      <c r="B13" s="8" t="s">
        <v>3</v>
      </c>
      <c r="C13" s="185">
        <v>93.2</v>
      </c>
      <c r="D13" s="185">
        <v>37.4</v>
      </c>
    </row>
    <row r="14" spans="1:4" ht="12.75">
      <c r="A14" s="8"/>
      <c r="B14" s="8" t="s">
        <v>19</v>
      </c>
      <c r="C14" s="185">
        <v>93.2</v>
      </c>
      <c r="D14" s="185">
        <v>41.1</v>
      </c>
    </row>
    <row r="15" spans="1:4" ht="12.75">
      <c r="A15" s="8"/>
      <c r="B15" s="8" t="s">
        <v>11</v>
      </c>
      <c r="C15" s="185">
        <v>92.5</v>
      </c>
      <c r="D15" s="185">
        <v>27.9</v>
      </c>
    </row>
    <row r="16" spans="1:4" ht="12.75">
      <c r="A16" s="8"/>
      <c r="B16" s="8" t="s">
        <v>72</v>
      </c>
      <c r="C16" s="185">
        <v>91.8</v>
      </c>
      <c r="D16" s="185">
        <v>28</v>
      </c>
    </row>
    <row r="17" spans="1:4" ht="12.75">
      <c r="A17" s="8"/>
      <c r="B17" s="8" t="s">
        <v>26</v>
      </c>
      <c r="C17" s="185">
        <v>91.5</v>
      </c>
      <c r="D17" s="185">
        <v>22.3</v>
      </c>
    </row>
    <row r="18" spans="1:4" ht="12.75">
      <c r="A18" s="8"/>
      <c r="B18" s="8" t="s">
        <v>1</v>
      </c>
      <c r="C18" s="185">
        <v>90.9</v>
      </c>
      <c r="D18" s="185">
        <v>28.9</v>
      </c>
    </row>
    <row r="19" spans="1:4" ht="12.75">
      <c r="A19" s="8"/>
      <c r="B19" s="8" t="s">
        <v>9</v>
      </c>
      <c r="C19" s="185">
        <v>90</v>
      </c>
      <c r="D19" s="185">
        <v>32.2</v>
      </c>
    </row>
    <row r="20" spans="1:4" ht="12.75">
      <c r="A20" s="8"/>
      <c r="B20" s="8" t="s">
        <v>22</v>
      </c>
      <c r="C20" s="185">
        <v>89.8</v>
      </c>
      <c r="D20" s="185">
        <v>41.5</v>
      </c>
    </row>
    <row r="21" spans="1:4" ht="12.75">
      <c r="A21" s="8"/>
      <c r="B21" s="8" t="s">
        <v>20</v>
      </c>
      <c r="C21" s="185">
        <v>89.6</v>
      </c>
      <c r="D21" s="185">
        <v>37</v>
      </c>
    </row>
    <row r="22" spans="1:4" ht="12.75">
      <c r="A22" s="8"/>
      <c r="B22" s="72" t="s">
        <v>2</v>
      </c>
      <c r="C22" s="185">
        <v>89.3</v>
      </c>
      <c r="D22" s="185">
        <v>24.2</v>
      </c>
    </row>
    <row r="23" spans="1:4" ht="12.75">
      <c r="A23" s="8"/>
      <c r="B23" s="8" t="s">
        <v>12</v>
      </c>
      <c r="C23" s="185">
        <v>89.2</v>
      </c>
      <c r="D23" s="185">
        <v>40.4</v>
      </c>
    </row>
    <row r="24" spans="1:4" ht="12.75">
      <c r="A24" s="8"/>
      <c r="B24" s="8" t="s">
        <v>17</v>
      </c>
      <c r="C24" s="185">
        <v>88</v>
      </c>
      <c r="D24" s="185">
        <v>42.5</v>
      </c>
    </row>
    <row r="25" spans="1:4" ht="12.75">
      <c r="A25" s="8"/>
      <c r="B25" s="8" t="s">
        <v>4</v>
      </c>
      <c r="C25" s="185">
        <v>87.6</v>
      </c>
      <c r="D25" s="185">
        <v>47.2</v>
      </c>
    </row>
    <row r="26" spans="1:4" ht="12.75">
      <c r="A26" s="8"/>
      <c r="B26" s="8" t="s">
        <v>14</v>
      </c>
      <c r="C26" s="185">
        <v>83.2</v>
      </c>
      <c r="D26" s="185">
        <v>50.2</v>
      </c>
    </row>
    <row r="27" spans="1:4" ht="12.75">
      <c r="A27" s="8"/>
      <c r="B27" s="8" t="s">
        <v>0</v>
      </c>
      <c r="C27" s="185">
        <v>81.2</v>
      </c>
      <c r="D27" s="185">
        <v>44.8</v>
      </c>
    </row>
    <row r="28" spans="1:4" ht="12.75">
      <c r="A28" s="8"/>
      <c r="B28" s="8" t="s">
        <v>15</v>
      </c>
      <c r="C28" s="185">
        <v>81</v>
      </c>
      <c r="D28" s="185">
        <v>52.9</v>
      </c>
    </row>
    <row r="29" spans="1:4" ht="12.75">
      <c r="A29" s="8"/>
      <c r="B29" s="8" t="s">
        <v>10</v>
      </c>
      <c r="C29" s="185">
        <v>80.3</v>
      </c>
      <c r="D29" s="185">
        <v>47.8</v>
      </c>
    </row>
    <row r="30" spans="1:4" ht="12.75">
      <c r="A30" s="8"/>
      <c r="B30" s="8" t="s">
        <v>21</v>
      </c>
      <c r="C30" s="185">
        <v>78.2</v>
      </c>
      <c r="D30" s="185">
        <v>59.5</v>
      </c>
    </row>
    <row r="31" spans="1:4" ht="12.75">
      <c r="A31" s="8"/>
      <c r="B31" s="8" t="s">
        <v>23</v>
      </c>
      <c r="C31" s="185">
        <v>76.4</v>
      </c>
      <c r="D31" s="185">
        <v>43.7</v>
      </c>
    </row>
    <row r="32" spans="1:4" ht="12.75">
      <c r="A32" s="8"/>
      <c r="B32" s="8" t="s">
        <v>13</v>
      </c>
      <c r="C32" s="185">
        <v>74.5</v>
      </c>
      <c r="D32" s="185">
        <v>57.7</v>
      </c>
    </row>
    <row r="33" spans="1:4" ht="12.75">
      <c r="A33" s="8"/>
      <c r="B33" s="8" t="s">
        <v>16</v>
      </c>
      <c r="C33" s="185">
        <v>70.5</v>
      </c>
      <c r="D33" s="185">
        <v>48.9</v>
      </c>
    </row>
    <row r="34" spans="1:4" ht="12.75">
      <c r="A34" s="8"/>
      <c r="B34" s="8" t="s">
        <v>8</v>
      </c>
      <c r="C34" s="185">
        <v>42.8</v>
      </c>
      <c r="D34" s="185">
        <v>82.3</v>
      </c>
    </row>
    <row r="35" spans="1:4" ht="12.75">
      <c r="A35" s="8"/>
      <c r="B35" s="8"/>
      <c r="C35" s="185"/>
      <c r="D35" s="185"/>
    </row>
    <row r="36" spans="1:4" ht="12.75">
      <c r="A36" s="8"/>
      <c r="B36" s="8" t="s">
        <v>24</v>
      </c>
      <c r="C36" s="185">
        <v>89.7</v>
      </c>
      <c r="D36" s="185">
        <v>32</v>
      </c>
    </row>
    <row r="37" spans="2:4" ht="12.75">
      <c r="B37" s="186"/>
      <c r="C37" s="185"/>
      <c r="D37" s="185"/>
    </row>
    <row r="38" spans="2:4" ht="13.2" customHeight="1">
      <c r="B38" s="8" t="s">
        <v>35</v>
      </c>
      <c r="C38" s="62">
        <v>85.2</v>
      </c>
      <c r="D38" s="62">
        <v>29.2</v>
      </c>
    </row>
    <row r="39" spans="2:4" ht="13.2" customHeight="1">
      <c r="B39" s="8" t="s">
        <v>36</v>
      </c>
      <c r="C39" s="185">
        <v>68.9</v>
      </c>
      <c r="D39" s="185">
        <v>64.4</v>
      </c>
    </row>
    <row r="40" spans="2:4" ht="12.75">
      <c r="B40" s="187" t="s">
        <v>70</v>
      </c>
      <c r="C40" s="141">
        <v>68</v>
      </c>
      <c r="D40" s="83">
        <v>74.3</v>
      </c>
    </row>
    <row r="41" spans="2:4" ht="12.75">
      <c r="B41" s="12"/>
      <c r="C41" s="62"/>
      <c r="D41" s="62"/>
    </row>
    <row r="42" spans="2:4" ht="12.75">
      <c r="B42" s="12"/>
      <c r="C42" s="62"/>
      <c r="D42" s="62"/>
    </row>
    <row r="43" spans="2:4" ht="12.75">
      <c r="B43" s="12"/>
      <c r="C43" s="62"/>
      <c r="D43" s="62"/>
    </row>
    <row r="44" spans="2:4" ht="14.4" customHeight="1">
      <c r="B44" s="17" t="s">
        <v>92</v>
      </c>
      <c r="C44" s="62"/>
      <c r="D44" s="62"/>
    </row>
    <row r="45" spans="2:4" ht="12">
      <c r="B45" s="17" t="s">
        <v>88</v>
      </c>
      <c r="C45" s="62"/>
      <c r="D45" s="62"/>
    </row>
    <row r="46" spans="2:4" ht="12">
      <c r="B46" s="12" t="s">
        <v>74</v>
      </c>
      <c r="C46" s="62"/>
      <c r="D46" s="62"/>
    </row>
    <row r="47" spans="2:4" ht="12">
      <c r="B47" s="67" t="s">
        <v>104</v>
      </c>
      <c r="C47" s="62"/>
      <c r="D47" s="62"/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E126"/>
  <sheetViews>
    <sheetView workbookViewId="0" topLeftCell="A4">
      <selection activeCell="E60" sqref="E60"/>
    </sheetView>
  </sheetViews>
  <sheetFormatPr defaultColWidth="9.140625" defaultRowHeight="12"/>
  <cols>
    <col min="1" max="1" width="9.140625" style="3" customWidth="1"/>
    <col min="2" max="2" width="65.57421875" style="3" customWidth="1"/>
    <col min="3" max="6" width="20.57421875" style="3" customWidth="1"/>
    <col min="7" max="7" width="10.421875" style="3" customWidth="1"/>
    <col min="8" max="16384" width="9.140625" style="3" customWidth="1"/>
  </cols>
  <sheetData>
    <row r="1" ht="12.75">
      <c r="B1" s="26"/>
    </row>
    <row r="2" ht="12.75">
      <c r="B2" s="27" t="s">
        <v>66</v>
      </c>
    </row>
    <row r="3" ht="12.75">
      <c r="B3" s="3" t="s">
        <v>39</v>
      </c>
    </row>
    <row r="4" ht="12.75">
      <c r="AE4" s="28"/>
    </row>
    <row r="5" spans="2:31" ht="12.75">
      <c r="B5" s="117"/>
      <c r="C5" s="57" t="s">
        <v>37</v>
      </c>
      <c r="D5" s="57" t="s">
        <v>59</v>
      </c>
      <c r="E5" s="57" t="s">
        <v>60</v>
      </c>
      <c r="F5" s="57" t="s">
        <v>61</v>
      </c>
      <c r="AE5" s="28"/>
    </row>
    <row r="6" spans="2:31" ht="12.75">
      <c r="B6" s="118" t="s">
        <v>67</v>
      </c>
      <c r="C6" s="149">
        <v>78.1</v>
      </c>
      <c r="D6" s="149">
        <v>75.6</v>
      </c>
      <c r="E6" s="149">
        <v>89.2</v>
      </c>
      <c r="F6" s="149">
        <v>94.7</v>
      </c>
      <c r="AE6" s="28"/>
    </row>
    <row r="7" spans="2:31" ht="12.75">
      <c r="B7" s="113" t="s">
        <v>78</v>
      </c>
      <c r="C7" s="114">
        <v>63.1</v>
      </c>
      <c r="D7" s="114">
        <v>60.7</v>
      </c>
      <c r="E7" s="114">
        <v>73.7</v>
      </c>
      <c r="F7" s="114">
        <v>78.4</v>
      </c>
      <c r="AE7" s="28"/>
    </row>
    <row r="8" spans="2:31" ht="25.5">
      <c r="B8" s="113" t="s">
        <v>79</v>
      </c>
      <c r="C8" s="114">
        <v>31.3</v>
      </c>
      <c r="D8" s="114">
        <v>25.6</v>
      </c>
      <c r="E8" s="114">
        <v>55.1</v>
      </c>
      <c r="F8" s="114">
        <v>76.9</v>
      </c>
      <c r="AE8" s="28"/>
    </row>
    <row r="9" spans="2:31" ht="12.75">
      <c r="B9" s="113" t="s">
        <v>68</v>
      </c>
      <c r="C9" s="114">
        <v>27.4</v>
      </c>
      <c r="D9" s="114">
        <v>23.4</v>
      </c>
      <c r="E9" s="114">
        <v>43.5</v>
      </c>
      <c r="F9" s="114">
        <v>60.3</v>
      </c>
      <c r="AE9" s="28"/>
    </row>
    <row r="10" spans="2:31" ht="25.5">
      <c r="B10" s="113" t="s">
        <v>80</v>
      </c>
      <c r="C10" s="114">
        <v>22.2</v>
      </c>
      <c r="D10" s="114">
        <v>21.2</v>
      </c>
      <c r="E10" s="114">
        <v>25.8</v>
      </c>
      <c r="F10" s="114">
        <v>33.2</v>
      </c>
      <c r="AE10" s="28"/>
    </row>
    <row r="11" spans="2:31" ht="12.75">
      <c r="B11" s="113" t="s">
        <v>81</v>
      </c>
      <c r="C11" s="115">
        <v>9.8</v>
      </c>
      <c r="D11" s="115">
        <v>8.9</v>
      </c>
      <c r="E11" s="116">
        <v>12.3</v>
      </c>
      <c r="F11" s="116">
        <v>22.2</v>
      </c>
      <c r="AE11" s="28"/>
    </row>
    <row r="12" spans="2:31" ht="25.5">
      <c r="B12" s="113" t="s">
        <v>82</v>
      </c>
      <c r="C12" s="115">
        <v>8.8</v>
      </c>
      <c r="D12" s="115">
        <v>8.1</v>
      </c>
      <c r="E12" s="116">
        <v>11.2</v>
      </c>
      <c r="F12" s="116">
        <v>18.2</v>
      </c>
      <c r="AE12" s="28"/>
    </row>
    <row r="13" spans="2:31" ht="25.5">
      <c r="B13" s="113" t="s">
        <v>69</v>
      </c>
      <c r="C13" s="115">
        <v>8.3</v>
      </c>
      <c r="D13" s="115">
        <v>7.3</v>
      </c>
      <c r="E13" s="116">
        <v>11.6</v>
      </c>
      <c r="F13" s="116">
        <v>19.3</v>
      </c>
      <c r="AE13" s="28"/>
    </row>
    <row r="14" spans="2:31" ht="25.5">
      <c r="B14" s="119" t="s">
        <v>83</v>
      </c>
      <c r="C14" s="120">
        <v>8.2</v>
      </c>
      <c r="D14" s="120">
        <v>7.5</v>
      </c>
      <c r="E14" s="121">
        <v>10.4</v>
      </c>
      <c r="F14" s="122">
        <v>16</v>
      </c>
      <c r="AE14" s="28"/>
    </row>
    <row r="15" spans="2:31" ht="12.75">
      <c r="B15" s="26"/>
      <c r="C15" s="26"/>
      <c r="D15" s="26"/>
      <c r="E15" s="29"/>
      <c r="F15" s="29"/>
      <c r="AE15" s="28"/>
    </row>
    <row r="16" spans="1:31" ht="12.75">
      <c r="A16" s="30"/>
      <c r="B16" s="31" t="s">
        <v>63</v>
      </c>
      <c r="C16" s="32"/>
      <c r="D16" s="32"/>
      <c r="E16" s="32"/>
      <c r="F16" s="32"/>
      <c r="G16" s="30"/>
      <c r="AE16" s="28"/>
    </row>
    <row r="17" spans="1:31" ht="12.75">
      <c r="A17" s="30"/>
      <c r="C17" s="16"/>
      <c r="D17" s="16"/>
      <c r="E17" s="16"/>
      <c r="F17" s="16"/>
      <c r="G17" s="30"/>
      <c r="AE17" s="28"/>
    </row>
    <row r="18" spans="1:31" ht="12.75">
      <c r="A18" s="30"/>
      <c r="B18" s="32"/>
      <c r="C18" s="16"/>
      <c r="D18" s="16"/>
      <c r="E18" s="16"/>
      <c r="F18" s="16"/>
      <c r="G18" s="30"/>
      <c r="AE18" s="28"/>
    </row>
    <row r="19" spans="1:31" ht="12.75">
      <c r="A19" s="30"/>
      <c r="B19" s="32"/>
      <c r="C19" s="16"/>
      <c r="D19" s="16"/>
      <c r="E19" s="16"/>
      <c r="F19" s="16"/>
      <c r="G19" s="30"/>
      <c r="AE19" s="28"/>
    </row>
    <row r="20" spans="1:31" ht="12.75">
      <c r="A20" s="30"/>
      <c r="B20" s="32"/>
      <c r="C20" s="16"/>
      <c r="D20" s="16"/>
      <c r="E20" s="16"/>
      <c r="F20" s="16"/>
      <c r="G20" s="30"/>
      <c r="AE20" s="28"/>
    </row>
    <row r="21" spans="1:31" ht="12.75">
      <c r="A21" s="30"/>
      <c r="B21" s="32"/>
      <c r="C21" s="16"/>
      <c r="D21" s="16"/>
      <c r="E21" s="16"/>
      <c r="F21" s="16"/>
      <c r="G21" s="30"/>
      <c r="AE21" s="28"/>
    </row>
    <row r="22" spans="1:31" ht="12.75">
      <c r="A22" s="30"/>
      <c r="B22" s="26"/>
      <c r="C22" s="26"/>
      <c r="D22" s="26"/>
      <c r="E22" s="30"/>
      <c r="F22" s="30"/>
      <c r="G22" s="30"/>
      <c r="AE22" s="28"/>
    </row>
    <row r="23" spans="1:31" ht="12.75">
      <c r="A23" s="30"/>
      <c r="B23" s="30"/>
      <c r="C23" s="30"/>
      <c r="D23" s="30"/>
      <c r="E23" s="30"/>
      <c r="F23" s="30"/>
      <c r="G23" s="30"/>
      <c r="AE23" s="28"/>
    </row>
    <row r="24" spans="2:31" ht="12.75">
      <c r="B24" s="26"/>
      <c r="C24" s="26"/>
      <c r="D24" s="26"/>
      <c r="AE24" s="28"/>
    </row>
    <row r="25" spans="2:31" ht="12.75">
      <c r="B25" s="26"/>
      <c r="C25" s="33"/>
      <c r="D25" s="33"/>
      <c r="AE25" s="28"/>
    </row>
    <row r="26" spans="2:4" ht="12.75">
      <c r="B26" s="26"/>
      <c r="C26" s="33"/>
      <c r="D26" s="33"/>
    </row>
    <row r="27" spans="2:4" ht="12.75">
      <c r="B27" s="26"/>
      <c r="C27" s="26"/>
      <c r="D27" s="26"/>
    </row>
    <row r="28" ht="12.75"/>
    <row r="29" spans="2:4" ht="12.75">
      <c r="B29" s="26"/>
      <c r="C29" s="26"/>
      <c r="D29" s="26"/>
    </row>
    <row r="30" spans="2:14" ht="12.75">
      <c r="B30" s="26"/>
      <c r="C30" s="26"/>
      <c r="D30" s="26"/>
      <c r="H30" s="34"/>
      <c r="I30" s="34"/>
      <c r="J30" s="34"/>
      <c r="K30" s="34"/>
      <c r="L30" s="34"/>
      <c r="M30" s="34"/>
      <c r="N30" s="34"/>
    </row>
    <row r="31" spans="2:14" ht="12.75">
      <c r="B31" s="26"/>
      <c r="C31" s="26"/>
      <c r="D31" s="26"/>
      <c r="F31" s="5"/>
      <c r="G31" s="5"/>
      <c r="H31" s="6"/>
      <c r="I31" s="6"/>
      <c r="J31" s="6"/>
      <c r="K31" s="6"/>
      <c r="L31" s="34"/>
      <c r="M31" s="34"/>
      <c r="N31" s="34"/>
    </row>
    <row r="32" spans="6:14" ht="12.75">
      <c r="F32" s="5"/>
      <c r="G32" s="5"/>
      <c r="H32" s="6"/>
      <c r="I32" s="6"/>
      <c r="J32" s="6"/>
      <c r="K32" s="6"/>
      <c r="L32" s="34"/>
      <c r="M32" s="34"/>
      <c r="N32" s="34"/>
    </row>
    <row r="33" spans="6:11" s="34" customFormat="1" ht="12.75">
      <c r="F33" s="6"/>
      <c r="G33" s="6"/>
      <c r="I33" s="6"/>
      <c r="J33" s="6"/>
      <c r="K33" s="6"/>
    </row>
    <row r="34" spans="6:14" ht="12.75">
      <c r="F34" s="5"/>
      <c r="G34" s="5"/>
      <c r="H34" s="6"/>
      <c r="I34" s="6"/>
      <c r="J34" s="6"/>
      <c r="K34" s="6"/>
      <c r="L34" s="34"/>
      <c r="M34" s="34"/>
      <c r="N34" s="34"/>
    </row>
    <row r="35" spans="6:11" ht="12.75">
      <c r="F35" s="5"/>
      <c r="G35" s="5"/>
      <c r="H35" s="5"/>
      <c r="I35" s="5"/>
      <c r="J35" s="5"/>
      <c r="K35" s="5"/>
    </row>
    <row r="36" spans="6:11" ht="12.75">
      <c r="F36" s="5"/>
      <c r="G36" s="5"/>
      <c r="H36" s="5"/>
      <c r="I36" s="5"/>
      <c r="J36" s="5"/>
      <c r="K36" s="5"/>
    </row>
    <row r="37" spans="6:11" ht="12.75">
      <c r="F37" s="5"/>
      <c r="G37" s="5"/>
      <c r="H37" s="5"/>
      <c r="I37" s="5"/>
      <c r="J37" s="5"/>
      <c r="K37" s="5"/>
    </row>
    <row r="38" spans="6:11" ht="12.75">
      <c r="F38" s="5"/>
      <c r="G38" s="5"/>
      <c r="H38" s="5"/>
      <c r="I38" s="5"/>
      <c r="J38" s="5"/>
      <c r="K38" s="5"/>
    </row>
    <row r="39" spans="6:11" ht="12.75">
      <c r="F39" s="5"/>
      <c r="G39" s="5"/>
      <c r="H39" s="5"/>
      <c r="I39" s="5"/>
      <c r="J39" s="5"/>
      <c r="K39" s="5"/>
    </row>
    <row r="40" spans="6:11" ht="12.75">
      <c r="F40" s="5"/>
      <c r="G40" s="5"/>
      <c r="H40" s="5"/>
      <c r="I40" s="5"/>
      <c r="J40" s="5"/>
      <c r="K40" s="5"/>
    </row>
    <row r="41" spans="6:11" ht="12.75">
      <c r="F41" s="5"/>
      <c r="G41" s="5"/>
      <c r="H41" s="5"/>
      <c r="I41" s="5"/>
      <c r="J41" s="5"/>
      <c r="K41" s="5"/>
    </row>
    <row r="42" spans="6:11" ht="12.75">
      <c r="F42" s="5"/>
      <c r="G42" s="5"/>
      <c r="H42" s="5"/>
      <c r="I42" s="5"/>
      <c r="J42" s="5"/>
      <c r="K42" s="5"/>
    </row>
    <row r="43" spans="6:11" ht="12.75">
      <c r="F43" s="5"/>
      <c r="G43" s="5"/>
      <c r="H43" s="5"/>
      <c r="I43" s="5"/>
      <c r="J43" s="5"/>
      <c r="K43" s="5"/>
    </row>
    <row r="44" spans="6:11" ht="12.75">
      <c r="F44" s="5"/>
      <c r="G44" s="5"/>
      <c r="H44" s="5"/>
      <c r="I44" s="5"/>
      <c r="J44" s="5"/>
      <c r="K44" s="5"/>
    </row>
    <row r="45" spans="6:11" ht="12.75">
      <c r="F45" s="5"/>
      <c r="G45" s="5"/>
      <c r="H45" s="5"/>
      <c r="I45" s="5"/>
      <c r="J45" s="5"/>
      <c r="K45" s="5"/>
    </row>
    <row r="46" spans="6:11" ht="12.75">
      <c r="F46" s="5"/>
      <c r="G46" s="5"/>
      <c r="H46" s="5"/>
      <c r="I46" s="5"/>
      <c r="J46" s="5"/>
      <c r="K46" s="5"/>
    </row>
    <row r="47" spans="6:11" ht="12.75">
      <c r="F47" s="5"/>
      <c r="G47" s="5"/>
      <c r="H47" s="5"/>
      <c r="I47" s="5"/>
      <c r="J47" s="5"/>
      <c r="K47" s="5"/>
    </row>
    <row r="48" spans="6:11" ht="12.75">
      <c r="F48" s="5"/>
      <c r="G48" s="5"/>
      <c r="H48" s="5"/>
      <c r="I48" s="5"/>
      <c r="J48" s="5"/>
      <c r="K48" s="5"/>
    </row>
    <row r="49" spans="6:11" ht="12.75">
      <c r="F49" s="5"/>
      <c r="G49" s="5"/>
      <c r="H49" s="5"/>
      <c r="I49" s="5"/>
      <c r="J49" s="5"/>
      <c r="K49" s="5"/>
    </row>
    <row r="50" spans="6:11" ht="12.75">
      <c r="F50" s="5"/>
      <c r="G50" s="5"/>
      <c r="H50" s="5"/>
      <c r="I50" s="5"/>
      <c r="J50" s="5"/>
      <c r="K50" s="5"/>
    </row>
    <row r="51" spans="6:11" ht="12.75">
      <c r="F51" s="5"/>
      <c r="G51" s="5"/>
      <c r="H51" s="5"/>
      <c r="I51" s="5"/>
      <c r="J51" s="5"/>
      <c r="K51" s="5"/>
    </row>
    <row r="52" spans="6:11" ht="12.75">
      <c r="F52" s="5"/>
      <c r="G52" s="5"/>
      <c r="H52" s="5"/>
      <c r="I52" s="5"/>
      <c r="J52" s="5"/>
      <c r="K52" s="5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">
      <c r="F57" s="5"/>
      <c r="G57" s="5"/>
      <c r="H57" s="5"/>
      <c r="I57" s="5"/>
      <c r="J57" s="5"/>
      <c r="K57" s="5"/>
    </row>
    <row r="58" spans="2:11" ht="12">
      <c r="B58" s="35"/>
      <c r="F58" s="5"/>
      <c r="G58" s="5"/>
      <c r="H58" s="5"/>
      <c r="I58" s="5"/>
      <c r="J58" s="5"/>
      <c r="K58" s="5"/>
    </row>
    <row r="59" spans="6:11" ht="12">
      <c r="F59" s="5"/>
      <c r="G59" s="5"/>
      <c r="H59" s="5"/>
      <c r="I59" s="5"/>
      <c r="J59" s="5"/>
      <c r="K59" s="5"/>
    </row>
    <row r="60" spans="2:11" ht="12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0" ht="12">
      <c r="B61" s="5"/>
      <c r="C61" s="5"/>
      <c r="D61" s="5"/>
      <c r="E61" s="5"/>
      <c r="G61" s="5"/>
      <c r="H61" s="5"/>
      <c r="I61" s="5"/>
      <c r="J61" s="5"/>
    </row>
    <row r="62" spans="2:10" ht="12">
      <c r="B62" s="5"/>
      <c r="C62" s="5"/>
      <c r="D62" s="5"/>
      <c r="E62" s="5"/>
      <c r="G62" s="5"/>
      <c r="H62" s="5"/>
      <c r="I62" s="5"/>
      <c r="J62" s="5"/>
    </row>
    <row r="63" spans="2:10" ht="12">
      <c r="B63" s="5"/>
      <c r="C63" s="5"/>
      <c r="D63" s="5"/>
      <c r="E63" s="5"/>
      <c r="G63" s="5"/>
      <c r="H63" s="5"/>
      <c r="I63" s="5"/>
      <c r="J63" s="5"/>
    </row>
    <row r="64" spans="2:10" ht="12">
      <c r="B64" s="36"/>
      <c r="C64" s="37"/>
      <c r="D64" s="37"/>
      <c r="E64" s="37"/>
      <c r="G64" s="5"/>
      <c r="H64" s="5"/>
      <c r="I64" s="5"/>
      <c r="J64" s="5"/>
    </row>
    <row r="65" spans="2:10" ht="12">
      <c r="B65" s="36"/>
      <c r="C65" s="37"/>
      <c r="D65" s="37"/>
      <c r="E65" s="37"/>
      <c r="G65" s="5"/>
      <c r="H65" s="5"/>
      <c r="I65" s="5"/>
      <c r="J65" s="5"/>
    </row>
    <row r="66" spans="2:10" ht="12">
      <c r="B66" s="36"/>
      <c r="C66" s="37"/>
      <c r="D66" s="37"/>
      <c r="E66" s="37"/>
      <c r="G66" s="5"/>
      <c r="H66" s="5"/>
      <c r="I66" s="5"/>
      <c r="J66" s="5"/>
    </row>
    <row r="67" spans="2:10" ht="12">
      <c r="B67" s="36"/>
      <c r="C67" s="37"/>
      <c r="D67" s="37"/>
      <c r="E67" s="37"/>
      <c r="G67" s="5"/>
      <c r="H67" s="5"/>
      <c r="I67" s="5"/>
      <c r="J67" s="5"/>
    </row>
    <row r="68" spans="2:10" ht="12">
      <c r="B68" s="36"/>
      <c r="C68" s="37"/>
      <c r="D68" s="37"/>
      <c r="E68" s="37"/>
      <c r="G68" s="5"/>
      <c r="H68" s="5"/>
      <c r="I68" s="5"/>
      <c r="J68" s="5"/>
    </row>
    <row r="69" spans="2:5" ht="12">
      <c r="B69" s="36"/>
      <c r="C69" s="37"/>
      <c r="D69" s="37"/>
      <c r="E69" s="37"/>
    </row>
    <row r="70" spans="2:5" ht="12">
      <c r="B70" s="36"/>
      <c r="C70" s="38"/>
      <c r="D70" s="38"/>
      <c r="E70" s="37"/>
    </row>
    <row r="72" ht="12">
      <c r="E72" s="39"/>
    </row>
    <row r="73" ht="12">
      <c r="E73" s="39"/>
    </row>
    <row r="75" ht="12">
      <c r="E75" s="39"/>
    </row>
    <row r="79" spans="2:7" ht="12">
      <c r="B79" s="40"/>
      <c r="C79" s="41"/>
      <c r="D79" s="41"/>
      <c r="E79" s="41"/>
      <c r="F79" s="41"/>
      <c r="G79" s="41"/>
    </row>
    <row r="80" spans="2:7" ht="12">
      <c r="B80" s="41"/>
      <c r="C80" s="41"/>
      <c r="D80" s="41"/>
      <c r="E80" s="41"/>
      <c r="F80" s="41"/>
      <c r="G80" s="41"/>
    </row>
    <row r="81" spans="2:7" ht="12">
      <c r="B81" s="40"/>
      <c r="C81" s="42"/>
      <c r="D81" s="42"/>
      <c r="E81" s="41"/>
      <c r="F81" s="41"/>
      <c r="G81" s="41"/>
    </row>
    <row r="82" spans="2:7" ht="12">
      <c r="B82" s="40"/>
      <c r="C82" s="42"/>
      <c r="D82" s="42"/>
      <c r="E82" s="41"/>
      <c r="F82" s="41"/>
      <c r="G82" s="41"/>
    </row>
    <row r="83" spans="2:7" ht="12">
      <c r="B83" s="40"/>
      <c r="C83" s="40"/>
      <c r="D83" s="40"/>
      <c r="E83" s="41"/>
      <c r="F83" s="41"/>
      <c r="G83" s="41"/>
    </row>
    <row r="84" spans="2:7" ht="12">
      <c r="B84" s="41"/>
      <c r="C84" s="41"/>
      <c r="D84" s="41"/>
      <c r="E84" s="41"/>
      <c r="F84" s="41"/>
      <c r="G84" s="41"/>
    </row>
    <row r="85" spans="2:7" ht="12">
      <c r="B85" s="41"/>
      <c r="C85" s="41"/>
      <c r="D85" s="41"/>
      <c r="E85" s="41"/>
      <c r="F85" s="41"/>
      <c r="G85" s="41"/>
    </row>
    <row r="86" spans="2:7" ht="12">
      <c r="B86" s="40"/>
      <c r="C86" s="40"/>
      <c r="D86" s="40"/>
      <c r="E86" s="41"/>
      <c r="F86" s="41"/>
      <c r="G86" s="41"/>
    </row>
    <row r="87" spans="2:7" ht="12">
      <c r="B87" s="40"/>
      <c r="C87" s="40"/>
      <c r="D87" s="40"/>
      <c r="E87" s="41"/>
      <c r="F87" s="41"/>
      <c r="G87" s="41"/>
    </row>
    <row r="88" spans="2:7" ht="12">
      <c r="B88" s="40"/>
      <c r="C88" s="40"/>
      <c r="D88" s="40"/>
      <c r="E88" s="41"/>
      <c r="F88" s="41"/>
      <c r="G88" s="41"/>
    </row>
    <row r="89" spans="2:7" ht="12">
      <c r="B89" s="41"/>
      <c r="C89" s="41"/>
      <c r="D89" s="41"/>
      <c r="E89" s="41"/>
      <c r="F89" s="41"/>
      <c r="G89" s="41"/>
    </row>
    <row r="90" spans="2:7" ht="12">
      <c r="B90" s="40"/>
      <c r="C90" s="43"/>
      <c r="D90" s="43"/>
      <c r="E90" s="43"/>
      <c r="F90" s="43"/>
      <c r="G90" s="43"/>
    </row>
    <row r="91" spans="2:7" ht="12">
      <c r="B91" s="40"/>
      <c r="C91" s="39"/>
      <c r="D91" s="39"/>
      <c r="E91" s="39"/>
      <c r="F91" s="39"/>
      <c r="G91" s="39"/>
    </row>
    <row r="92" spans="2:7" ht="12">
      <c r="B92" s="40"/>
      <c r="C92" s="39"/>
      <c r="D92" s="39"/>
      <c r="E92" s="39"/>
      <c r="F92" s="39"/>
      <c r="G92" s="39"/>
    </row>
    <row r="93" spans="2:7" ht="12">
      <c r="B93" s="40"/>
      <c r="C93" s="39"/>
      <c r="D93" s="39"/>
      <c r="E93" s="39"/>
      <c r="F93" s="39"/>
      <c r="G93" s="39"/>
    </row>
    <row r="94" spans="2:7" ht="12">
      <c r="B94" s="40"/>
      <c r="C94" s="39"/>
      <c r="D94" s="39"/>
      <c r="E94" s="39"/>
      <c r="F94" s="39"/>
      <c r="G94" s="39"/>
    </row>
    <row r="95" spans="2:7" ht="12">
      <c r="B95" s="40"/>
      <c r="C95" s="39"/>
      <c r="D95" s="39"/>
      <c r="E95" s="39"/>
      <c r="F95" s="39"/>
      <c r="G95" s="39"/>
    </row>
    <row r="96" spans="2:7" ht="12">
      <c r="B96" s="40"/>
      <c r="C96" s="39"/>
      <c r="D96" s="39"/>
      <c r="E96" s="39"/>
      <c r="F96" s="39"/>
      <c r="G96" s="39"/>
    </row>
    <row r="97" spans="2:7" ht="12">
      <c r="B97" s="40"/>
      <c r="C97" s="39"/>
      <c r="D97" s="39"/>
      <c r="E97" s="39"/>
      <c r="F97" s="39"/>
      <c r="G97" s="39"/>
    </row>
    <row r="98" spans="2:7" ht="12">
      <c r="B98" s="40"/>
      <c r="C98" s="39"/>
      <c r="D98" s="39"/>
      <c r="E98" s="39"/>
      <c r="F98" s="39"/>
      <c r="G98" s="39"/>
    </row>
    <row r="99" spans="2:7" ht="12">
      <c r="B99" s="40"/>
      <c r="C99" s="39"/>
      <c r="D99" s="39"/>
      <c r="E99" s="39"/>
      <c r="F99" s="39"/>
      <c r="G99" s="39"/>
    </row>
    <row r="100" spans="2:7" ht="12">
      <c r="B100" s="40"/>
      <c r="C100" s="39"/>
      <c r="D100" s="39"/>
      <c r="E100" s="39"/>
      <c r="F100" s="39"/>
      <c r="G100" s="39"/>
    </row>
    <row r="101" spans="2:7" ht="12">
      <c r="B101" s="40"/>
      <c r="C101" s="39"/>
      <c r="D101" s="39"/>
      <c r="E101" s="39"/>
      <c r="F101" s="39"/>
      <c r="G101" s="39"/>
    </row>
    <row r="102" spans="2:7" ht="12">
      <c r="B102" s="40"/>
      <c r="C102" s="39"/>
      <c r="D102" s="39"/>
      <c r="E102" s="39"/>
      <c r="F102" s="39"/>
      <c r="G102" s="39"/>
    </row>
    <row r="103" spans="2:7" ht="12">
      <c r="B103" s="41"/>
      <c r="C103" s="41"/>
      <c r="D103" s="41"/>
      <c r="E103" s="41"/>
      <c r="F103" s="41"/>
      <c r="G103" s="41"/>
    </row>
    <row r="104" spans="2:7" ht="12">
      <c r="B104" s="40"/>
      <c r="C104" s="41"/>
      <c r="D104" s="41"/>
      <c r="E104" s="41"/>
      <c r="F104" s="41"/>
      <c r="G104" s="41"/>
    </row>
    <row r="105" spans="2:7" ht="12">
      <c r="B105" s="40"/>
      <c r="C105" s="40"/>
      <c r="D105" s="40"/>
      <c r="E105" s="41"/>
      <c r="F105" s="41"/>
      <c r="G105" s="41"/>
    </row>
    <row r="106" spans="2:7" ht="12">
      <c r="B106" s="41"/>
      <c r="C106" s="41"/>
      <c r="D106" s="41"/>
      <c r="E106" s="41"/>
      <c r="F106" s="41"/>
      <c r="G106" s="41"/>
    </row>
    <row r="107" spans="2:7" ht="12">
      <c r="B107" s="40"/>
      <c r="C107" s="40"/>
      <c r="D107" s="40"/>
      <c r="E107" s="41"/>
      <c r="F107" s="41"/>
      <c r="G107" s="41"/>
    </row>
    <row r="108" spans="2:7" ht="12">
      <c r="B108" s="40"/>
      <c r="C108" s="40"/>
      <c r="D108" s="40"/>
      <c r="E108" s="41"/>
      <c r="F108" s="41"/>
      <c r="G108" s="41"/>
    </row>
    <row r="109" spans="2:7" ht="12">
      <c r="B109" s="40"/>
      <c r="C109" s="40"/>
      <c r="D109" s="40"/>
      <c r="E109" s="41"/>
      <c r="F109" s="41"/>
      <c r="G109" s="41"/>
    </row>
    <row r="110" spans="2:7" ht="12">
      <c r="B110" s="41"/>
      <c r="C110" s="41"/>
      <c r="D110" s="41"/>
      <c r="E110" s="41"/>
      <c r="F110" s="41"/>
      <c r="G110" s="41"/>
    </row>
    <row r="111" spans="2:11" ht="12">
      <c r="B111" s="40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2:11" ht="12">
      <c r="B112" s="40"/>
      <c r="C112" s="39"/>
      <c r="D112" s="39"/>
      <c r="E112" s="39"/>
      <c r="F112" s="39"/>
      <c r="G112" s="39"/>
      <c r="H112" s="44"/>
      <c r="I112" s="44"/>
      <c r="J112" s="44"/>
      <c r="K112" s="44"/>
    </row>
    <row r="113" spans="2:11" ht="12">
      <c r="B113" s="40"/>
      <c r="C113" s="39"/>
      <c r="D113" s="39"/>
      <c r="E113" s="39"/>
      <c r="F113" s="39"/>
      <c r="G113" s="39"/>
      <c r="H113" s="44"/>
      <c r="I113" s="44"/>
      <c r="J113" s="44"/>
      <c r="K113" s="44"/>
    </row>
    <row r="114" spans="2:11" ht="12">
      <c r="B114" s="40"/>
      <c r="C114" s="39"/>
      <c r="D114" s="39"/>
      <c r="E114" s="39"/>
      <c r="F114" s="39"/>
      <c r="G114" s="39"/>
      <c r="H114" s="44"/>
      <c r="I114" s="44"/>
      <c r="J114" s="44"/>
      <c r="K114" s="44"/>
    </row>
    <row r="115" spans="2:11" ht="12">
      <c r="B115" s="40"/>
      <c r="C115" s="39"/>
      <c r="D115" s="39"/>
      <c r="E115" s="39"/>
      <c r="F115" s="39"/>
      <c r="G115" s="39"/>
      <c r="H115" s="44"/>
      <c r="I115" s="44"/>
      <c r="J115" s="44"/>
      <c r="K115" s="44"/>
    </row>
    <row r="116" spans="2:11" ht="12">
      <c r="B116" s="40"/>
      <c r="C116" s="39"/>
      <c r="D116" s="39"/>
      <c r="E116" s="39"/>
      <c r="F116" s="39"/>
      <c r="G116" s="39"/>
      <c r="H116" s="44"/>
      <c r="I116" s="44"/>
      <c r="J116" s="44"/>
      <c r="K116" s="44"/>
    </row>
    <row r="117" spans="2:11" ht="12">
      <c r="B117" s="40"/>
      <c r="C117" s="39"/>
      <c r="D117" s="39"/>
      <c r="E117" s="39"/>
      <c r="F117" s="39"/>
      <c r="G117" s="39"/>
      <c r="H117" s="44"/>
      <c r="I117" s="44"/>
      <c r="J117" s="44"/>
      <c r="K117" s="44"/>
    </row>
    <row r="118" spans="2:11" ht="12">
      <c r="B118" s="40"/>
      <c r="C118" s="39"/>
      <c r="D118" s="39"/>
      <c r="E118" s="39"/>
      <c r="F118" s="39"/>
      <c r="G118" s="39"/>
      <c r="H118" s="44"/>
      <c r="I118" s="44"/>
      <c r="J118" s="44"/>
      <c r="K118" s="44"/>
    </row>
    <row r="119" spans="2:11" ht="12">
      <c r="B119" s="40"/>
      <c r="C119" s="39"/>
      <c r="D119" s="39"/>
      <c r="E119" s="39"/>
      <c r="F119" s="39"/>
      <c r="G119" s="39"/>
      <c r="H119" s="44"/>
      <c r="I119" s="44"/>
      <c r="J119" s="44"/>
      <c r="K119" s="44"/>
    </row>
    <row r="120" spans="2:11" ht="12">
      <c r="B120" s="40"/>
      <c r="C120" s="39"/>
      <c r="D120" s="39"/>
      <c r="E120" s="39"/>
      <c r="F120" s="39"/>
      <c r="G120" s="39"/>
      <c r="H120" s="44"/>
      <c r="I120" s="44"/>
      <c r="J120" s="44"/>
      <c r="K120" s="44"/>
    </row>
    <row r="121" spans="2:11" ht="12">
      <c r="B121" s="40"/>
      <c r="C121" s="39"/>
      <c r="D121" s="39"/>
      <c r="E121" s="39"/>
      <c r="F121" s="39"/>
      <c r="G121" s="39"/>
      <c r="H121" s="44"/>
      <c r="I121" s="44"/>
      <c r="J121" s="44"/>
      <c r="K121" s="44"/>
    </row>
    <row r="122" spans="2:11" ht="12">
      <c r="B122" s="40"/>
      <c r="C122" s="39"/>
      <c r="D122" s="39"/>
      <c r="E122" s="39"/>
      <c r="F122" s="39"/>
      <c r="G122" s="39"/>
      <c r="H122" s="44"/>
      <c r="I122" s="44"/>
      <c r="J122" s="44"/>
      <c r="K122" s="44"/>
    </row>
    <row r="123" spans="2:11" ht="12">
      <c r="B123" s="40"/>
      <c r="C123" s="39"/>
      <c r="D123" s="39"/>
      <c r="E123" s="39"/>
      <c r="F123" s="39"/>
      <c r="G123" s="39"/>
      <c r="H123" s="44"/>
      <c r="I123" s="44"/>
      <c r="J123" s="44"/>
      <c r="K123" s="44"/>
    </row>
    <row r="124" spans="2:7" ht="12">
      <c r="B124" s="41"/>
      <c r="C124" s="41"/>
      <c r="D124" s="41"/>
      <c r="E124" s="41"/>
      <c r="F124" s="41"/>
      <c r="G124" s="41"/>
    </row>
    <row r="125" spans="2:7" ht="12">
      <c r="B125" s="40"/>
      <c r="C125" s="41"/>
      <c r="D125" s="41"/>
      <c r="E125" s="41"/>
      <c r="F125" s="41"/>
      <c r="G125" s="41"/>
    </row>
    <row r="126" spans="2:7" ht="12">
      <c r="B126" s="40"/>
      <c r="C126" s="40"/>
      <c r="D126" s="40"/>
      <c r="E126" s="41"/>
      <c r="F126" s="41"/>
      <c r="G126" s="41"/>
    </row>
  </sheetData>
  <printOptions/>
  <pageMargins left="0.2362204724409449" right="0.2362204724409449" top="0.15748031496062992" bottom="0.15748031496062992" header="0.31496062992125984" footer="0.31496062992125984"/>
  <pageSetup fitToHeight="2" fitToWidth="1" horizontalDpi="300" verticalDpi="3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32"/>
  <sheetViews>
    <sheetView workbookViewId="0" topLeftCell="A1">
      <selection activeCell="D10" sqref="D10"/>
    </sheetView>
  </sheetViews>
  <sheetFormatPr defaultColWidth="9.00390625" defaultRowHeight="12"/>
  <cols>
    <col min="1" max="1" width="8.7109375" style="2" customWidth="1"/>
    <col min="2" max="2" width="65.57421875" style="2" customWidth="1"/>
    <col min="3" max="6" width="20.57421875" style="2" customWidth="1"/>
    <col min="7" max="16384" width="9.00390625" style="2" customWidth="1"/>
  </cols>
  <sheetData>
    <row r="1" ht="12.75">
      <c r="B1" s="45"/>
    </row>
    <row r="2" spans="1:2" s="8" customFormat="1" ht="12.75">
      <c r="A2" s="2"/>
      <c r="B2" s="46" t="s">
        <v>136</v>
      </c>
    </row>
    <row r="3" spans="2:10" s="8" customFormat="1" ht="12.75">
      <c r="B3" s="1" t="s">
        <v>39</v>
      </c>
      <c r="J3" s="9"/>
    </row>
    <row r="4" s="8" customFormat="1" ht="12.75">
      <c r="B4" s="7"/>
    </row>
    <row r="5" spans="2:6" s="47" customFormat="1" ht="12.75">
      <c r="B5" s="57"/>
      <c r="C5" s="57" t="s">
        <v>37</v>
      </c>
      <c r="D5" s="57" t="s">
        <v>59</v>
      </c>
      <c r="E5" s="57" t="s">
        <v>60</v>
      </c>
      <c r="F5" s="57" t="s">
        <v>61</v>
      </c>
    </row>
    <row r="6" spans="2:9" s="8" customFormat="1" ht="12.75">
      <c r="B6" s="125" t="s">
        <v>106</v>
      </c>
      <c r="C6" s="143">
        <v>60.9</v>
      </c>
      <c r="D6" s="160">
        <v>58</v>
      </c>
      <c r="E6" s="143">
        <v>72.8</v>
      </c>
      <c r="F6" s="160">
        <v>86</v>
      </c>
      <c r="I6" s="166"/>
    </row>
    <row r="7" spans="2:11" s="10" customFormat="1" ht="25.5">
      <c r="B7" s="124" t="s">
        <v>120</v>
      </c>
      <c r="C7" s="123">
        <v>58.9</v>
      </c>
      <c r="D7" s="123">
        <v>55.9</v>
      </c>
      <c r="E7" s="123">
        <v>71.2</v>
      </c>
      <c r="F7" s="123">
        <v>84.8</v>
      </c>
      <c r="G7" s="9"/>
      <c r="H7" s="9"/>
      <c r="I7" s="9"/>
      <c r="J7" s="9"/>
      <c r="K7" s="9"/>
    </row>
    <row r="8" spans="2:11" s="8" customFormat="1" ht="25.5">
      <c r="B8" s="124" t="s">
        <v>121</v>
      </c>
      <c r="C8" s="128">
        <v>31.5</v>
      </c>
      <c r="D8" s="128">
        <v>28.7</v>
      </c>
      <c r="E8" s="128">
        <v>41.8</v>
      </c>
      <c r="F8" s="128">
        <v>59.1</v>
      </c>
      <c r="G8" s="12"/>
      <c r="H8" s="12"/>
      <c r="I8" s="12"/>
      <c r="J8" s="12"/>
      <c r="K8" s="12"/>
    </row>
    <row r="9" spans="2:6" s="8" customFormat="1" ht="12.75">
      <c r="B9" s="126" t="s">
        <v>84</v>
      </c>
      <c r="C9" s="127">
        <v>10.2</v>
      </c>
      <c r="D9" s="127">
        <v>8.4</v>
      </c>
      <c r="E9" s="127">
        <v>16.2</v>
      </c>
      <c r="F9" s="127">
        <v>33.4</v>
      </c>
    </row>
    <row r="10" spans="2:6" s="8" customFormat="1" ht="12.75">
      <c r="B10" s="32"/>
      <c r="D10" s="32"/>
      <c r="E10" s="32"/>
      <c r="F10" s="32"/>
    </row>
    <row r="11" spans="2:6" ht="12.75">
      <c r="B11" s="31" t="s">
        <v>64</v>
      </c>
      <c r="D11" s="16"/>
      <c r="E11" s="16"/>
      <c r="F11" s="16"/>
    </row>
    <row r="12" spans="2:6" ht="12.75">
      <c r="B12" s="32"/>
      <c r="D12" s="32"/>
      <c r="E12" s="32"/>
      <c r="F12" s="32"/>
    </row>
    <row r="13" spans="2:6" ht="12.75">
      <c r="B13" s="32"/>
      <c r="D13" s="16"/>
      <c r="E13" s="16"/>
      <c r="F13" s="16"/>
    </row>
    <row r="14" spans="2:6" ht="12.75">
      <c r="B14" s="32"/>
      <c r="D14" s="32"/>
      <c r="E14" s="32"/>
      <c r="F14" s="32"/>
    </row>
    <row r="15" spans="2:6" ht="11.25" customHeight="1">
      <c r="B15" s="32"/>
      <c r="D15" s="16"/>
      <c r="E15" s="16"/>
      <c r="F15" s="16"/>
    </row>
    <row r="16" spans="1:6" ht="11.25" customHeight="1">
      <c r="A16" s="23"/>
      <c r="B16" s="32"/>
      <c r="D16" s="32"/>
      <c r="E16" s="32"/>
      <c r="F16" s="32"/>
    </row>
    <row r="17" spans="2:6" ht="11.25" customHeight="1">
      <c r="B17" s="32"/>
      <c r="D17" s="16"/>
      <c r="E17" s="16"/>
      <c r="F17" s="16"/>
    </row>
    <row r="18" spans="2:6" ht="11.25" customHeight="1">
      <c r="B18" s="32"/>
      <c r="D18" s="16"/>
      <c r="E18" s="16"/>
      <c r="F18" s="16"/>
    </row>
    <row r="19" spans="2:6" ht="11.25" customHeight="1">
      <c r="B19" s="32"/>
      <c r="D19" s="16"/>
      <c r="E19" s="16"/>
      <c r="F19" s="16"/>
    </row>
    <row r="20" spans="4:6" ht="12.75">
      <c r="D20" s="32"/>
      <c r="E20" s="16"/>
      <c r="F20" s="16"/>
    </row>
    <row r="21" spans="1:9" ht="12.75">
      <c r="A21" s="9"/>
      <c r="C21" s="49"/>
      <c r="D21" s="50"/>
      <c r="E21" s="51"/>
      <c r="F21" s="51"/>
      <c r="G21" s="51"/>
      <c r="H21" s="51"/>
      <c r="I21" s="51"/>
    </row>
    <row r="22" spans="1:4" ht="11.25" customHeight="1">
      <c r="A22" s="52"/>
      <c r="D22" s="50"/>
    </row>
    <row r="23" ht="11.25" customHeight="1">
      <c r="D23" s="50"/>
    </row>
    <row r="24" ht="11.25" customHeight="1"/>
    <row r="25" ht="11.25" customHeight="1"/>
    <row r="26" ht="11.25" customHeight="1">
      <c r="A26" s="52"/>
    </row>
    <row r="27" ht="11.25" customHeight="1"/>
    <row r="28" ht="11.25" customHeight="1"/>
    <row r="29" ht="11.25" customHeight="1"/>
    <row r="30" spans="3:9" ht="11.25" customHeight="1">
      <c r="C30" s="25"/>
      <c r="F30" s="25"/>
      <c r="G30" s="25"/>
      <c r="H30" s="25"/>
      <c r="I30" s="25"/>
    </row>
    <row r="31" ht="11.25" customHeight="1"/>
    <row r="32" spans="3:10" ht="11.25" customHeight="1">
      <c r="C32" s="25"/>
      <c r="F32" s="25"/>
      <c r="G32" s="25"/>
      <c r="H32" s="25"/>
      <c r="I32" s="25"/>
      <c r="J32" s="53"/>
    </row>
    <row r="33" ht="11.2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P44"/>
  <sheetViews>
    <sheetView workbookViewId="0" topLeftCell="A4">
      <selection activeCell="B31" sqref="B31"/>
    </sheetView>
  </sheetViews>
  <sheetFormatPr defaultColWidth="9.00390625" defaultRowHeight="12"/>
  <cols>
    <col min="1" max="1" width="8.7109375" style="2" customWidth="1"/>
    <col min="2" max="2" width="30.57421875" style="2" customWidth="1"/>
    <col min="3" max="3" width="20.57421875" style="2" customWidth="1"/>
    <col min="4" max="16384" width="9.00390625" style="2" customWidth="1"/>
  </cols>
  <sheetData>
    <row r="1" spans="3:6" ht="12.75">
      <c r="C1" s="32"/>
      <c r="D1" s="54"/>
      <c r="E1" s="54"/>
      <c r="F1" s="54"/>
    </row>
    <row r="2" spans="2:8" s="8" customFormat="1" ht="12.75">
      <c r="B2" s="46" t="s">
        <v>71</v>
      </c>
      <c r="C2" s="54"/>
      <c r="D2" s="54"/>
      <c r="E2" s="54"/>
      <c r="F2" s="54"/>
      <c r="H2" s="55"/>
    </row>
    <row r="3" spans="2:11" s="8" customFormat="1" ht="12.75">
      <c r="B3" s="1" t="s">
        <v>39</v>
      </c>
      <c r="C3" s="54"/>
      <c r="D3" s="54"/>
      <c r="E3" s="54"/>
      <c r="F3" s="54"/>
      <c r="G3" s="54"/>
      <c r="H3" s="56"/>
      <c r="J3" s="54"/>
      <c r="K3" s="54"/>
    </row>
    <row r="4" spans="2:11" s="8" customFormat="1" ht="12.75"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2:16" s="8" customFormat="1" ht="25.5">
      <c r="B5" s="57"/>
      <c r="C5" s="58" t="s">
        <v>42</v>
      </c>
      <c r="D5" s="54"/>
      <c r="E5" s="54"/>
      <c r="F5" s="54"/>
      <c r="G5" s="54"/>
      <c r="H5" s="54"/>
      <c r="I5" s="54"/>
      <c r="J5" s="54"/>
      <c r="K5" s="54"/>
      <c r="P5" s="9"/>
    </row>
    <row r="6" spans="1:11" s="10" customFormat="1" ht="12.75">
      <c r="A6" s="9"/>
      <c r="B6" s="59" t="s">
        <v>43</v>
      </c>
      <c r="C6" s="150">
        <v>60.9</v>
      </c>
      <c r="D6" s="54"/>
      <c r="E6" s="54"/>
      <c r="F6" s="54"/>
      <c r="G6" s="54"/>
      <c r="H6" s="54"/>
      <c r="I6" s="54"/>
      <c r="J6" s="54"/>
      <c r="K6" s="54"/>
    </row>
    <row r="7" spans="1:11" s="10" customFormat="1" ht="12.75">
      <c r="A7" s="9"/>
      <c r="B7" s="48"/>
      <c r="C7" s="16"/>
      <c r="D7" s="54"/>
      <c r="E7" s="54"/>
      <c r="F7" s="54"/>
      <c r="G7" s="54"/>
      <c r="H7" s="54"/>
      <c r="I7" s="54"/>
      <c r="J7" s="54"/>
      <c r="K7" s="54"/>
    </row>
    <row r="8" spans="1:16" s="8" customFormat="1" ht="12.75">
      <c r="A8" s="12"/>
      <c r="B8" s="48" t="s">
        <v>25</v>
      </c>
      <c r="C8" s="108">
        <v>87.1</v>
      </c>
      <c r="D8" s="2" t="s">
        <v>44</v>
      </c>
      <c r="E8" s="54"/>
      <c r="F8" s="54"/>
      <c r="G8" s="54"/>
      <c r="H8" s="54"/>
      <c r="I8" s="54"/>
      <c r="J8" s="54"/>
      <c r="K8" s="54"/>
      <c r="L8" s="12"/>
      <c r="M8" s="12"/>
      <c r="N8" s="12"/>
      <c r="O8" s="12"/>
      <c r="P8" s="12"/>
    </row>
    <row r="9" spans="2:11" s="8" customFormat="1" ht="12.75">
      <c r="B9" s="48" t="s">
        <v>6</v>
      </c>
      <c r="C9" s="108">
        <v>82.5</v>
      </c>
      <c r="D9" s="54" t="s">
        <v>44</v>
      </c>
      <c r="E9" s="54"/>
      <c r="F9" s="54"/>
      <c r="G9" s="54"/>
      <c r="H9" s="54"/>
      <c r="I9" s="54"/>
      <c r="J9" s="54"/>
      <c r="K9" s="54"/>
    </row>
    <row r="10" spans="2:11" s="8" customFormat="1" ht="12.75">
      <c r="B10" s="48" t="s">
        <v>7</v>
      </c>
      <c r="C10" s="108">
        <v>81</v>
      </c>
      <c r="D10" s="2" t="s">
        <v>44</v>
      </c>
      <c r="E10" s="54"/>
      <c r="F10" s="54"/>
      <c r="G10" s="54"/>
      <c r="H10" s="54"/>
      <c r="I10" s="54"/>
      <c r="J10" s="54"/>
      <c r="K10" s="54"/>
    </row>
    <row r="11" spans="2:11" s="8" customFormat="1" ht="12.75">
      <c r="B11" s="72" t="s">
        <v>72</v>
      </c>
      <c r="C11" s="108">
        <v>80.3</v>
      </c>
      <c r="D11" s="2"/>
      <c r="E11" s="54"/>
      <c r="F11" s="54"/>
      <c r="G11" s="54"/>
      <c r="H11" s="54"/>
      <c r="I11" s="54"/>
      <c r="J11" s="54"/>
      <c r="K11" s="54"/>
    </row>
    <row r="12" spans="2:11" ht="12.75">
      <c r="B12" s="48" t="s">
        <v>15</v>
      </c>
      <c r="C12" s="108">
        <v>79.9</v>
      </c>
      <c r="D12" s="16"/>
      <c r="E12" s="54"/>
      <c r="F12" s="54"/>
      <c r="G12" s="54"/>
      <c r="H12" s="54"/>
      <c r="I12" s="54"/>
      <c r="J12" s="54"/>
      <c r="K12" s="54"/>
    </row>
    <row r="13" spans="2:11" ht="12.75">
      <c r="B13" s="48" t="s">
        <v>1</v>
      </c>
      <c r="C13" s="108">
        <v>79.3</v>
      </c>
      <c r="D13" s="54"/>
      <c r="E13" s="32"/>
      <c r="F13" s="32"/>
      <c r="G13" s="32"/>
      <c r="H13" s="32"/>
      <c r="I13" s="54"/>
      <c r="J13" s="54"/>
      <c r="K13" s="54"/>
    </row>
    <row r="14" spans="2:11" ht="12.75">
      <c r="B14" s="48" t="s">
        <v>3</v>
      </c>
      <c r="C14" s="108">
        <v>78.9</v>
      </c>
      <c r="E14" s="32"/>
      <c r="F14" s="32"/>
      <c r="G14" s="32"/>
      <c r="H14" s="32"/>
      <c r="I14" s="54"/>
      <c r="J14" s="32"/>
      <c r="K14" s="32"/>
    </row>
    <row r="15" spans="2:11" ht="12.75">
      <c r="B15" s="48" t="s">
        <v>2</v>
      </c>
      <c r="C15" s="108">
        <v>73.6</v>
      </c>
      <c r="D15" s="32"/>
      <c r="E15" s="16"/>
      <c r="F15" s="16"/>
      <c r="G15" s="16"/>
      <c r="H15" s="16"/>
      <c r="I15" s="60"/>
      <c r="J15" s="60"/>
      <c r="K15" s="60"/>
    </row>
    <row r="16" spans="2:11" ht="12.75">
      <c r="B16" s="48" t="s">
        <v>0</v>
      </c>
      <c r="C16" s="108">
        <v>70</v>
      </c>
      <c r="E16" s="16"/>
      <c r="F16" s="16"/>
      <c r="G16" s="16"/>
      <c r="H16" s="16"/>
      <c r="I16" s="60"/>
      <c r="J16" s="60"/>
      <c r="K16" s="60"/>
    </row>
    <row r="17" spans="2:11" ht="12.75">
      <c r="B17" s="48" t="s">
        <v>4</v>
      </c>
      <c r="C17" s="108">
        <v>69.7</v>
      </c>
      <c r="E17" s="16"/>
      <c r="F17" s="16"/>
      <c r="G17" s="16"/>
      <c r="H17" s="16"/>
      <c r="I17" s="60"/>
      <c r="J17" s="60"/>
      <c r="K17" s="60"/>
    </row>
    <row r="18" spans="2:11" ht="12.75">
      <c r="B18" s="72" t="s">
        <v>73</v>
      </c>
      <c r="C18" s="108">
        <v>66.8</v>
      </c>
      <c r="D18" s="16"/>
      <c r="E18" s="16"/>
      <c r="F18" s="16"/>
      <c r="G18" s="16"/>
      <c r="H18" s="16"/>
      <c r="I18" s="60"/>
      <c r="J18" s="60"/>
      <c r="K18" s="60"/>
    </row>
    <row r="19" spans="2:11" ht="12.75">
      <c r="B19" s="48" t="s">
        <v>12</v>
      </c>
      <c r="C19" s="108">
        <v>63.7</v>
      </c>
      <c r="D19" s="16"/>
      <c r="E19" s="16"/>
      <c r="F19" s="16"/>
      <c r="G19" s="16"/>
      <c r="H19" s="16"/>
      <c r="I19" s="60"/>
      <c r="J19" s="60"/>
      <c r="K19" s="60"/>
    </row>
    <row r="20" spans="2:11" ht="12.75">
      <c r="B20" s="48" t="s">
        <v>17</v>
      </c>
      <c r="C20" s="108">
        <v>61.1</v>
      </c>
      <c r="D20" s="2" t="s">
        <v>44</v>
      </c>
      <c r="E20" s="16"/>
      <c r="F20" s="16"/>
      <c r="G20" s="16"/>
      <c r="H20" s="16"/>
      <c r="I20" s="60"/>
      <c r="J20" s="60"/>
      <c r="K20" s="60"/>
    </row>
    <row r="21" spans="2:11" ht="12.75">
      <c r="B21" s="48" t="s">
        <v>14</v>
      </c>
      <c r="C21" s="108">
        <v>60.8</v>
      </c>
      <c r="D21" s="16" t="s">
        <v>44</v>
      </c>
      <c r="E21" s="16"/>
      <c r="F21" s="16"/>
      <c r="G21" s="16"/>
      <c r="H21" s="16"/>
      <c r="I21" s="60"/>
      <c r="J21" s="60"/>
      <c r="K21" s="60"/>
    </row>
    <row r="22" spans="2:4" ht="12.75">
      <c r="B22" s="48" t="s">
        <v>10</v>
      </c>
      <c r="C22" s="108">
        <v>60.7</v>
      </c>
      <c r="D22" s="54" t="s">
        <v>44</v>
      </c>
    </row>
    <row r="23" spans="2:4" ht="12.75">
      <c r="B23" s="48" t="s">
        <v>13</v>
      </c>
      <c r="C23" s="108">
        <v>57.3</v>
      </c>
      <c r="D23" s="16" t="s">
        <v>44</v>
      </c>
    </row>
    <row r="24" spans="2:4" ht="12.75">
      <c r="B24" s="48" t="s">
        <v>16</v>
      </c>
      <c r="C24" s="108">
        <v>56.8</v>
      </c>
      <c r="D24" s="2" t="s">
        <v>44</v>
      </c>
    </row>
    <row r="25" spans="2:4" ht="12.75">
      <c r="B25" s="48" t="s">
        <v>8</v>
      </c>
      <c r="C25" s="108">
        <v>56.6</v>
      </c>
      <c r="D25" s="2" t="s">
        <v>44</v>
      </c>
    </row>
    <row r="26" spans="2:4" ht="12.75">
      <c r="B26" s="48" t="s">
        <v>9</v>
      </c>
      <c r="C26" s="108">
        <v>55.3</v>
      </c>
      <c r="D26" s="16" t="s">
        <v>44</v>
      </c>
    </row>
    <row r="27" spans="2:4" ht="12.75">
      <c r="B27" s="48" t="s">
        <v>18</v>
      </c>
      <c r="C27" s="108">
        <v>54.3</v>
      </c>
      <c r="D27" s="32" t="s">
        <v>44</v>
      </c>
    </row>
    <row r="28" spans="2:4" ht="12.75">
      <c r="B28" s="48" t="s">
        <v>33</v>
      </c>
      <c r="C28" s="108">
        <v>52.6</v>
      </c>
      <c r="D28" s="54" t="s">
        <v>44</v>
      </c>
    </row>
    <row r="29" spans="2:4" ht="12.75">
      <c r="B29" s="48" t="s">
        <v>26</v>
      </c>
      <c r="C29" s="108">
        <v>50.9</v>
      </c>
      <c r="D29" s="16" t="s">
        <v>44</v>
      </c>
    </row>
    <row r="30" spans="2:4" ht="12.75">
      <c r="B30" s="48" t="s">
        <v>20</v>
      </c>
      <c r="C30" s="108">
        <v>47.8</v>
      </c>
      <c r="D30" s="2" t="s">
        <v>44</v>
      </c>
    </row>
    <row r="31" spans="2:4" ht="12.75">
      <c r="B31" s="48" t="s">
        <v>21</v>
      </c>
      <c r="C31" s="108">
        <v>47.6</v>
      </c>
      <c r="D31" s="2" t="s">
        <v>44</v>
      </c>
    </row>
    <row r="32" spans="2:4" ht="12.75">
      <c r="B32" s="48" t="s">
        <v>19</v>
      </c>
      <c r="C32" s="108">
        <v>46.8</v>
      </c>
      <c r="D32" s="2" t="s">
        <v>44</v>
      </c>
    </row>
    <row r="33" spans="2:4" ht="12.75">
      <c r="B33" s="48" t="s">
        <v>22</v>
      </c>
      <c r="C33" s="108">
        <v>40.5</v>
      </c>
      <c r="D33" s="2" t="s">
        <v>44</v>
      </c>
    </row>
    <row r="34" spans="2:4" ht="12.75">
      <c r="B34" s="48" t="s">
        <v>23</v>
      </c>
      <c r="C34" s="108">
        <v>38</v>
      </c>
      <c r="D34" s="54" t="s">
        <v>44</v>
      </c>
    </row>
    <row r="35" spans="2:3" ht="12.75">
      <c r="B35" s="48"/>
      <c r="C35" s="108"/>
    </row>
    <row r="36" spans="2:4" ht="12.75">
      <c r="B36" s="48" t="s">
        <v>24</v>
      </c>
      <c r="C36" s="108">
        <v>82.9</v>
      </c>
      <c r="D36" s="2" t="s">
        <v>44</v>
      </c>
    </row>
    <row r="37" spans="2:3" ht="12">
      <c r="B37" s="48"/>
      <c r="C37" s="108"/>
    </row>
    <row r="38" spans="2:4" ht="12">
      <c r="B38" s="48" t="s">
        <v>34</v>
      </c>
      <c r="C38" s="108">
        <v>61</v>
      </c>
      <c r="D38" s="2" t="s">
        <v>44</v>
      </c>
    </row>
    <row r="39" spans="2:16" ht="12">
      <c r="B39" s="48" t="s">
        <v>36</v>
      </c>
      <c r="C39" s="108">
        <v>60.5</v>
      </c>
      <c r="D39" s="2" t="s">
        <v>44</v>
      </c>
      <c r="P39" s="53"/>
    </row>
    <row r="40" spans="2:4" ht="12">
      <c r="B40" s="48" t="s">
        <v>35</v>
      </c>
      <c r="C40" s="108">
        <v>54.6</v>
      </c>
      <c r="D40" s="2" t="s">
        <v>44</v>
      </c>
    </row>
    <row r="41" spans="2:4" ht="12">
      <c r="B41" s="129" t="s">
        <v>70</v>
      </c>
      <c r="C41" s="19">
        <v>40.2</v>
      </c>
      <c r="D41" s="2" t="s">
        <v>44</v>
      </c>
    </row>
    <row r="43" ht="12">
      <c r="B43" s="2" t="s">
        <v>74</v>
      </c>
    </row>
    <row r="44" ht="12">
      <c r="B44" s="31" t="s">
        <v>64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2:K49"/>
  <sheetViews>
    <sheetView workbookViewId="0" topLeftCell="A1">
      <selection activeCell="H8" sqref="H8"/>
    </sheetView>
  </sheetViews>
  <sheetFormatPr defaultColWidth="9.140625" defaultRowHeight="12"/>
  <cols>
    <col min="1" max="1" width="9.140625" style="62" customWidth="1"/>
    <col min="2" max="2" width="65.57421875" style="2" customWidth="1"/>
    <col min="3" max="6" width="20.57421875" style="2" customWidth="1"/>
    <col min="7" max="16384" width="9.140625" style="62" customWidth="1"/>
  </cols>
  <sheetData>
    <row r="1" ht="12.75"/>
    <row r="2" spans="2:5" ht="12.75">
      <c r="B2" s="61" t="s">
        <v>137</v>
      </c>
      <c r="D2" s="14"/>
      <c r="E2" s="14"/>
    </row>
    <row r="3" ht="12.75">
      <c r="B3" s="5" t="s">
        <v>39</v>
      </c>
    </row>
    <row r="4" ht="12.75">
      <c r="B4" s="5"/>
    </row>
    <row r="5" spans="2:6" ht="12.75">
      <c r="B5" s="63"/>
      <c r="C5" s="63" t="s">
        <v>37</v>
      </c>
      <c r="D5" s="57" t="s">
        <v>59</v>
      </c>
      <c r="E5" s="57" t="s">
        <v>60</v>
      </c>
      <c r="F5" s="57" t="s">
        <v>61</v>
      </c>
    </row>
    <row r="6" spans="2:6" ht="25.5">
      <c r="B6" s="132" t="s">
        <v>77</v>
      </c>
      <c r="C6" s="169">
        <v>49.9</v>
      </c>
      <c r="D6" s="169">
        <v>44.6</v>
      </c>
      <c r="E6" s="169">
        <v>72.2</v>
      </c>
      <c r="F6" s="169">
        <v>90.4</v>
      </c>
    </row>
    <row r="7" spans="2:6" ht="12.75">
      <c r="B7" s="9" t="s">
        <v>85</v>
      </c>
      <c r="C7" s="134">
        <v>43.3</v>
      </c>
      <c r="D7" s="134">
        <v>37.9</v>
      </c>
      <c r="E7" s="134">
        <v>66</v>
      </c>
      <c r="F7" s="134">
        <v>86.3</v>
      </c>
    </row>
    <row r="8" spans="2:8" ht="25.5">
      <c r="B8" s="130" t="s">
        <v>75</v>
      </c>
      <c r="C8" s="134">
        <v>25.8</v>
      </c>
      <c r="D8" s="134">
        <v>22.2</v>
      </c>
      <c r="E8" s="134">
        <v>39.5</v>
      </c>
      <c r="F8" s="134">
        <v>60.5</v>
      </c>
      <c r="H8" s="137"/>
    </row>
    <row r="9" spans="2:6" ht="12.75">
      <c r="B9" s="131" t="s">
        <v>76</v>
      </c>
      <c r="C9" s="133">
        <v>15.3</v>
      </c>
      <c r="D9" s="133">
        <v>11</v>
      </c>
      <c r="E9" s="133">
        <v>30.9</v>
      </c>
      <c r="F9" s="133">
        <v>62.6</v>
      </c>
    </row>
    <row r="10" spans="2:6" ht="12.75">
      <c r="B10" s="32"/>
      <c r="C10" s="14"/>
      <c r="D10" s="14"/>
      <c r="E10" s="14"/>
      <c r="F10" s="14"/>
    </row>
    <row r="11" ht="12.75">
      <c r="B11" s="5" t="s">
        <v>41</v>
      </c>
    </row>
    <row r="12" ht="12.75">
      <c r="B12" s="32"/>
    </row>
    <row r="13" ht="12.75">
      <c r="B13" s="32"/>
    </row>
    <row r="14" ht="12.75">
      <c r="B14" s="32"/>
    </row>
    <row r="15" ht="12.75">
      <c r="B15" s="54"/>
    </row>
    <row r="16" spans="2:5" ht="12.75">
      <c r="B16" s="64"/>
      <c r="E16" s="9"/>
    </row>
    <row r="17" ht="12.75">
      <c r="B17" s="32"/>
    </row>
    <row r="18" ht="12.75"/>
    <row r="19" ht="12.75">
      <c r="B19" s="32"/>
    </row>
    <row r="20" ht="12.75">
      <c r="B20" s="32"/>
    </row>
    <row r="21" ht="12.75">
      <c r="B21" s="32"/>
    </row>
    <row r="22" ht="12.75">
      <c r="B22" s="32"/>
    </row>
    <row r="23" ht="12.75">
      <c r="B23" s="32"/>
    </row>
    <row r="24" ht="12.75">
      <c r="B24" s="32"/>
    </row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2" ht="12.75">
      <c r="B32" s="32"/>
    </row>
    <row r="33" ht="12.75">
      <c r="B33" s="32"/>
    </row>
    <row r="34" ht="12.75">
      <c r="B34" s="32"/>
    </row>
    <row r="35" ht="12.75">
      <c r="B35" s="32"/>
    </row>
    <row r="36" ht="12.75">
      <c r="B36" s="32"/>
    </row>
    <row r="37" ht="12.75">
      <c r="B37" s="32"/>
    </row>
    <row r="38" ht="12.75">
      <c r="B38" s="32"/>
    </row>
    <row r="39" ht="12.75">
      <c r="B39" s="32"/>
    </row>
    <row r="40" ht="12.75">
      <c r="B40" s="32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  <row r="46" ht="12.75"/>
    <row r="47" spans="2:11" ht="12.75">
      <c r="B47" s="32"/>
      <c r="G47" s="65"/>
      <c r="H47" s="65"/>
      <c r="I47" s="65"/>
      <c r="K47" s="66"/>
    </row>
    <row r="48" spans="5:9" ht="12.75">
      <c r="E48" s="67"/>
      <c r="G48" s="65"/>
      <c r="H48" s="65"/>
      <c r="I48" s="65"/>
    </row>
    <row r="49" spans="2:9" ht="12.75">
      <c r="B49" s="32"/>
      <c r="G49" s="65"/>
      <c r="H49" s="65"/>
      <c r="I49" s="6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49"/>
  <sheetViews>
    <sheetView workbookViewId="0" topLeftCell="A1">
      <selection activeCell="B2" sqref="B2:C49"/>
    </sheetView>
  </sheetViews>
  <sheetFormatPr defaultColWidth="9.140625" defaultRowHeight="12"/>
  <cols>
    <col min="1" max="1" width="9.28125" style="62" customWidth="1"/>
    <col min="2" max="2" width="30.57421875" style="62" customWidth="1"/>
    <col min="3" max="3" width="20.57421875" style="62" customWidth="1"/>
    <col min="4" max="4" width="11.421875" style="62" customWidth="1"/>
    <col min="5" max="5" width="9.140625" style="62" customWidth="1"/>
    <col min="6" max="9" width="8.7109375" style="62" customWidth="1"/>
    <col min="10" max="10" width="9.140625" style="62" customWidth="1"/>
    <col min="11" max="16384" width="9.140625" style="62" customWidth="1"/>
  </cols>
  <sheetData>
    <row r="1" spans="1:2" ht="12.75">
      <c r="A1" s="17"/>
      <c r="B1" s="68"/>
    </row>
    <row r="2" spans="2:3" s="8" customFormat="1" ht="12.75">
      <c r="B2" s="69" t="s">
        <v>87</v>
      </c>
      <c r="C2" s="5"/>
    </row>
    <row r="3" spans="2:8" s="8" customFormat="1" ht="12.75">
      <c r="B3" s="6" t="s">
        <v>39</v>
      </c>
      <c r="C3" s="5"/>
      <c r="H3" s="2"/>
    </row>
    <row r="4" spans="2:6" s="8" customFormat="1" ht="12.75">
      <c r="B4" s="69"/>
      <c r="C4" s="5"/>
      <c r="F4" s="70"/>
    </row>
    <row r="5" spans="2:3" s="8" customFormat="1" ht="38.25">
      <c r="B5" s="63"/>
      <c r="C5" s="71" t="s">
        <v>40</v>
      </c>
    </row>
    <row r="6" spans="2:6" ht="12.75">
      <c r="B6" s="146" t="s">
        <v>43</v>
      </c>
      <c r="C6" s="167">
        <v>43.3</v>
      </c>
      <c r="D6" s="8"/>
      <c r="E6" s="8"/>
      <c r="F6" s="8"/>
    </row>
    <row r="7" spans="2:6" ht="12.75">
      <c r="B7" s="32"/>
      <c r="C7" s="107"/>
      <c r="D7" s="8"/>
      <c r="E7" s="8"/>
      <c r="F7" s="8"/>
    </row>
    <row r="8" spans="2:6" ht="12.75">
      <c r="B8" s="72" t="s">
        <v>6</v>
      </c>
      <c r="C8" s="107">
        <v>67.3</v>
      </c>
      <c r="D8" s="8" t="s">
        <v>44</v>
      </c>
      <c r="E8" s="8"/>
      <c r="F8" s="8"/>
    </row>
    <row r="9" spans="2:6" ht="12.75">
      <c r="B9" s="72" t="s">
        <v>1</v>
      </c>
      <c r="C9" s="107">
        <v>59.5</v>
      </c>
      <c r="D9" s="8" t="s">
        <v>44</v>
      </c>
      <c r="E9" s="8"/>
      <c r="F9" s="8"/>
    </row>
    <row r="10" spans="2:6" ht="12.75">
      <c r="B10" s="72" t="s">
        <v>72</v>
      </c>
      <c r="C10" s="107">
        <v>58.6</v>
      </c>
      <c r="E10" s="8"/>
      <c r="F10" s="8"/>
    </row>
    <row r="11" spans="2:6" ht="12.75">
      <c r="B11" s="72" t="s">
        <v>7</v>
      </c>
      <c r="C11" s="107">
        <v>56.9</v>
      </c>
      <c r="E11" s="8"/>
      <c r="F11" s="8"/>
    </row>
    <row r="12" spans="2:6" ht="12.75">
      <c r="B12" s="72" t="s">
        <v>12</v>
      </c>
      <c r="C12" s="107">
        <v>54.6</v>
      </c>
      <c r="D12" s="8"/>
      <c r="E12" s="8"/>
      <c r="F12" s="8"/>
    </row>
    <row r="13" spans="2:6" ht="12.75">
      <c r="B13" s="72" t="s">
        <v>3</v>
      </c>
      <c r="C13" s="107">
        <v>49.9</v>
      </c>
      <c r="E13" s="8"/>
      <c r="F13" s="8"/>
    </row>
    <row r="14" spans="2:6" ht="12.75">
      <c r="B14" s="72" t="s">
        <v>73</v>
      </c>
      <c r="C14" s="107">
        <v>47.3</v>
      </c>
      <c r="D14" s="8"/>
      <c r="E14" s="8"/>
      <c r="F14" s="8"/>
    </row>
    <row r="15" spans="2:6" ht="12.75">
      <c r="B15" s="72" t="s">
        <v>17</v>
      </c>
      <c r="C15" s="107">
        <v>47.2</v>
      </c>
      <c r="D15" s="62" t="s">
        <v>44</v>
      </c>
      <c r="E15" s="8"/>
      <c r="F15" s="8"/>
    </row>
    <row r="16" spans="2:6" ht="12.75">
      <c r="B16" s="72" t="s">
        <v>25</v>
      </c>
      <c r="C16" s="107">
        <v>46.5</v>
      </c>
      <c r="D16" s="62" t="s">
        <v>44</v>
      </c>
      <c r="E16" s="8"/>
      <c r="F16" s="8"/>
    </row>
    <row r="17" spans="2:6" ht="12.75">
      <c r="B17" s="72" t="s">
        <v>14</v>
      </c>
      <c r="C17" s="107">
        <v>45.3</v>
      </c>
      <c r="D17" s="8" t="s">
        <v>44</v>
      </c>
      <c r="E17" s="8"/>
      <c r="F17" s="8"/>
    </row>
    <row r="18" spans="2:6" ht="12.75">
      <c r="B18" s="72" t="s">
        <v>0</v>
      </c>
      <c r="C18" s="107">
        <v>43.8</v>
      </c>
      <c r="D18" s="62" t="s">
        <v>44</v>
      </c>
      <c r="E18" s="8"/>
      <c r="F18" s="8"/>
    </row>
    <row r="19" spans="2:6" ht="12.75">
      <c r="B19" s="72" t="s">
        <v>10</v>
      </c>
      <c r="C19" s="107">
        <v>43.7</v>
      </c>
      <c r="D19" s="8" t="s">
        <v>44</v>
      </c>
      <c r="E19" s="8"/>
      <c r="F19" s="8"/>
    </row>
    <row r="20" spans="2:6" ht="12.75">
      <c r="B20" s="72" t="s">
        <v>13</v>
      </c>
      <c r="C20" s="107">
        <v>42.2</v>
      </c>
      <c r="D20" s="8" t="s">
        <v>44</v>
      </c>
      <c r="E20" s="8"/>
      <c r="F20" s="8"/>
    </row>
    <row r="21" spans="2:6" ht="12.75">
      <c r="B21" s="72" t="s">
        <v>8</v>
      </c>
      <c r="C21" s="107">
        <v>41.9</v>
      </c>
      <c r="D21" s="8" t="s">
        <v>44</v>
      </c>
      <c r="E21" s="8"/>
      <c r="F21" s="8"/>
    </row>
    <row r="22" spans="2:6" ht="12.75">
      <c r="B22" s="72" t="s">
        <v>15</v>
      </c>
      <c r="C22" s="107">
        <v>41.6</v>
      </c>
      <c r="D22" s="8" t="s">
        <v>44</v>
      </c>
      <c r="E22" s="8"/>
      <c r="F22" s="8"/>
    </row>
    <row r="23" spans="2:4" ht="12.75">
      <c r="B23" s="72" t="s">
        <v>4</v>
      </c>
      <c r="C23" s="107">
        <v>40.1</v>
      </c>
      <c r="D23" s="62" t="s">
        <v>44</v>
      </c>
    </row>
    <row r="24" spans="2:4" ht="12.75">
      <c r="B24" s="72" t="s">
        <v>16</v>
      </c>
      <c r="C24" s="107">
        <v>37</v>
      </c>
      <c r="D24" s="62" t="s">
        <v>44</v>
      </c>
    </row>
    <row r="25" spans="2:4" ht="12.75">
      <c r="B25" s="72" t="s">
        <v>21</v>
      </c>
      <c r="C25" s="107">
        <v>36</v>
      </c>
      <c r="D25" s="62" t="s">
        <v>44</v>
      </c>
    </row>
    <row r="26" spans="2:4" ht="12.75">
      <c r="B26" s="72" t="s">
        <v>20</v>
      </c>
      <c r="C26" s="107">
        <v>35.2</v>
      </c>
      <c r="D26" s="62" t="s">
        <v>44</v>
      </c>
    </row>
    <row r="27" spans="2:4" ht="12.75">
      <c r="B27" s="72" t="s">
        <v>9</v>
      </c>
      <c r="C27" s="107">
        <v>34</v>
      </c>
      <c r="D27" s="8" t="s">
        <v>44</v>
      </c>
    </row>
    <row r="28" spans="2:4" ht="12.75">
      <c r="B28" s="72" t="s">
        <v>18</v>
      </c>
      <c r="C28" s="107">
        <v>31.1</v>
      </c>
      <c r="D28" s="8" t="s">
        <v>44</v>
      </c>
    </row>
    <row r="29" spans="2:4" ht="12.75">
      <c r="B29" s="72" t="s">
        <v>2</v>
      </c>
      <c r="C29" s="107">
        <v>30.2</v>
      </c>
      <c r="D29" s="8" t="s">
        <v>44</v>
      </c>
    </row>
    <row r="30" spans="2:6" ht="12.75">
      <c r="B30" s="72" t="s">
        <v>33</v>
      </c>
      <c r="C30" s="107">
        <v>29</v>
      </c>
      <c r="D30" s="8" t="s">
        <v>44</v>
      </c>
      <c r="F30" s="22"/>
    </row>
    <row r="31" spans="2:4" ht="12.75">
      <c r="B31" s="72" t="s">
        <v>19</v>
      </c>
      <c r="C31" s="107">
        <v>26.2</v>
      </c>
      <c r="D31" s="62" t="s">
        <v>44</v>
      </c>
    </row>
    <row r="32" spans="2:4" ht="12.75">
      <c r="B32" s="72" t="s">
        <v>26</v>
      </c>
      <c r="C32" s="107">
        <v>25.4</v>
      </c>
      <c r="D32" s="8" t="s">
        <v>44</v>
      </c>
    </row>
    <row r="33" spans="2:4" ht="12.75">
      <c r="B33" s="72" t="s">
        <v>22</v>
      </c>
      <c r="C33" s="107">
        <v>22.6</v>
      </c>
      <c r="D33" s="62" t="s">
        <v>44</v>
      </c>
    </row>
    <row r="34" spans="2:4" ht="12.75">
      <c r="B34" s="72" t="s">
        <v>23</v>
      </c>
      <c r="C34" s="107">
        <v>21.7</v>
      </c>
      <c r="D34" s="8" t="s">
        <v>44</v>
      </c>
    </row>
    <row r="35" spans="2:4" ht="12.75">
      <c r="B35" s="72"/>
      <c r="C35" s="107"/>
      <c r="D35" s="62" t="s">
        <v>44</v>
      </c>
    </row>
    <row r="36" spans="2:4" ht="12.75">
      <c r="B36" s="72" t="s">
        <v>24</v>
      </c>
      <c r="C36" s="107">
        <v>42.6</v>
      </c>
      <c r="D36" s="62" t="s">
        <v>44</v>
      </c>
    </row>
    <row r="37" spans="2:4" ht="12.75">
      <c r="B37" s="72"/>
      <c r="C37" s="107"/>
      <c r="D37" s="62" t="s">
        <v>44</v>
      </c>
    </row>
    <row r="38" spans="2:4" ht="12.75">
      <c r="B38" s="72" t="s">
        <v>34</v>
      </c>
      <c r="C38" s="107">
        <v>42.1</v>
      </c>
      <c r="D38" s="62" t="s">
        <v>44</v>
      </c>
    </row>
    <row r="39" spans="2:4" ht="12.75">
      <c r="B39" s="72" t="s">
        <v>70</v>
      </c>
      <c r="C39" s="145">
        <v>29.7</v>
      </c>
      <c r="D39" s="62" t="s">
        <v>44</v>
      </c>
    </row>
    <row r="40" spans="2:4" ht="12.75">
      <c r="B40" s="72" t="s">
        <v>36</v>
      </c>
      <c r="C40" s="107">
        <v>24.3</v>
      </c>
      <c r="D40" s="62" t="s">
        <v>44</v>
      </c>
    </row>
    <row r="41" spans="2:4" ht="12.75">
      <c r="B41" s="154" t="s">
        <v>35</v>
      </c>
      <c r="C41" s="142">
        <v>22.4</v>
      </c>
      <c r="D41" s="62" t="s">
        <v>44</v>
      </c>
    </row>
    <row r="42" spans="2:3" ht="12.75">
      <c r="B42" s="161"/>
      <c r="C42" s="161"/>
    </row>
    <row r="43" spans="2:3" ht="12">
      <c r="B43" s="2" t="s">
        <v>74</v>
      </c>
      <c r="C43" s="161"/>
    </row>
    <row r="44" spans="2:3" ht="12">
      <c r="B44" s="161" t="s">
        <v>41</v>
      </c>
      <c r="C44" s="161"/>
    </row>
    <row r="45" spans="2:3" ht="12">
      <c r="B45" s="135"/>
      <c r="C45" s="135"/>
    </row>
    <row r="46" spans="2:3" ht="12">
      <c r="B46" s="135"/>
      <c r="C46" s="135"/>
    </row>
    <row r="47" spans="2:3" ht="12">
      <c r="B47" s="135"/>
      <c r="C47" s="135"/>
    </row>
    <row r="48" spans="2:3" ht="12">
      <c r="B48" s="135"/>
      <c r="C48" s="135"/>
    </row>
    <row r="49" spans="2:3" ht="12">
      <c r="B49" s="135"/>
      <c r="C49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2:F24"/>
  <sheetViews>
    <sheetView workbookViewId="0" topLeftCell="A1">
      <selection activeCell="F18" sqref="F18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73" t="s">
        <v>98</v>
      </c>
    </row>
    <row r="3" ht="12.75">
      <c r="B3" s="1" t="s">
        <v>39</v>
      </c>
    </row>
    <row r="4" ht="12.75"/>
    <row r="5" spans="2:6" ht="12.75">
      <c r="B5" s="63"/>
      <c r="C5" s="11" t="s">
        <v>37</v>
      </c>
      <c r="D5" s="11" t="s">
        <v>59</v>
      </c>
      <c r="E5" s="11" t="s">
        <v>60</v>
      </c>
      <c r="F5" s="11" t="s">
        <v>61</v>
      </c>
    </row>
    <row r="6" spans="2:6" ht="12.75">
      <c r="B6" s="74" t="s">
        <v>56</v>
      </c>
      <c r="C6" s="150">
        <v>45.2</v>
      </c>
      <c r="D6" s="150">
        <v>41.7</v>
      </c>
      <c r="E6" s="150">
        <v>59</v>
      </c>
      <c r="F6" s="150">
        <v>77.6</v>
      </c>
    </row>
    <row r="7" spans="2:6" ht="12.75">
      <c r="B7" s="75" t="s">
        <v>45</v>
      </c>
      <c r="C7" s="107">
        <v>37.4</v>
      </c>
      <c r="D7" s="107">
        <v>34.5</v>
      </c>
      <c r="E7" s="107">
        <v>48.8</v>
      </c>
      <c r="F7" s="107">
        <v>65.5</v>
      </c>
    </row>
    <row r="8" spans="2:6" ht="12.75">
      <c r="B8" s="75" t="s">
        <v>46</v>
      </c>
      <c r="C8" s="107">
        <v>30.7</v>
      </c>
      <c r="D8" s="107">
        <v>27.8</v>
      </c>
      <c r="E8" s="107">
        <v>41.7</v>
      </c>
      <c r="F8" s="107">
        <v>61</v>
      </c>
    </row>
    <row r="9" spans="2:6" ht="12.75">
      <c r="B9" s="75" t="s">
        <v>47</v>
      </c>
      <c r="C9" s="107">
        <v>30</v>
      </c>
      <c r="D9" s="107">
        <v>26.8</v>
      </c>
      <c r="E9" s="107">
        <v>41.8</v>
      </c>
      <c r="F9" s="107">
        <v>63</v>
      </c>
    </row>
    <row r="10" spans="2:6" ht="12.75">
      <c r="B10" s="75" t="s">
        <v>48</v>
      </c>
      <c r="C10" s="107">
        <v>27.6</v>
      </c>
      <c r="D10" s="107">
        <v>25.1</v>
      </c>
      <c r="E10" s="107">
        <v>36.9</v>
      </c>
      <c r="F10" s="107">
        <v>53.8</v>
      </c>
    </row>
    <row r="11" spans="2:6" ht="12.75">
      <c r="B11" s="75" t="s">
        <v>49</v>
      </c>
      <c r="C11" s="107">
        <v>23.3</v>
      </c>
      <c r="D11" s="107">
        <v>22.3</v>
      </c>
      <c r="E11" s="107">
        <v>27.3</v>
      </c>
      <c r="F11" s="107">
        <v>32.7</v>
      </c>
    </row>
    <row r="12" spans="2:6" ht="12.75">
      <c r="B12" s="75" t="s">
        <v>50</v>
      </c>
      <c r="C12" s="107">
        <v>19.4</v>
      </c>
      <c r="D12" s="107">
        <v>17.4</v>
      </c>
      <c r="E12" s="107">
        <v>26.9</v>
      </c>
      <c r="F12" s="107">
        <v>40.1</v>
      </c>
    </row>
    <row r="13" spans="2:6" ht="12.75">
      <c r="B13" s="75" t="s">
        <v>54</v>
      </c>
      <c r="C13" s="107">
        <v>11.8</v>
      </c>
      <c r="D13" s="107">
        <v>9.6</v>
      </c>
      <c r="E13" s="107">
        <v>19.2</v>
      </c>
      <c r="F13" s="107">
        <v>37.4</v>
      </c>
    </row>
    <row r="14" spans="2:6" ht="12.75">
      <c r="B14" s="75" t="s">
        <v>53</v>
      </c>
      <c r="C14" s="107">
        <v>11.7</v>
      </c>
      <c r="D14" s="107">
        <v>9.8</v>
      </c>
      <c r="E14" s="107">
        <v>19.3</v>
      </c>
      <c r="F14" s="107">
        <v>28.9</v>
      </c>
    </row>
    <row r="15" spans="2:6" ht="12.75">
      <c r="B15" s="75" t="s">
        <v>52</v>
      </c>
      <c r="C15" s="107">
        <v>11.5</v>
      </c>
      <c r="D15" s="107">
        <v>9.6</v>
      </c>
      <c r="E15" s="107">
        <v>17.8</v>
      </c>
      <c r="F15" s="107">
        <v>33.4</v>
      </c>
    </row>
    <row r="16" spans="2:6" ht="12.75">
      <c r="B16" s="76" t="s">
        <v>51</v>
      </c>
      <c r="C16" s="136">
        <v>11.3</v>
      </c>
      <c r="D16" s="136">
        <v>9.3</v>
      </c>
      <c r="E16" s="136">
        <v>18.6</v>
      </c>
      <c r="F16" s="136">
        <v>33</v>
      </c>
    </row>
    <row r="17" ht="12.75"/>
    <row r="18" ht="12.75"/>
    <row r="19" ht="12.75">
      <c r="B19" s="77" t="s">
        <v>65</v>
      </c>
    </row>
    <row r="20" ht="12.75"/>
    <row r="21" ht="12.75">
      <c r="B21" s="75"/>
    </row>
    <row r="22" ht="12.75">
      <c r="B22" s="75"/>
    </row>
    <row r="23" ht="12.75">
      <c r="B23" s="135"/>
    </row>
    <row r="24" ht="12.75">
      <c r="B24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3:C45"/>
  <sheetViews>
    <sheetView workbookViewId="0" topLeftCell="A1">
      <selection activeCell="B10" sqref="B10"/>
    </sheetView>
  </sheetViews>
  <sheetFormatPr defaultColWidth="9.00390625" defaultRowHeight="12"/>
  <cols>
    <col min="1" max="1" width="9.00390625" style="62" customWidth="1"/>
    <col min="2" max="2" width="30.57421875" style="62" customWidth="1"/>
    <col min="3" max="3" width="20.57421875" style="62" customWidth="1"/>
    <col min="4" max="16384" width="9.00390625" style="62" customWidth="1"/>
  </cols>
  <sheetData>
    <row r="1" ht="12.75"/>
    <row r="2" ht="12.75"/>
    <row r="3" spans="2:3" ht="12.75">
      <c r="B3" s="46" t="s">
        <v>97</v>
      </c>
      <c r="C3" s="78"/>
    </row>
    <row r="4" spans="2:3" ht="12.75">
      <c r="B4" s="1" t="s">
        <v>39</v>
      </c>
      <c r="C4" s="79"/>
    </row>
    <row r="5" spans="2:3" ht="12.75">
      <c r="B5" s="78"/>
      <c r="C5" s="79"/>
    </row>
    <row r="6" spans="2:3" ht="51">
      <c r="B6" s="80"/>
      <c r="C6" s="81" t="s">
        <v>138</v>
      </c>
    </row>
    <row r="7" spans="2:3" ht="12.75">
      <c r="B7" s="82" t="s">
        <v>43</v>
      </c>
      <c r="C7" s="168">
        <v>45.2</v>
      </c>
    </row>
    <row r="8" spans="2:3" ht="12.75">
      <c r="B8" s="78"/>
      <c r="C8" s="112"/>
    </row>
    <row r="9" spans="2:3" ht="12.75">
      <c r="B9" s="46" t="s">
        <v>7</v>
      </c>
      <c r="C9" s="112">
        <v>78.3</v>
      </c>
    </row>
    <row r="10" spans="2:3" ht="12.75">
      <c r="B10" s="46" t="s">
        <v>72</v>
      </c>
      <c r="C10" s="112">
        <v>71.6</v>
      </c>
    </row>
    <row r="11" spans="2:3" ht="12.75">
      <c r="B11" s="46" t="s">
        <v>6</v>
      </c>
      <c r="C11" s="112">
        <v>69.5</v>
      </c>
    </row>
    <row r="12" spans="2:3" ht="12.75">
      <c r="B12" s="46" t="s">
        <v>25</v>
      </c>
      <c r="C12" s="112">
        <v>66.7</v>
      </c>
    </row>
    <row r="13" spans="2:3" ht="12.75">
      <c r="B13" s="46" t="s">
        <v>2</v>
      </c>
      <c r="C13" s="112">
        <v>63.1</v>
      </c>
    </row>
    <row r="14" spans="2:3" ht="12.75">
      <c r="B14" s="46" t="s">
        <v>13</v>
      </c>
      <c r="C14" s="112">
        <v>61.4</v>
      </c>
    </row>
    <row r="15" spans="2:3" ht="12.75">
      <c r="B15" s="46" t="s">
        <v>3</v>
      </c>
      <c r="C15" s="112">
        <v>61.2</v>
      </c>
    </row>
    <row r="16" spans="2:3" ht="12.75">
      <c r="B16" s="46" t="s">
        <v>18</v>
      </c>
      <c r="C16" s="112">
        <v>58.6</v>
      </c>
    </row>
    <row r="17" spans="2:3" ht="12.75">
      <c r="B17" s="46" t="s">
        <v>21</v>
      </c>
      <c r="C17" s="112">
        <v>55.7</v>
      </c>
    </row>
    <row r="18" spans="2:3" ht="12.75">
      <c r="B18" s="46" t="s">
        <v>15</v>
      </c>
      <c r="C18" s="112">
        <v>52.9</v>
      </c>
    </row>
    <row r="19" spans="2:3" ht="12.75">
      <c r="B19" s="46" t="s">
        <v>1</v>
      </c>
      <c r="C19" s="112">
        <v>51.7</v>
      </c>
    </row>
    <row r="20" spans="2:3" ht="12.75">
      <c r="B20" s="46" t="s">
        <v>33</v>
      </c>
      <c r="C20" s="112">
        <v>47.2</v>
      </c>
    </row>
    <row r="21" spans="2:3" ht="12.75">
      <c r="B21" s="46" t="s">
        <v>10</v>
      </c>
      <c r="C21" s="112">
        <v>47</v>
      </c>
    </row>
    <row r="22" spans="2:3" ht="12.75">
      <c r="B22" s="46" t="s">
        <v>4</v>
      </c>
      <c r="C22" s="112">
        <v>46.5</v>
      </c>
    </row>
    <row r="23" spans="2:3" ht="12.75">
      <c r="B23" s="46" t="s">
        <v>26</v>
      </c>
      <c r="C23" s="112">
        <v>45.1</v>
      </c>
    </row>
    <row r="24" spans="2:3" ht="12.75">
      <c r="B24" s="46" t="s">
        <v>20</v>
      </c>
      <c r="C24" s="112">
        <v>44.9</v>
      </c>
    </row>
    <row r="25" spans="2:3" ht="12.75">
      <c r="B25" s="46" t="s">
        <v>16</v>
      </c>
      <c r="C25" s="112">
        <v>40.2</v>
      </c>
    </row>
    <row r="26" spans="2:3" ht="12.75">
      <c r="B26" s="46" t="s">
        <v>8</v>
      </c>
      <c r="C26" s="112">
        <v>38.4</v>
      </c>
    </row>
    <row r="27" spans="2:3" ht="12.75">
      <c r="B27" s="46" t="s">
        <v>17</v>
      </c>
      <c r="C27" s="112">
        <v>37.5</v>
      </c>
    </row>
    <row r="28" spans="2:3" ht="12.75">
      <c r="B28" s="46" t="s">
        <v>0</v>
      </c>
      <c r="C28" s="112">
        <v>37</v>
      </c>
    </row>
    <row r="29" spans="2:3" ht="12.75">
      <c r="B29" s="46" t="s">
        <v>9</v>
      </c>
      <c r="C29" s="112">
        <v>35.8</v>
      </c>
    </row>
    <row r="30" spans="2:3" ht="12.75">
      <c r="B30" s="46" t="s">
        <v>19</v>
      </c>
      <c r="C30" s="112">
        <v>34.4</v>
      </c>
    </row>
    <row r="31" spans="2:3" ht="12.75">
      <c r="B31" s="46" t="s">
        <v>12</v>
      </c>
      <c r="C31" s="112">
        <v>30</v>
      </c>
    </row>
    <row r="32" spans="2:3" ht="12.75">
      <c r="B32" s="46" t="s">
        <v>73</v>
      </c>
      <c r="C32" s="112">
        <v>26.8</v>
      </c>
    </row>
    <row r="33" spans="2:3" ht="12.75">
      <c r="B33" s="46" t="s">
        <v>14</v>
      </c>
      <c r="C33" s="112">
        <v>23.6</v>
      </c>
    </row>
    <row r="34" spans="2:3" ht="12.75">
      <c r="B34" s="46" t="s">
        <v>22</v>
      </c>
      <c r="C34" s="112">
        <v>18.4</v>
      </c>
    </row>
    <row r="35" spans="2:3" ht="12.75">
      <c r="B35" s="46" t="s">
        <v>23</v>
      </c>
      <c r="C35" s="112">
        <v>17.5</v>
      </c>
    </row>
    <row r="36" spans="2:3" ht="12.75">
      <c r="B36" s="46"/>
      <c r="C36" s="112"/>
    </row>
    <row r="37" spans="2:3" ht="12.75">
      <c r="B37" s="46" t="s">
        <v>24</v>
      </c>
      <c r="C37" s="112">
        <v>71.3</v>
      </c>
    </row>
    <row r="38" spans="2:3" ht="12.75">
      <c r="B38" s="46"/>
      <c r="C38" s="112"/>
    </row>
    <row r="39" spans="2:3" ht="12.75">
      <c r="B39" s="73" t="s">
        <v>35</v>
      </c>
      <c r="C39" s="112">
        <v>37</v>
      </c>
    </row>
    <row r="40" spans="2:3" ht="12.75">
      <c r="B40" s="73" t="s">
        <v>34</v>
      </c>
      <c r="C40" s="112">
        <v>31.7</v>
      </c>
    </row>
    <row r="41" spans="2:3" ht="12.75">
      <c r="B41" s="73" t="s">
        <v>36</v>
      </c>
      <c r="C41" s="112">
        <v>20.7</v>
      </c>
    </row>
    <row r="42" spans="2:3" ht="12.75">
      <c r="B42" s="73" t="s">
        <v>70</v>
      </c>
      <c r="C42" s="112">
        <v>16.4</v>
      </c>
    </row>
    <row r="43" spans="2:3" ht="12">
      <c r="B43" s="1"/>
      <c r="C43" s="112"/>
    </row>
    <row r="44" spans="2:3" ht="12">
      <c r="B44" s="2" t="s">
        <v>74</v>
      </c>
      <c r="C44" s="112"/>
    </row>
    <row r="45" spans="2:3" ht="12">
      <c r="B45" s="77" t="s">
        <v>65</v>
      </c>
      <c r="C45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2:F16"/>
  <sheetViews>
    <sheetView workbookViewId="0" topLeftCell="A1">
      <selection activeCell="B2" sqref="B2:F16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46" t="s">
        <v>100</v>
      </c>
    </row>
    <row r="3" ht="12.75">
      <c r="B3" s="6" t="s">
        <v>39</v>
      </c>
    </row>
    <row r="4" ht="12.75">
      <c r="B4" s="62" t="s">
        <v>44</v>
      </c>
    </row>
    <row r="5" spans="2:6" ht="12.75">
      <c r="B5" s="117"/>
      <c r="C5" s="57" t="s">
        <v>37</v>
      </c>
      <c r="D5" s="57" t="s">
        <v>59</v>
      </c>
      <c r="E5" s="57" t="s">
        <v>60</v>
      </c>
      <c r="F5" s="57" t="s">
        <v>61</v>
      </c>
    </row>
    <row r="6" spans="2:6" ht="25.5">
      <c r="B6" s="118" t="s">
        <v>99</v>
      </c>
      <c r="C6" s="149">
        <v>28.2</v>
      </c>
      <c r="D6" s="149">
        <v>23.6</v>
      </c>
      <c r="E6" s="149">
        <v>46.6</v>
      </c>
      <c r="F6" s="149">
        <v>68.6</v>
      </c>
    </row>
    <row r="7" spans="2:6" ht="25.5">
      <c r="B7" s="113" t="s">
        <v>107</v>
      </c>
      <c r="C7" s="114">
        <v>21.2</v>
      </c>
      <c r="D7" s="114">
        <v>16.9</v>
      </c>
      <c r="E7" s="114">
        <v>38.2</v>
      </c>
      <c r="F7" s="114">
        <v>60.2</v>
      </c>
    </row>
    <row r="8" spans="2:6" ht="12.75">
      <c r="B8" s="113" t="s">
        <v>108</v>
      </c>
      <c r="C8" s="114">
        <v>14.3</v>
      </c>
      <c r="D8" s="114">
        <v>11.6</v>
      </c>
      <c r="E8" s="114">
        <v>24.9</v>
      </c>
      <c r="F8" s="114">
        <v>41</v>
      </c>
    </row>
    <row r="9" spans="2:6" ht="25.5">
      <c r="B9" s="113" t="s">
        <v>109</v>
      </c>
      <c r="C9" s="114">
        <v>9.3</v>
      </c>
      <c r="D9" s="114">
        <v>7.6</v>
      </c>
      <c r="E9" s="114">
        <v>15.6</v>
      </c>
      <c r="F9" s="114">
        <v>25.5</v>
      </c>
    </row>
    <row r="10" spans="2:6" ht="12.75">
      <c r="B10" s="113" t="s">
        <v>110</v>
      </c>
      <c r="C10" s="114">
        <v>8.7</v>
      </c>
      <c r="D10" s="114">
        <v>7</v>
      </c>
      <c r="E10" s="114">
        <v>15.1</v>
      </c>
      <c r="F10" s="114">
        <v>25</v>
      </c>
    </row>
    <row r="11" spans="2:6" ht="25.5">
      <c r="B11" s="113" t="s">
        <v>111</v>
      </c>
      <c r="C11" s="170">
        <v>5.7</v>
      </c>
      <c r="D11" s="170">
        <v>4.5</v>
      </c>
      <c r="E11" s="171">
        <v>10.1</v>
      </c>
      <c r="F11" s="171">
        <v>17.5</v>
      </c>
    </row>
    <row r="12" spans="2:6" ht="12.75">
      <c r="B12" s="113" t="s">
        <v>112</v>
      </c>
      <c r="C12" s="170">
        <v>4.8</v>
      </c>
      <c r="D12" s="170">
        <v>3</v>
      </c>
      <c r="E12" s="171">
        <v>10.4</v>
      </c>
      <c r="F12" s="171">
        <v>26.5</v>
      </c>
    </row>
    <row r="13" spans="2:6" ht="12.75">
      <c r="B13" s="113" t="s">
        <v>113</v>
      </c>
      <c r="C13" s="170">
        <v>6.3</v>
      </c>
      <c r="D13" s="170">
        <v>5</v>
      </c>
      <c r="E13" s="171">
        <v>11.3</v>
      </c>
      <c r="F13" s="171">
        <v>21.5</v>
      </c>
    </row>
    <row r="14" spans="2:6" ht="12.75">
      <c r="B14" s="119" t="s">
        <v>114</v>
      </c>
      <c r="C14" s="172">
        <v>3</v>
      </c>
      <c r="D14" s="172">
        <v>2.4</v>
      </c>
      <c r="E14" s="173">
        <v>5.3</v>
      </c>
      <c r="F14" s="173">
        <v>9.4</v>
      </c>
    </row>
    <row r="15" ht="12.75"/>
    <row r="16" ht="12.75">
      <c r="B16" s="77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DIMOV Dimo (ESTAT)</cp:lastModifiedBy>
  <cp:lastPrinted>2019-06-12T13:50:33Z</cp:lastPrinted>
  <dcterms:created xsi:type="dcterms:W3CDTF">2006-08-21T13:09:34Z</dcterms:created>
  <dcterms:modified xsi:type="dcterms:W3CDTF">2024-01-24T11:03:12Z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2024-01-16T12:28:18Z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5e7e4d17-2490-4741-ab03-65c8620fd4cf</vt:lpwstr>
  </property>
  <property fmtid="{D5CDD505-2E9C-101B-9397-08002B2CF9AE}" pid="9" name="MSIP_Label_6bd9ddd1-4d20-43f6-abfa-fc3c07406f94_ContentBits">
    <vt:lpwstr>0</vt:lpwstr>
  </property>
</Properties>
</file>