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768" activeTab="3"/>
  </bookViews>
  <sheets>
    <sheet name="Figure 1 " sheetId="241" r:id="rId1"/>
    <sheet name="Table 1 " sheetId="242" r:id="rId2"/>
    <sheet name="Table 2 " sheetId="243" r:id="rId3"/>
    <sheet name="Table 3  " sheetId="24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2" localSheetId="0">#REF!</definedName>
    <definedName name="_A2" localSheetId="1">#REF!</definedName>
    <definedName name="_A2" localSheetId="2">#REF!</definedName>
    <definedName name="_A2" localSheetId="3">#REF!</definedName>
    <definedName name="_A2">#REF!</definedName>
    <definedName name="_ut100" localSheetId="0">#REF!</definedName>
    <definedName name="_ut100" localSheetId="1">#REF!</definedName>
    <definedName name="_ut100" localSheetId="2">#REF!</definedName>
    <definedName name="_ut100" localSheetId="3">#REF!</definedName>
    <definedName name="_ut100">#REF!</definedName>
    <definedName name="_ut67" localSheetId="0">#REF!</definedName>
    <definedName name="_ut67" localSheetId="1">#REF!</definedName>
    <definedName name="_ut67" localSheetId="2">#REF!</definedName>
    <definedName name="_ut67" localSheetId="3">#REF!</definedName>
    <definedName name="_ut67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1." localSheetId="0">#REF!</definedName>
    <definedName name="A1." localSheetId="1">#REF!</definedName>
    <definedName name="A1." localSheetId="2">#REF!</definedName>
    <definedName name="A1." localSheetId="3">#REF!</definedName>
    <definedName name="A1.">#REF!</definedName>
    <definedName name="A2." localSheetId="0">#REF!</definedName>
    <definedName name="A2." localSheetId="1">#REF!</definedName>
    <definedName name="A2." localSheetId="2">#REF!</definedName>
    <definedName name="A2." localSheetId="3">#REF!</definedName>
    <definedName name="A2.">#REF!</definedName>
    <definedName name="A3." localSheetId="0">#REF!</definedName>
    <definedName name="A3." localSheetId="1">#REF!</definedName>
    <definedName name="A3." localSheetId="2">#REF!</definedName>
    <definedName name="A3." localSheetId="3">#REF!</definedName>
    <definedName name="A3.">#REF!</definedName>
    <definedName name="A4." localSheetId="1">#REF!</definedName>
    <definedName name="A4." localSheetId="2">#REF!</definedName>
    <definedName name="A4." localSheetId="3">#REF!</definedName>
    <definedName name="A4.">#REF!</definedName>
    <definedName name="A5." localSheetId="1">#REF!</definedName>
    <definedName name="A5." localSheetId="2">#REF!</definedName>
    <definedName name="A5." localSheetId="3">#REF!</definedName>
    <definedName name="A5.">#REF!</definedName>
    <definedName name="abcde" localSheetId="1">#REF!</definedName>
    <definedName name="abcde" localSheetId="2">#REF!</definedName>
    <definedName name="abcde" localSheetId="3">#REF!</definedName>
    <definedName name="abcde">#REF!</definedName>
    <definedName name="AppName">'[2]Macro_Param'!$A$1</definedName>
    <definedName name="ASIA_B" localSheetId="0">#REF!</definedName>
    <definedName name="ASIA_B" localSheetId="1">#REF!</definedName>
    <definedName name="ASIA_B" localSheetId="2">#REF!</definedName>
    <definedName name="ASIA_B" localSheetId="3">#REF!</definedName>
    <definedName name="ASIA_B">#REF!</definedName>
    <definedName name="AUS_GR" localSheetId="0">#REF!</definedName>
    <definedName name="AUS_GR" localSheetId="1">#REF!</definedName>
    <definedName name="AUS_GR" localSheetId="2">#REF!</definedName>
    <definedName name="AUS_GR" localSheetId="3">#REF!</definedName>
    <definedName name="AUS_GR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2.1" localSheetId="0">#REF!</definedName>
    <definedName name="C2.1" localSheetId="1">#REF!</definedName>
    <definedName name="C2.1" localSheetId="2">#REF!</definedName>
    <definedName name="C2.1" localSheetId="3">#REF!</definedName>
    <definedName name="C2.1">#REF!</definedName>
    <definedName name="CEEUR_GR" localSheetId="0">#REF!</definedName>
    <definedName name="CEEUR_GR" localSheetId="1">#REF!</definedName>
    <definedName name="CEEUR_GR" localSheetId="2">#REF!</definedName>
    <definedName name="CEEUR_GR" localSheetId="3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0">#REF!</definedName>
    <definedName name="E12_B" localSheetId="1">#REF!</definedName>
    <definedName name="E12_B" localSheetId="2">#REF!</definedName>
    <definedName name="E12_B" localSheetId="3">#REF!</definedName>
    <definedName name="E12_B">#REF!</definedName>
    <definedName name="E12_D" localSheetId="0">#REF!</definedName>
    <definedName name="E12_D" localSheetId="1">#REF!</definedName>
    <definedName name="E12_D" localSheetId="2">#REF!</definedName>
    <definedName name="E12_D" localSheetId="3">#REF!</definedName>
    <definedName name="E12_D">#REF!</definedName>
    <definedName name="E12_DK" localSheetId="0">#REF!</definedName>
    <definedName name="E12_DK" localSheetId="1">#REF!</definedName>
    <definedName name="E12_DK" localSheetId="2">#REF!</definedName>
    <definedName name="E12_DK" localSheetId="3">#REF!</definedName>
    <definedName name="E12_DK">#REF!</definedName>
    <definedName name="E12_E" localSheetId="1">#REF!</definedName>
    <definedName name="E12_E" localSheetId="2">#REF!</definedName>
    <definedName name="E12_E" localSheetId="3">#REF!</definedName>
    <definedName name="E12_E">#REF!</definedName>
    <definedName name="E12_GR" localSheetId="1">#REF!</definedName>
    <definedName name="E12_GR" localSheetId="2">#REF!</definedName>
    <definedName name="E12_GR" localSheetId="3">#REF!</definedName>
    <definedName name="E12_GR">#REF!</definedName>
    <definedName name="EFTA_GR" localSheetId="1">#REF!</definedName>
    <definedName name="EFTA_GR" localSheetId="2">#REF!</definedName>
    <definedName name="EFTA_GR" localSheetId="3">#REF!</definedName>
    <definedName name="EFTA_GR">#REF!</definedName>
    <definedName name="EUR_B" localSheetId="1">#REF!</definedName>
    <definedName name="EUR_B" localSheetId="2">#REF!</definedName>
    <definedName name="EUR_B" localSheetId="3">#REF!</definedName>
    <definedName name="EUR_B">#REF!</definedName>
    <definedName name="EUR_D" localSheetId="1">#REF!</definedName>
    <definedName name="EUR_D" localSheetId="2">#REF!</definedName>
    <definedName name="EUR_D" localSheetId="3">#REF!</definedName>
    <definedName name="EUR_D">#REF!</definedName>
    <definedName name="EUR_DK" localSheetId="1">#REF!</definedName>
    <definedName name="EUR_DK" localSheetId="2">#REF!</definedName>
    <definedName name="EUR_DK" localSheetId="3">#REF!</definedName>
    <definedName name="EUR_DK">#REF!</definedName>
    <definedName name="EUR_E" localSheetId="1">#REF!</definedName>
    <definedName name="EUR_E" localSheetId="2">#REF!</definedName>
    <definedName name="EUR_E" localSheetId="3">#REF!</definedName>
    <definedName name="EUR_E">#REF!</definedName>
    <definedName name="GREECE" localSheetId="1">#REF!</definedName>
    <definedName name="GREECE" localSheetId="2">#REF!</definedName>
    <definedName name="GREECE" localSheetId="3">#REF!</definedName>
    <definedName name="GREECE">#REF!</definedName>
    <definedName name="Headings">'[4]Contents'!$J$3:$M$88</definedName>
    <definedName name="IT" localSheetId="0">#REF!</definedName>
    <definedName name="IT" localSheetId="1">#REF!</definedName>
    <definedName name="IT" localSheetId="2">#REF!</definedName>
    <definedName name="IT" localSheetId="3">#REF!</definedName>
    <definedName name="IT">#REF!</definedName>
    <definedName name="Language">1</definedName>
    <definedName name="M1." localSheetId="0">#REF!</definedName>
    <definedName name="M1." localSheetId="1">#REF!</definedName>
    <definedName name="M1." localSheetId="2">#REF!</definedName>
    <definedName name="M1." localSheetId="3">#REF!</definedName>
    <definedName name="M1.">#REF!</definedName>
    <definedName name="M3." localSheetId="0">#REF!</definedName>
    <definedName name="M3." localSheetId="1">#REF!</definedName>
    <definedName name="M3." localSheetId="2">#REF!</definedName>
    <definedName name="M3." localSheetId="3">#REF!</definedName>
    <definedName name="M3.">#REF!</definedName>
    <definedName name="M4." localSheetId="0">#REF!</definedName>
    <definedName name="M4." localSheetId="1">#REF!</definedName>
    <definedName name="M4." localSheetId="2">#REF!</definedName>
    <definedName name="M4." localSheetId="3">#REF!</definedName>
    <definedName name="M4.">#REF!</definedName>
    <definedName name="M5." localSheetId="1">#REF!</definedName>
    <definedName name="M5." localSheetId="2">#REF!</definedName>
    <definedName name="M5." localSheetId="3">#REF!</definedName>
    <definedName name="M5.">#REF!</definedName>
    <definedName name="M6." localSheetId="1">#REF!</definedName>
    <definedName name="M6." localSheetId="2">#REF!</definedName>
    <definedName name="M6." localSheetId="3">#REF!</definedName>
    <definedName name="M6.">#REF!</definedName>
    <definedName name="M7." localSheetId="1">#REF!</definedName>
    <definedName name="M7." localSheetId="2">#REF!</definedName>
    <definedName name="M7." localSheetId="3">#REF!</definedName>
    <definedName name="M7.">#REF!</definedName>
    <definedName name="MiscLabels">'[4]Contents'!$V$3:$Y$85</definedName>
    <definedName name="NN_B" localSheetId="0">#REF!</definedName>
    <definedName name="NN_B" localSheetId="1">#REF!</definedName>
    <definedName name="NN_B" localSheetId="2">#REF!</definedName>
    <definedName name="NN_B" localSheetId="3">#REF!</definedName>
    <definedName name="NN_B">#REF!</definedName>
    <definedName name="NN_D" localSheetId="0">#REF!</definedName>
    <definedName name="NN_D" localSheetId="1">#REF!</definedName>
    <definedName name="NN_D" localSheetId="2">#REF!</definedName>
    <definedName name="NN_D" localSheetId="3">#REF!</definedName>
    <definedName name="NN_D">#REF!</definedName>
    <definedName name="NN_DK" localSheetId="0">#REF!</definedName>
    <definedName name="NN_DK" localSheetId="1">#REF!</definedName>
    <definedName name="NN_DK" localSheetId="2">#REF!</definedName>
    <definedName name="NN_DK" localSheetId="3">#REF!</definedName>
    <definedName name="NN_DK">#REF!</definedName>
    <definedName name="NN_E" localSheetId="0">#REF!</definedName>
    <definedName name="NN_E" localSheetId="1">#REF!</definedName>
    <definedName name="NN_E" localSheetId="2">#REF!</definedName>
    <definedName name="NN_E" localSheetId="3">#REF!</definedName>
    <definedName name="NN_E">#REF!</definedName>
    <definedName name="NN_GR" localSheetId="1">#REF!</definedName>
    <definedName name="NN_GR" localSheetId="2">#REF!</definedName>
    <definedName name="NN_GR" localSheetId="3">#REF!</definedName>
    <definedName name="NN_GR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RR" localSheetId="0">#REF!</definedName>
    <definedName name="NRR" localSheetId="1">#REF!</definedName>
    <definedName name="NRR" localSheetId="2">#REF!</definedName>
    <definedName name="NRR" localSheetId="3">#REF!</definedName>
    <definedName name="NRR">#REF!</definedName>
    <definedName name="OTHEREUR_GR" localSheetId="0">#REF!</definedName>
    <definedName name="OTHEREUR_GR" localSheetId="1">#REF!</definedName>
    <definedName name="OTHEREUR_GR" localSheetId="2">#REF!</definedName>
    <definedName name="OTHEREUR_GR" localSheetId="3">#REF!</definedName>
    <definedName name="OTHEREUR_GR">#REF!</definedName>
    <definedName name="_xlnm.Print_Area" localSheetId="1">'Table 1 '!$C$3:$K$46</definedName>
    <definedName name="_xlnm.Print_Area" localSheetId="2">'Table 2 '!$C$9:$K$46</definedName>
    <definedName name="_xlnm.Print_Area" localSheetId="3">'Table 3  '!$C$9:$K$46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SHEETS" localSheetId="0">'Figure 1 '!PRINT_SHEETS</definedName>
    <definedName name="PRINT_SHEETS">[0]!PRINT_SHEETS</definedName>
    <definedName name="Print_Titles_MI">'[5]C_26'!$A$6:$IV$8,'[5]C_26'!$A$1:$A$65536</definedName>
    <definedName name="prova" localSheetId="0">#REF!</definedName>
    <definedName name="prova" localSheetId="1">#REF!</definedName>
    <definedName name="prova" localSheetId="2">#REF!</definedName>
    <definedName name="prova" localSheetId="3">#REF!</definedName>
    <definedName name="prova">#REF!</definedName>
    <definedName name="pt" localSheetId="0">#REF!</definedName>
    <definedName name="pt" localSheetId="1">#REF!</definedName>
    <definedName name="pt" localSheetId="2">#REF!</definedName>
    <definedName name="pt" localSheetId="3">#REF!</definedName>
    <definedName name="pt">#REF!</definedName>
    <definedName name="PubYear">2000</definedName>
    <definedName name="Questionnaire">'[4]F.2 LMP questionnaire'!$M$3:$P$127</definedName>
    <definedName name="ROUND" localSheetId="0">#REF!</definedName>
    <definedName name="ROUND" localSheetId="1">#REF!</definedName>
    <definedName name="ROUND" localSheetId="2">#REF!</definedName>
    <definedName name="ROUND" localSheetId="3">#REF!</definedName>
    <definedName name="ROUND">#REF!</definedName>
    <definedName name="ROUNDED" localSheetId="0">#REF!</definedName>
    <definedName name="ROUNDED" localSheetId="1">#REF!</definedName>
    <definedName name="ROUNDED" localSheetId="2">#REF!</definedName>
    <definedName name="ROUNDED" localSheetId="3">#REF!</definedName>
    <definedName name="ROUNDED">#REF!</definedName>
    <definedName name="SA2earn" localSheetId="0">#REF!</definedName>
    <definedName name="SA2earn" localSheetId="1">#REF!</definedName>
    <definedName name="SA2earn" localSheetId="2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0">#REF!</definedName>
    <definedName name="STATELESS_GR" localSheetId="1">#REF!</definedName>
    <definedName name="STATELESS_GR" localSheetId="2">#REF!</definedName>
    <definedName name="STATELESS_GR" localSheetId="3">#REF!</definedName>
    <definedName name="STATELESS_GR">#REF!</definedName>
    <definedName name="TOTAL_B" localSheetId="0">#REF!</definedName>
    <definedName name="TOTAL_B" localSheetId="1">#REF!</definedName>
    <definedName name="TOTAL_B" localSheetId="2">#REF!</definedName>
    <definedName name="TOTAL_B" localSheetId="3">#REF!</definedName>
    <definedName name="TOTAL_B">#REF!</definedName>
    <definedName name="TOTAL_D" localSheetId="0">#REF!</definedName>
    <definedName name="TOTAL_D" localSheetId="1">#REF!</definedName>
    <definedName name="TOTAL_D" localSheetId="2">#REF!</definedName>
    <definedName name="TOTAL_D" localSheetId="3">#REF!</definedName>
    <definedName name="TOTAL_D">#REF!</definedName>
    <definedName name="TOTAL_DK" localSheetId="1">#REF!</definedName>
    <definedName name="TOTAL_DK" localSheetId="2">#REF!</definedName>
    <definedName name="TOTAL_DK" localSheetId="3">#REF!</definedName>
    <definedName name="TOTAL_DK">#REF!</definedName>
    <definedName name="TOTAL_E" localSheetId="1">#REF!</definedName>
    <definedName name="TOTAL_E" localSheetId="2">#REF!</definedName>
    <definedName name="TOTAL_E" localSheetId="3">#REF!</definedName>
    <definedName name="TOTAL_E">#REF!</definedName>
    <definedName name="TOTAL_GR" localSheetId="1">#REF!</definedName>
    <definedName name="TOTAL_GR" localSheetId="2">#REF!</definedName>
    <definedName name="TOTAL_GR" localSheetId="3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0">#REF!</definedName>
    <definedName name="UT672earn" localSheetId="1">#REF!</definedName>
    <definedName name="UT672earn" localSheetId="2">#REF!</definedName>
    <definedName name="UT672earn" localSheetId="3">#REF!</definedName>
    <definedName name="UT672earn">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>#REF!</definedName>
  </definedNames>
  <calcPr calcId="191029"/>
  <extLst/>
</workbook>
</file>

<file path=xl/sharedStrings.xml><?xml version="1.0" encoding="utf-8"?>
<sst xmlns="http://schemas.openxmlformats.org/spreadsheetml/2006/main" count="390" uniqueCount="146">
  <si>
    <t>:</t>
  </si>
  <si>
    <t>Population</t>
  </si>
  <si>
    <t>Marriage and divorce</t>
  </si>
  <si>
    <t>Bulgaria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</si>
  <si>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</si>
  <si>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</si>
  <si>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</si>
  <si>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</si>
  <si>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</si>
  <si>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</si>
  <si>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</si>
  <si>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</si>
  <si>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</si>
  <si>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</si>
  <si>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</si>
  <si>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</si>
  <si>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</si>
  <si>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</si>
  <si>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</si>
  <si>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</si>
  <si>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</si>
  <si>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</si>
  <si>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Iceland</t>
  </si>
  <si>
    <t>Croatia</t>
  </si>
  <si>
    <t>Liechtenstein</t>
  </si>
  <si>
    <t>Norway</t>
  </si>
  <si>
    <t>Switzerland</t>
  </si>
  <si>
    <t>Belgium</t>
  </si>
  <si>
    <t>Romania</t>
  </si>
  <si>
    <t>Ireland</t>
  </si>
  <si>
    <t>Bookmarks:</t>
  </si>
  <si>
    <t>Bookmark:</t>
  </si>
  <si>
    <t>Netherlands</t>
  </si>
  <si>
    <t>Cyprus</t>
  </si>
  <si>
    <t>Crude divorce rate</t>
  </si>
  <si>
    <t>Serbia</t>
  </si>
  <si>
    <t>Montenegro</t>
  </si>
  <si>
    <t>(share of total live births, %)</t>
  </si>
  <si>
    <t>Crude marriage rate</t>
  </si>
  <si>
    <t>Albania</t>
  </si>
  <si>
    <t>(per 1 000 persons)</t>
  </si>
  <si>
    <t xml:space="preserve">Bookmark: </t>
  </si>
  <si>
    <t>(per 1 000 inhabitants)</t>
  </si>
  <si>
    <t xml:space="preserve">Luxembourg  </t>
  </si>
  <si>
    <t xml:space="preserve">Hungary  </t>
  </si>
  <si>
    <t xml:space="preserve">Switzerland </t>
  </si>
  <si>
    <t xml:space="preserve">Hungary </t>
  </si>
  <si>
    <t xml:space="preserve">Poland </t>
  </si>
  <si>
    <t xml:space="preserve">Serbia </t>
  </si>
  <si>
    <t>North Macedonia</t>
  </si>
  <si>
    <t>Spain (³)</t>
  </si>
  <si>
    <t>Italy (³)</t>
  </si>
  <si>
    <t>Malta (³)</t>
  </si>
  <si>
    <t xml:space="preserve">France (²) </t>
  </si>
  <si>
    <t>Czechia</t>
  </si>
  <si>
    <t>(³) divorce was not possible by law in Italy until 1970, in Spain until 1981, in Ireland until 1995 and in Malta until 2011.</t>
  </si>
  <si>
    <t>(²) up to 1990: excluding French overseas departments.</t>
  </si>
  <si>
    <t>EU (¹)</t>
  </si>
  <si>
    <t>EU (¹) (²)</t>
  </si>
  <si>
    <t>8.0</t>
  </si>
  <si>
    <t>France  (²)</t>
  </si>
  <si>
    <t>(³) up to and including 2002: data refer to total marriages contracted in the country, including marriages between non-residents; from 2003 onwards: data refer to marriages in which at least one spouse was resident in the country; 1980: break in series.</t>
  </si>
  <si>
    <t>Cyprus (³)</t>
  </si>
  <si>
    <t>Ireland (³)</t>
  </si>
  <si>
    <t>France (²)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</si>
  <si>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</si>
  <si>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</si>
  <si>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</si>
  <si>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</si>
  <si>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</si>
  <si>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</si>
  <si>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</si>
  <si>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</si>
  <si>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</si>
  <si>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</si>
  <si>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</si>
  <si>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</si>
  <si>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</si>
  <si>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</si>
  <si>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</si>
  <si>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</si>
  <si>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</si>
  <si>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</si>
  <si>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</si>
  <si>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</si>
  <si>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</si>
  <si>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</si>
  <si>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</si>
  <si>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</si>
  <si>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</si>
  <si>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</si>
  <si>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</si>
  <si>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</si>
  <si>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</si>
  <si>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</si>
  <si>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</si>
  <si>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</si>
  <si>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</si>
  <si>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</si>
  <si>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</si>
  <si>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</si>
  <si>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</si>
  <si>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</si>
  <si>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</si>
  <si>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</si>
  <si>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</si>
  <si>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</si>
  <si>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</si>
  <si>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</si>
  <si>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</si>
  <si>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</si>
  <si>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</si>
  <si>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</si>
  <si>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</si>
  <si>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</si>
  <si>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</si>
  <si>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</si>
  <si>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</si>
  <si>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</si>
  <si>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</si>
  <si>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</si>
  <si>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https://ec.europa.eu/eurostat/databrowser/bookmark/5ed7c3ab-f512-4f3a-b40a-a2cb9b2b4c96?lang=en</t>
  </si>
  <si>
    <t>Türkiye</t>
  </si>
  <si>
    <t>Table 1: Crude marriage rate, selected years,  1964-2022</t>
  </si>
  <si>
    <t>Table 2: Crude divorce rate, selected years, 1964-2022</t>
  </si>
  <si>
    <t>Table 3: Live births outside marriage, selected years, 1960-2022</t>
  </si>
  <si>
    <r>
      <t>Source:</t>
    </r>
    <r>
      <rPr>
        <sz val="10"/>
        <rFont val="Arial"/>
        <family val="2"/>
      </rPr>
      <t xml:space="preserve"> Eurostat (online data codes: demo_nind and demo_ndivind)</t>
    </r>
  </si>
  <si>
    <r>
      <t>Source:</t>
    </r>
    <r>
      <rPr>
        <sz val="10"/>
        <rFont val="Arial"/>
        <family val="2"/>
      </rPr>
      <t xml:space="preserve"> Eurostat (online data code: demo_nind)</t>
    </r>
  </si>
  <si>
    <r>
      <t>Source:</t>
    </r>
    <r>
      <rPr>
        <sz val="10"/>
        <color indexed="62"/>
        <rFont val="Arial"/>
        <family val="2"/>
      </rPr>
      <t xml:space="preserve"> Eurostat (online data code: demo_ndivind)</t>
    </r>
  </si>
  <si>
    <r>
      <t>Source:</t>
    </r>
    <r>
      <rPr>
        <sz val="10"/>
        <rFont val="Arial"/>
        <family val="2"/>
      </rPr>
      <t xml:space="preserve"> Eurostat (online data code: demo_find)</t>
    </r>
  </si>
  <si>
    <t>Figure 1: Crude marriage and divorce rates in the EU, 1964–2022</t>
  </si>
  <si>
    <t>https://ec.europa.eu/eurostat/databrowser/bookmark/b737fff2-447e-44e3-a691-8c4b2f9b9b19?lang=en</t>
  </si>
  <si>
    <t>(²) up to 1990: excluding French overseas departments. 2021 and 2022: provisional.</t>
  </si>
  <si>
    <t>https://ec.europa.eu/eurostat/databrowser/bookmark/36749428-7028-4a5f-9a22-6d3f9a91d06a?lang=en</t>
  </si>
  <si>
    <t>https://ec.europa.eu/eurostat/databrowser/bookmark/624a4603-88ff-445a-8834-7e4b8f391041?lang=en</t>
  </si>
  <si>
    <t>Portugal (⁴)</t>
  </si>
  <si>
    <t>Romania (⁵)</t>
  </si>
  <si>
    <t>(⁴) 2021 and 2022: break in series, provisional.</t>
  </si>
  <si>
    <t>(⁵) 2020 to 2022: estimated.</t>
  </si>
  <si>
    <t>(⁴) 2021, 2022: break in series, provisional.</t>
  </si>
  <si>
    <t xml:space="preserve">Crude marriage rate 2022:  estimated, includes Cyprus data from 2019, Denmark, Ireland and Austria 2021.
</t>
  </si>
  <si>
    <t>(¹) 2020, 2021, 2022: estimated. Includes Cyprus data from 2019, Denmark, Ireland and Austria from 2021.</t>
  </si>
  <si>
    <t xml:space="preserve">(¹) 2018-2022: estimated. Includes figures from previous available year for Belgium, Denmark, Ireland, Cyprus and Malta, when missing. </t>
  </si>
  <si>
    <t>Note the lack of data for 1995 and 1996 on marriages and 1967 for divorces. Up to 1990: excluding French overseas departments.</t>
  </si>
  <si>
    <t>(¹) 2018-2022: estimated. Includes figures from previous available year for Cyprus, Germany, Ireland, Greece, France, Denmark and Austria, when missing.</t>
  </si>
  <si>
    <t>Crude divorce rate 2022: estimated, includes  Cyprus data from 2019, Ireland and Greece 2017, France 2016, Denmark, Germany and Austria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</si>
</sst>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_-* #,##0_-;\-* #,##0_-;_-* &quot;-&quot;??_-;_-@_-"/>
    <numFmt numFmtId="172" formatCode="@_i"/>
    <numFmt numFmtId="173" formatCode="#,##0.0_i"/>
  </numFmts>
  <fonts count="31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rgb="FF7030A0"/>
      <name val="Arial"/>
      <family val="2"/>
    </font>
    <font>
      <i/>
      <sz val="10"/>
      <color indexed="62"/>
      <name val="Arial"/>
      <family val="2"/>
    </font>
    <font>
      <sz val="10"/>
      <color rgb="FF7030A0"/>
      <name val="Arial"/>
      <family val="2"/>
    </font>
    <font>
      <sz val="10"/>
      <color indexed="57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/>
      <bottom style="hair">
        <color theme="0" tint="-0.24997000396251678"/>
      </bottom>
    </border>
    <border>
      <left/>
      <right/>
      <top style="hair">
        <color rgb="FFC0C0C0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/>
      <right/>
      <top/>
      <bottom style="hair">
        <color theme="0" tint="-0.1499900072813034"/>
      </bottom>
    </border>
    <border>
      <left/>
      <right/>
      <top style="hair">
        <color theme="0" tint="-0.1499900072813034"/>
      </top>
      <bottom style="hair">
        <color theme="0" tint="-0.24997000396251678"/>
      </bottom>
    </border>
    <border>
      <left/>
      <right/>
      <top/>
      <bottom style="thin">
        <color indexed="8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Protection="0">
      <alignment/>
    </xf>
  </cellStyleXfs>
  <cellXfs count="169"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1" fontId="12" fillId="0" borderId="0" xfId="18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171" fontId="1" fillId="0" borderId="0" xfId="18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right" wrapText="1"/>
    </xf>
    <xf numFmtId="1" fontId="15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>
      <alignment horizontal="left"/>
    </xf>
    <xf numFmtId="168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2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3" fillId="3" borderId="2" xfId="0" applyNumberFormat="1" applyFont="1" applyFill="1" applyBorder="1" applyAlignment="1">
      <alignment horizontal="lef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173" fontId="15" fillId="0" borderId="3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/>
    </xf>
    <xf numFmtId="173" fontId="15" fillId="0" borderId="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173" fontId="15" fillId="0" borderId="5" xfId="0" applyNumberFormat="1" applyFont="1" applyFill="1" applyBorder="1" applyAlignment="1">
      <alignment horizontal="right" vertical="center"/>
    </xf>
    <xf numFmtId="173" fontId="15" fillId="0" borderId="6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173" fontId="15" fillId="0" borderId="8" xfId="0" applyNumberFormat="1" applyFont="1" applyFill="1" applyBorder="1" applyAlignment="1">
      <alignment horizontal="right" vertical="center"/>
    </xf>
    <xf numFmtId="173" fontId="15" fillId="0" borderId="0" xfId="0" applyNumberFormat="1" applyFont="1" applyFill="1" applyBorder="1" applyAlignment="1">
      <alignment horizontal="right" vertical="center"/>
    </xf>
    <xf numFmtId="2" fontId="13" fillId="0" borderId="5" xfId="0" applyNumberFormat="1" applyFont="1" applyBorder="1" applyAlignment="1">
      <alignment horizontal="left" vertical="center"/>
    </xf>
    <xf numFmtId="173" fontId="15" fillId="0" borderId="9" xfId="0" applyNumberFormat="1" applyFont="1" applyFill="1" applyBorder="1" applyAlignment="1">
      <alignment horizontal="right" vertical="center"/>
    </xf>
    <xf numFmtId="2" fontId="13" fillId="0" borderId="7" xfId="0" applyNumberFormat="1" applyFont="1" applyBorder="1" applyAlignment="1">
      <alignment horizontal="left" vertical="center"/>
    </xf>
    <xf numFmtId="173" fontId="15" fillId="0" borderId="0" xfId="0" applyNumberFormat="1" applyFont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/>
    </xf>
    <xf numFmtId="172" fontId="15" fillId="0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horizontal="right" vertical="center"/>
    </xf>
    <xf numFmtId="172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/>
    </xf>
    <xf numFmtId="168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Alignment="1">
      <alignment/>
    </xf>
    <xf numFmtId="2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73" fontId="21" fillId="4" borderId="0" xfId="0" applyNumberFormat="1" applyFont="1" applyFill="1" applyBorder="1" applyAlignment="1">
      <alignment horizontal="right" vertical="center"/>
    </xf>
    <xf numFmtId="173" fontId="16" fillId="4" borderId="9" xfId="0" applyNumberFormat="1" applyFont="1" applyFill="1" applyBorder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73" fontId="15" fillId="0" borderId="10" xfId="0" applyNumberFormat="1" applyFont="1" applyFill="1" applyBorder="1" applyAlignment="1">
      <alignment horizontal="right" vertical="center"/>
    </xf>
    <xf numFmtId="173" fontId="15" fillId="0" borderId="11" xfId="0" applyNumberFormat="1" applyFont="1" applyFill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right" vertical="center"/>
    </xf>
    <xf numFmtId="168" fontId="15" fillId="0" borderId="0" xfId="0" applyNumberFormat="1" applyFont="1" applyBorder="1" applyAlignment="1">
      <alignment horizontal="right" indent="4"/>
    </xf>
    <xf numFmtId="0" fontId="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2" fontId="1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 horizontal="right"/>
    </xf>
    <xf numFmtId="2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2" fillId="3" borderId="2" xfId="0" applyNumberFormat="1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172" fontId="15" fillId="4" borderId="9" xfId="0" applyNumberFormat="1" applyFont="1" applyFill="1" applyBorder="1" applyAlignment="1">
      <alignment horizontal="right" vertical="center"/>
    </xf>
    <xf numFmtId="173" fontId="1" fillId="4" borderId="0" xfId="0" applyNumberFormat="1" applyFont="1" applyFill="1" applyBorder="1" applyAlignment="1">
      <alignment horizontal="right" vertical="center"/>
    </xf>
    <xf numFmtId="173" fontId="26" fillId="4" borderId="0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173" fontId="1" fillId="0" borderId="3" xfId="0" applyNumberFormat="1" applyFont="1" applyFill="1" applyBorder="1" applyAlignment="1">
      <alignment horizontal="right" vertical="center"/>
    </xf>
    <xf numFmtId="172" fontId="15" fillId="5" borderId="12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173" fontId="1" fillId="0" borderId="4" xfId="0" applyNumberFormat="1" applyFont="1" applyFill="1" applyBorder="1" applyAlignment="1">
      <alignment horizontal="right" vertical="center"/>
    </xf>
    <xf numFmtId="173" fontId="1" fillId="0" borderId="13" xfId="0" applyNumberFormat="1" applyFont="1" applyFill="1" applyBorder="1" applyAlignment="1">
      <alignment horizontal="right" vertical="center"/>
    </xf>
    <xf numFmtId="173" fontId="1" fillId="0" borderId="14" xfId="0" applyNumberFormat="1" applyFont="1" applyFill="1" applyBorder="1" applyAlignment="1">
      <alignment horizontal="right" vertical="center"/>
    </xf>
    <xf numFmtId="172" fontId="15" fillId="5" borderId="15" xfId="0" applyNumberFormat="1" applyFont="1" applyFill="1" applyBorder="1" applyAlignment="1">
      <alignment horizontal="right" vertical="center"/>
    </xf>
    <xf numFmtId="173" fontId="1" fillId="0" borderId="1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horizontal="right" vertical="center"/>
    </xf>
    <xf numFmtId="173" fontId="1" fillId="0" borderId="10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/>
    </xf>
    <xf numFmtId="173" fontId="1" fillId="0" borderId="5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173" fontId="1" fillId="0" borderId="7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/>
    </xf>
    <xf numFmtId="173" fontId="1" fillId="0" borderId="6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>
      <alignment horizontal="right" vertical="center"/>
    </xf>
    <xf numFmtId="172" fontId="15" fillId="5" borderId="9" xfId="0" applyNumberFormat="1" applyFont="1" applyFill="1" applyBorder="1" applyAlignment="1">
      <alignment horizontal="right" vertical="center"/>
    </xf>
    <xf numFmtId="172" fontId="15" fillId="5" borderId="0" xfId="0" applyNumberFormat="1" applyFont="1" applyFill="1" applyBorder="1" applyAlignment="1">
      <alignment horizontal="right" vertical="center"/>
    </xf>
    <xf numFmtId="0" fontId="27" fillId="0" borderId="0" xfId="33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172" fontId="15" fillId="4" borderId="18" xfId="0" applyNumberFormat="1" applyFont="1" applyFill="1" applyBorder="1" applyAlignment="1">
      <alignment horizontal="right" vertical="center"/>
    </xf>
    <xf numFmtId="173" fontId="15" fillId="4" borderId="18" xfId="0" applyNumberFormat="1" applyFont="1" applyFill="1" applyBorder="1" applyAlignment="1">
      <alignment horizontal="right" vertical="center"/>
    </xf>
    <xf numFmtId="173" fontId="21" fillId="4" borderId="1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Hyperlink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marriage and divorce rates in the EU, 1964–2022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532"/>
        </c:manualLayout>
      </c:layout>
      <c:lineChart>
        <c:grouping val="standard"/>
        <c:varyColors val="0"/>
        <c:ser>
          <c:idx val="0"/>
          <c:order val="0"/>
          <c:tx>
            <c:strRef>
              <c:f>'Figure 1 '!$D$10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'!$C$11:$C$69</c:f>
              <c:strCache/>
            </c:strRef>
          </c:cat>
          <c:val>
            <c:numRef>
              <c:f>'Figure 1 '!$D$11:$D$69</c:f>
              <c:numCache/>
            </c:numRef>
          </c:val>
          <c:smooth val="0"/>
        </c:ser>
        <c:ser>
          <c:idx val="3"/>
          <c:order val="1"/>
          <c:tx>
            <c:strRef>
              <c:f>'Figure 1 '!$E$10</c:f>
              <c:strCache>
                <c:ptCount val="1"/>
                <c:pt idx="0">
                  <c:v>Crude divorce rate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'!$C$11:$C$69</c:f>
              <c:strCache/>
            </c:strRef>
          </c:cat>
          <c:val>
            <c:numRef>
              <c:f>'Figure 1 '!$E$11:$E$69</c:f>
              <c:numCache/>
            </c:numRef>
          </c:val>
          <c:smooth val="1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auto val="1"/>
        <c:lblOffset val="100"/>
        <c:tickLblSkip val="10"/>
        <c:noMultiLvlLbl val="0"/>
      </c:catAx>
      <c:valAx>
        <c:axId val="13290117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933220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2855"/>
          <c:y val="0.68375"/>
          <c:w val="0.429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0.7665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455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 the lack of data for 1995 and 1996 on marriages and 1967 for divorces. Up to 1990: excluding French overseas departments.</a:t>
          </a:r>
        </a:p>
        <a:p>
          <a:r>
            <a:rPr lang="en-IE" sz="1200">
              <a:latin typeface="Arial" panose="020B0604020202020204" pitchFamily="34" charset="0"/>
            </a:rPr>
            <a:t>Crude marriage rate 2022:  estimated, includes Cyprus data from 2019, Denmark, Ireland and Austria 2021.
</a:t>
          </a:r>
        </a:p>
        <a:p>
          <a:r>
            <a:rPr lang="en-IE" sz="1200">
              <a:latin typeface="Arial" panose="020B0604020202020204" pitchFamily="34" charset="0"/>
            </a:rPr>
            <a:t>Crude divorce rate 2022: estimated, includes  Cyprus data from 2019, Ireland and Greece 2017, France 2016, Denmark, Germany and Austria 2021.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demo_nind and demo_ndivind)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409575</xdr:colOff>
      <xdr:row>1</xdr:row>
      <xdr:rowOff>28575</xdr:rowOff>
    </xdr:from>
    <xdr:ext cx="10048875" cy="5943600"/>
    <xdr:graphicFrame macro="">
      <xdr:nvGraphicFramePr>
        <xdr:cNvPr id="2" name="Chart 1"/>
        <xdr:cNvGraphicFramePr/>
      </xdr:nvGraphicFramePr>
      <xdr:xfrm>
        <a:off x="7591425" y="190500"/>
        <a:ext cx="100488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80"/>
  <sheetViews>
    <sheetView showGridLines="0" workbookViewId="0" topLeftCell="A19">
      <selection activeCell="D77" sqref="D77"/>
    </sheetView>
  </sheetViews>
  <sheetFormatPr defaultColWidth="9.140625" defaultRowHeight="12"/>
  <cols>
    <col min="1" max="2" width="9.28125" style="5" customWidth="1"/>
    <col min="3" max="3" width="9.140625" style="5" customWidth="1"/>
    <col min="4" max="4" width="14.57421875" style="5" customWidth="1"/>
    <col min="5" max="5" width="11.421875" style="5" customWidth="1"/>
    <col min="6" max="6" width="9.140625" style="5" customWidth="1"/>
    <col min="7" max="8" width="5.00390625" style="5" customWidth="1"/>
    <col min="9" max="9" width="3.421875" style="5" customWidth="1"/>
    <col min="10" max="10" width="4.421875" style="5" customWidth="1"/>
    <col min="11" max="11" width="9.140625" style="5" customWidth="1"/>
    <col min="12" max="12" width="17.8515625" style="5" customWidth="1"/>
    <col min="13" max="13" width="14.421875" style="5" customWidth="1"/>
    <col min="14" max="16384" width="9.140625" style="5" customWidth="1"/>
  </cols>
  <sheetData>
    <row r="1" ht="12.75"/>
    <row r="2" spans="1:11" ht="12.75">
      <c r="A2" s="4"/>
      <c r="C2" s="6"/>
      <c r="D2" s="7"/>
      <c r="E2" s="7"/>
      <c r="G2" s="7"/>
      <c r="H2" s="7"/>
      <c r="I2" s="7"/>
      <c r="J2" s="7"/>
      <c r="K2" s="7"/>
    </row>
    <row r="3" spans="3:11" ht="12.75">
      <c r="C3" s="6" t="s">
        <v>1</v>
      </c>
      <c r="D3" s="7"/>
      <c r="E3" s="7"/>
      <c r="G3" s="8"/>
      <c r="H3" s="8"/>
      <c r="I3" s="7"/>
      <c r="J3" s="7"/>
      <c r="K3" s="7"/>
    </row>
    <row r="4" spans="3:11" ht="12.75">
      <c r="C4" s="6" t="s">
        <v>2</v>
      </c>
      <c r="D4" s="7"/>
      <c r="E4" s="7"/>
      <c r="G4" s="7"/>
      <c r="H4" s="7"/>
      <c r="I4" s="7"/>
      <c r="J4" s="7"/>
      <c r="K4" s="7"/>
    </row>
    <row r="5" ht="12.75"/>
    <row r="6" spans="3:32" s="9" customFormat="1" ht="12.75">
      <c r="C6" s="10" t="s">
        <v>130</v>
      </c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7" s="15" customFormat="1" ht="12.75">
      <c r="A7" s="12"/>
      <c r="B7" s="12"/>
      <c r="C7" s="12" t="s">
        <v>42</v>
      </c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2"/>
      <c r="AF7" s="12"/>
      <c r="AG7" s="12"/>
      <c r="AH7" s="12"/>
      <c r="AI7" s="12"/>
      <c r="AJ7" s="12"/>
      <c r="AK7" s="12"/>
    </row>
    <row r="8" spans="3:6" ht="12.75">
      <c r="C8" s="16"/>
      <c r="D8" s="16"/>
      <c r="E8" s="16"/>
      <c r="F8" s="16"/>
    </row>
    <row r="9" spans="3:9" ht="12.75">
      <c r="C9" s="16"/>
      <c r="D9" s="16"/>
      <c r="E9" s="16"/>
      <c r="F9" s="16"/>
      <c r="G9" s="17"/>
      <c r="H9" s="17"/>
      <c r="I9" s="17"/>
    </row>
    <row r="10" spans="3:6" ht="38.25">
      <c r="C10" s="16"/>
      <c r="D10" s="18" t="s">
        <v>38</v>
      </c>
      <c r="E10" s="18" t="s">
        <v>34</v>
      </c>
      <c r="F10" s="16"/>
    </row>
    <row r="11" spans="3:8" ht="12.75">
      <c r="C11" s="19" t="s">
        <v>65</v>
      </c>
      <c r="D11" s="17">
        <v>8</v>
      </c>
      <c r="E11" s="17">
        <v>0.8</v>
      </c>
      <c r="H11" s="17"/>
    </row>
    <row r="12" spans="3:8" ht="12.75">
      <c r="C12" s="19" t="s">
        <v>66</v>
      </c>
      <c r="D12" s="17">
        <v>7.8</v>
      </c>
      <c r="E12" s="17">
        <v>0.8</v>
      </c>
      <c r="H12" s="17"/>
    </row>
    <row r="13" spans="3:5" ht="12.75">
      <c r="C13" s="19" t="s">
        <v>67</v>
      </c>
      <c r="D13" s="17">
        <v>7.7</v>
      </c>
      <c r="E13" s="17">
        <v>0.8</v>
      </c>
    </row>
    <row r="14" spans="3:5" ht="12.75">
      <c r="C14" s="19" t="s">
        <v>68</v>
      </c>
      <c r="D14" s="17">
        <v>7.7</v>
      </c>
      <c r="E14" s="20"/>
    </row>
    <row r="15" spans="3:5" ht="12.75">
      <c r="C15" s="21" t="s">
        <v>69</v>
      </c>
      <c r="D15" s="17">
        <v>7.6</v>
      </c>
      <c r="E15" s="22">
        <v>0.8</v>
      </c>
    </row>
    <row r="16" spans="3:5" ht="12.75">
      <c r="C16" s="21" t="s">
        <v>70</v>
      </c>
      <c r="D16" s="17">
        <v>7.7</v>
      </c>
      <c r="E16" s="22">
        <v>0.8</v>
      </c>
    </row>
    <row r="17" spans="3:5" ht="12.75">
      <c r="C17" s="23" t="s">
        <v>71</v>
      </c>
      <c r="D17" s="17">
        <v>7.8</v>
      </c>
      <c r="E17" s="22">
        <v>0.9</v>
      </c>
    </row>
    <row r="18" spans="3:5" ht="12.75">
      <c r="C18" s="23" t="s">
        <v>72</v>
      </c>
      <c r="D18" s="17">
        <v>7.8</v>
      </c>
      <c r="E18" s="22">
        <v>1</v>
      </c>
    </row>
    <row r="19" spans="3:5" ht="12.75">
      <c r="C19" s="5" t="s">
        <v>73</v>
      </c>
      <c r="D19" s="17">
        <v>7.8</v>
      </c>
      <c r="E19" s="22">
        <v>1.1</v>
      </c>
    </row>
    <row r="20" spans="3:5" ht="12.75">
      <c r="C20" s="5" t="s">
        <v>74</v>
      </c>
      <c r="D20" s="17">
        <v>7.8</v>
      </c>
      <c r="E20" s="22">
        <v>1.1</v>
      </c>
    </row>
    <row r="21" spans="3:9" ht="12.75">
      <c r="C21" s="5" t="s">
        <v>75</v>
      </c>
      <c r="D21" s="5">
        <v>7.7</v>
      </c>
      <c r="E21" s="5">
        <v>1.2</v>
      </c>
      <c r="I21" s="4"/>
    </row>
    <row r="22" spans="3:5" ht="12.75">
      <c r="C22" s="5" t="s">
        <v>76</v>
      </c>
      <c r="D22" s="5">
        <v>7.7</v>
      </c>
      <c r="E22" s="5">
        <v>1.2</v>
      </c>
    </row>
    <row r="23" spans="3:5" ht="12.75">
      <c r="C23" s="24" t="s">
        <v>77</v>
      </c>
      <c r="D23" s="5">
        <v>7.4</v>
      </c>
      <c r="E23" s="5">
        <v>1.3</v>
      </c>
    </row>
    <row r="24" spans="3:11" ht="12.75">
      <c r="C24" s="24" t="s">
        <v>78</v>
      </c>
      <c r="D24" s="5">
        <v>7.3</v>
      </c>
      <c r="E24" s="5">
        <v>1.2</v>
      </c>
      <c r="K24" s="24"/>
    </row>
    <row r="25" spans="3:5" ht="12.75">
      <c r="C25" s="5" t="s">
        <v>79</v>
      </c>
      <c r="D25" s="5">
        <v>7.1</v>
      </c>
      <c r="E25" s="5">
        <v>1.1</v>
      </c>
    </row>
    <row r="26" spans="3:5" ht="12.75">
      <c r="C26" s="5" t="s">
        <v>80</v>
      </c>
      <c r="D26" s="5">
        <v>6.9</v>
      </c>
      <c r="E26" s="5">
        <v>1.2</v>
      </c>
    </row>
    <row r="27" spans="3:5" ht="12.75">
      <c r="C27" s="5" t="s">
        <v>81</v>
      </c>
      <c r="D27" s="5">
        <v>6.7</v>
      </c>
      <c r="E27" s="5">
        <v>1.3</v>
      </c>
    </row>
    <row r="28" spans="3:5" ht="12.75">
      <c r="C28" s="5" t="s">
        <v>82</v>
      </c>
      <c r="D28" s="5">
        <v>6.5</v>
      </c>
      <c r="E28" s="5">
        <v>1.4</v>
      </c>
    </row>
    <row r="29" spans="3:5" ht="12.75">
      <c r="C29" s="5" t="s">
        <v>83</v>
      </c>
      <c r="D29" s="5">
        <v>6.4</v>
      </c>
      <c r="E29" s="5">
        <v>1.5</v>
      </c>
    </row>
    <row r="30" spans="3:5" ht="12.75">
      <c r="C30" s="5" t="s">
        <v>84</v>
      </c>
      <c r="D30" s="5">
        <v>6.4</v>
      </c>
      <c r="E30" s="5">
        <v>1.5</v>
      </c>
    </row>
    <row r="31" spans="3:5" ht="12.75">
      <c r="C31" s="5" t="s">
        <v>85</v>
      </c>
      <c r="D31" s="5">
        <v>6.2</v>
      </c>
      <c r="E31" s="5">
        <v>1.6</v>
      </c>
    </row>
    <row r="32" spans="3:5" ht="15" customHeight="1">
      <c r="C32" s="5" t="s">
        <v>86</v>
      </c>
      <c r="D32" s="5">
        <v>6.1</v>
      </c>
      <c r="E32" s="5">
        <v>1.6</v>
      </c>
    </row>
    <row r="33" spans="3:5" ht="15" customHeight="1">
      <c r="C33" s="5" t="s">
        <v>87</v>
      </c>
      <c r="D33" s="5">
        <v>6.1</v>
      </c>
      <c r="E33" s="5">
        <v>1.6</v>
      </c>
    </row>
    <row r="34" spans="3:5" ht="12.75">
      <c r="C34" s="5" t="s">
        <v>88</v>
      </c>
      <c r="D34" s="5">
        <v>6.2</v>
      </c>
      <c r="E34" s="5">
        <v>1.6</v>
      </c>
    </row>
    <row r="35" spans="3:5" s="25" customFormat="1" ht="12.75">
      <c r="C35" s="25" t="s">
        <v>89</v>
      </c>
      <c r="D35" s="25">
        <v>6.1</v>
      </c>
      <c r="E35" s="25">
        <v>1.6</v>
      </c>
    </row>
    <row r="36" spans="3:5" ht="12.75">
      <c r="C36" s="5" t="s">
        <v>90</v>
      </c>
      <c r="D36" s="5">
        <v>6.4</v>
      </c>
      <c r="E36" s="5">
        <v>1.6</v>
      </c>
    </row>
    <row r="37" spans="3:5" ht="12">
      <c r="C37" s="5" t="s">
        <v>91</v>
      </c>
      <c r="D37" s="5">
        <v>6.3</v>
      </c>
      <c r="E37" s="5">
        <v>1.5</v>
      </c>
    </row>
    <row r="38" spans="3:5" ht="12">
      <c r="C38" s="5" t="s">
        <v>92</v>
      </c>
      <c r="D38" s="5">
        <v>5.8</v>
      </c>
      <c r="E38" s="5">
        <v>1.5</v>
      </c>
    </row>
    <row r="39" spans="3:5" ht="12">
      <c r="C39" s="5" t="s">
        <v>93</v>
      </c>
      <c r="D39" s="5">
        <v>5.7</v>
      </c>
      <c r="E39" s="5">
        <v>1.4</v>
      </c>
    </row>
    <row r="40" spans="3:5" ht="12">
      <c r="C40" s="5" t="s">
        <v>94</v>
      </c>
      <c r="D40" s="5">
        <v>5.4</v>
      </c>
      <c r="E40" s="5">
        <v>1.5</v>
      </c>
    </row>
    <row r="41" spans="3:5" ht="12">
      <c r="C41" s="5" t="s">
        <v>95</v>
      </c>
      <c r="D41" s="5">
        <v>5.2</v>
      </c>
      <c r="E41" s="5">
        <v>1.6</v>
      </c>
    </row>
    <row r="42" spans="3:5" ht="12">
      <c r="C42" s="5" t="s">
        <v>96</v>
      </c>
      <c r="D42" s="26"/>
      <c r="E42" s="5">
        <v>1.6</v>
      </c>
    </row>
    <row r="43" spans="3:9" ht="12">
      <c r="C43" s="27" t="s">
        <v>97</v>
      </c>
      <c r="D43" s="26"/>
      <c r="E43" s="5">
        <v>1.6</v>
      </c>
      <c r="F43" s="27"/>
      <c r="G43" s="27"/>
      <c r="H43" s="27"/>
      <c r="I43" s="27"/>
    </row>
    <row r="44" spans="3:9" ht="12">
      <c r="C44" s="27" t="s">
        <v>98</v>
      </c>
      <c r="D44" s="28">
        <v>5.1</v>
      </c>
      <c r="E44" s="27">
        <v>1.7</v>
      </c>
      <c r="F44" s="27"/>
      <c r="G44" s="27"/>
      <c r="H44" s="27"/>
      <c r="I44" s="27"/>
    </row>
    <row r="45" spans="3:9" ht="12">
      <c r="C45" s="29" t="s">
        <v>99</v>
      </c>
      <c r="D45" s="28">
        <v>5.1</v>
      </c>
      <c r="E45" s="27">
        <v>1.7</v>
      </c>
      <c r="F45" s="27"/>
      <c r="G45" s="28"/>
      <c r="H45" s="27"/>
      <c r="I45" s="27"/>
    </row>
    <row r="46" spans="3:9" ht="12">
      <c r="C46" s="5" t="s">
        <v>100</v>
      </c>
      <c r="D46" s="28">
        <v>5.2</v>
      </c>
      <c r="E46" s="27">
        <v>1.7</v>
      </c>
      <c r="F46" s="27"/>
      <c r="G46" s="28"/>
      <c r="H46" s="27"/>
      <c r="I46" s="27"/>
    </row>
    <row r="47" spans="3:9" ht="12">
      <c r="C47" s="27" t="s">
        <v>101</v>
      </c>
      <c r="D47" s="28">
        <v>5.2</v>
      </c>
      <c r="E47" s="27">
        <v>1.7</v>
      </c>
      <c r="F47" s="27"/>
      <c r="G47" s="28"/>
      <c r="H47" s="27"/>
      <c r="I47" s="27"/>
    </row>
    <row r="48" spans="3:9" ht="12">
      <c r="C48" s="27" t="s">
        <v>102</v>
      </c>
      <c r="D48" s="28">
        <v>4.9</v>
      </c>
      <c r="E48" s="27">
        <v>1.7</v>
      </c>
      <c r="F48" s="27"/>
      <c r="G48" s="28"/>
      <c r="H48" s="27"/>
      <c r="I48" s="27"/>
    </row>
    <row r="49" spans="3:9" ht="12">
      <c r="C49" s="27" t="s">
        <v>103</v>
      </c>
      <c r="D49" s="28">
        <v>4.9</v>
      </c>
      <c r="E49" s="27">
        <v>1.8</v>
      </c>
      <c r="F49" s="27"/>
      <c r="G49" s="28"/>
      <c r="H49" s="27"/>
      <c r="I49" s="27"/>
    </row>
    <row r="50" spans="3:9" ht="12">
      <c r="C50" s="27" t="s">
        <v>104</v>
      </c>
      <c r="D50" s="28">
        <v>4.8</v>
      </c>
      <c r="E50" s="27">
        <v>1.8</v>
      </c>
      <c r="F50" s="27"/>
      <c r="G50" s="28"/>
      <c r="H50" s="27"/>
      <c r="I50" s="27"/>
    </row>
    <row r="51" spans="3:9" ht="12">
      <c r="C51" s="27" t="s">
        <v>105</v>
      </c>
      <c r="D51" s="27">
        <v>4.8</v>
      </c>
      <c r="E51" s="27">
        <v>1.9</v>
      </c>
      <c r="F51" s="27"/>
      <c r="G51" s="27"/>
      <c r="H51" s="27"/>
      <c r="I51" s="27"/>
    </row>
    <row r="52" spans="3:9" ht="12">
      <c r="C52" s="27" t="s">
        <v>106</v>
      </c>
      <c r="D52" s="5">
        <v>4.8</v>
      </c>
      <c r="E52" s="22">
        <v>2</v>
      </c>
      <c r="F52" s="27"/>
      <c r="G52" s="27"/>
      <c r="H52" s="27"/>
      <c r="I52" s="27"/>
    </row>
    <row r="53" spans="3:5" ht="12">
      <c r="C53" s="5" t="s">
        <v>107</v>
      </c>
      <c r="D53" s="5">
        <v>4.8</v>
      </c>
      <c r="E53" s="5">
        <v>2.1</v>
      </c>
    </row>
    <row r="54" spans="3:5" ht="12">
      <c r="C54" s="5" t="s">
        <v>108</v>
      </c>
      <c r="D54" s="17">
        <v>5</v>
      </c>
      <c r="E54" s="17">
        <v>2</v>
      </c>
    </row>
    <row r="55" spans="3:5" ht="12">
      <c r="C55" s="5" t="s">
        <v>109</v>
      </c>
      <c r="D55" s="5">
        <v>4.8</v>
      </c>
      <c r="E55" s="17">
        <v>2</v>
      </c>
    </row>
    <row r="56" spans="3:5" ht="12">
      <c r="C56" s="5" t="s">
        <v>110</v>
      </c>
      <c r="D56" s="5">
        <v>4.6</v>
      </c>
      <c r="E56" s="5">
        <v>1.9</v>
      </c>
    </row>
    <row r="57" spans="3:5" ht="12">
      <c r="C57" s="5" t="s">
        <v>111</v>
      </c>
      <c r="D57" s="5">
        <v>4.4</v>
      </c>
      <c r="E57" s="5">
        <v>1.9</v>
      </c>
    </row>
    <row r="58" spans="3:5" ht="12">
      <c r="C58" s="5" t="s">
        <v>112</v>
      </c>
      <c r="D58" s="5">
        <v>4.2</v>
      </c>
      <c r="E58" s="5">
        <v>1.9</v>
      </c>
    </row>
    <row r="59" spans="3:5" ht="12">
      <c r="C59" s="5" t="s">
        <v>113</v>
      </c>
      <c r="D59" s="5">
        <v>4.3</v>
      </c>
      <c r="E59" s="5">
        <v>1.9</v>
      </c>
    </row>
    <row r="60" spans="3:5" ht="12">
      <c r="C60" s="5" t="s">
        <v>114</v>
      </c>
      <c r="D60" s="5">
        <v>4.1</v>
      </c>
      <c r="E60" s="5">
        <v>1.8</v>
      </c>
    </row>
    <row r="61" spans="3:5" ht="12">
      <c r="C61" s="5" t="s">
        <v>115</v>
      </c>
      <c r="D61" s="5">
        <v>4.2</v>
      </c>
      <c r="E61" s="5">
        <v>1.8</v>
      </c>
    </row>
    <row r="62" spans="3:5" ht="12">
      <c r="C62" s="5" t="s">
        <v>116</v>
      </c>
      <c r="D62" s="5">
        <v>4.3</v>
      </c>
      <c r="E62" s="5">
        <v>1.9</v>
      </c>
    </row>
    <row r="63" spans="3:5" ht="12">
      <c r="C63" s="5" t="s">
        <v>117</v>
      </c>
      <c r="D63" s="5">
        <v>4.4</v>
      </c>
      <c r="E63" s="5">
        <v>1.9</v>
      </c>
    </row>
    <row r="64" spans="3:5" ht="12">
      <c r="C64" s="5" t="s">
        <v>118</v>
      </c>
      <c r="D64" s="5">
        <v>4.4</v>
      </c>
      <c r="E64" s="5">
        <v>1.9</v>
      </c>
    </row>
    <row r="65" spans="3:5" ht="12">
      <c r="C65" s="5" t="s">
        <v>119</v>
      </c>
      <c r="D65" s="5">
        <v>4.5</v>
      </c>
      <c r="E65" s="5">
        <v>1.8</v>
      </c>
    </row>
    <row r="66" spans="3:5" ht="12">
      <c r="C66" s="5" t="s">
        <v>120</v>
      </c>
      <c r="D66" s="5">
        <v>4.3</v>
      </c>
      <c r="E66" s="5">
        <v>1.8</v>
      </c>
    </row>
    <row r="67" spans="3:5" ht="13">
      <c r="C67" s="15">
        <v>2020</v>
      </c>
      <c r="D67" s="30">
        <v>3.2</v>
      </c>
      <c r="E67" s="30">
        <v>1.6</v>
      </c>
    </row>
    <row r="68" spans="3:5" ht="12">
      <c r="C68" s="15">
        <v>2021</v>
      </c>
      <c r="D68" s="5">
        <v>3.9</v>
      </c>
      <c r="E68" s="5">
        <v>1.7</v>
      </c>
    </row>
    <row r="69" spans="3:5" ht="12">
      <c r="C69" s="15">
        <v>2022</v>
      </c>
      <c r="D69" s="5">
        <v>4.2</v>
      </c>
      <c r="E69" s="5">
        <v>1.6</v>
      </c>
    </row>
    <row r="72" ht="12.5" customHeight="1">
      <c r="C72" s="23" t="s">
        <v>143</v>
      </c>
    </row>
    <row r="73" ht="12" customHeight="1">
      <c r="C73" s="23" t="s">
        <v>140</v>
      </c>
    </row>
    <row r="74" ht="12">
      <c r="C74" s="23" t="s">
        <v>145</v>
      </c>
    </row>
    <row r="75" ht="13">
      <c r="C75" s="31" t="s">
        <v>126</v>
      </c>
    </row>
    <row r="78" ht="13">
      <c r="A78" s="32" t="s">
        <v>30</v>
      </c>
    </row>
    <row r="79" ht="12">
      <c r="A79" s="25" t="s">
        <v>133</v>
      </c>
    </row>
    <row r="80" ht="12">
      <c r="A80" s="5" t="s">
        <v>131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5"/>
  <sheetViews>
    <sheetView showGridLines="0" workbookViewId="0" topLeftCell="A1">
      <selection activeCell="C6" sqref="C6:M53"/>
    </sheetView>
  </sheetViews>
  <sheetFormatPr defaultColWidth="9.140625" defaultRowHeight="12"/>
  <cols>
    <col min="1" max="2" width="10.28125" style="24" customWidth="1"/>
    <col min="3" max="3" width="22.7109375" style="24" customWidth="1"/>
    <col min="4" max="8" width="14.7109375" style="38" customWidth="1"/>
    <col min="9" max="9" width="13.8515625" style="38" customWidth="1"/>
    <col min="10" max="10" width="12.421875" style="38" customWidth="1"/>
    <col min="11" max="11" width="12.421875" style="24" customWidth="1"/>
    <col min="12" max="12" width="12.28125" style="34" customWidth="1"/>
    <col min="13" max="13" width="11.140625" style="24" customWidth="1"/>
    <col min="14" max="15" width="10.140625" style="24" customWidth="1"/>
    <col min="16" max="16384" width="9.140625" style="24" customWidth="1"/>
  </cols>
  <sheetData>
    <row r="1" spans="1:10" ht="12">
      <c r="A1" s="33"/>
      <c r="D1" s="24"/>
      <c r="E1" s="24"/>
      <c r="F1" s="24"/>
      <c r="G1" s="24"/>
      <c r="H1" s="24"/>
      <c r="I1" s="24"/>
      <c r="J1" s="24"/>
    </row>
    <row r="2" spans="1:14" ht="13">
      <c r="A2" s="35"/>
      <c r="C2" s="36"/>
      <c r="D2" s="37"/>
      <c r="E2" s="37"/>
      <c r="F2" s="37"/>
      <c r="G2" s="37"/>
      <c r="N2" s="36"/>
    </row>
    <row r="3" spans="3:14" ht="13">
      <c r="C3" s="36" t="s">
        <v>1</v>
      </c>
      <c r="D3" s="37"/>
      <c r="E3" s="37"/>
      <c r="F3" s="37"/>
      <c r="G3" s="8"/>
      <c r="H3" s="8"/>
      <c r="I3" s="8"/>
      <c r="N3" s="36"/>
    </row>
    <row r="4" spans="3:14" ht="13">
      <c r="C4" s="36" t="s">
        <v>2</v>
      </c>
      <c r="D4" s="37"/>
      <c r="E4" s="37"/>
      <c r="F4" s="37"/>
      <c r="G4" s="37"/>
      <c r="N4" s="36"/>
    </row>
    <row r="6" spans="3:15" s="10" customFormat="1" ht="15.5">
      <c r="C6" s="1" t="s">
        <v>123</v>
      </c>
      <c r="D6" s="39"/>
      <c r="E6" s="39"/>
      <c r="F6" s="39"/>
      <c r="G6" s="39"/>
      <c r="H6" s="39"/>
      <c r="I6" s="39"/>
      <c r="J6" s="39"/>
      <c r="K6" s="40"/>
      <c r="L6" s="40"/>
      <c r="N6" s="39"/>
      <c r="O6" s="40"/>
    </row>
    <row r="7" spans="3:15" s="12" customFormat="1" ht="14">
      <c r="C7" s="161" t="s">
        <v>40</v>
      </c>
      <c r="D7" s="13"/>
      <c r="E7" s="13"/>
      <c r="F7" s="13"/>
      <c r="G7" s="13"/>
      <c r="H7" s="13"/>
      <c r="I7" s="13"/>
      <c r="J7" s="13"/>
      <c r="K7" s="41"/>
      <c r="L7" s="41"/>
      <c r="N7" s="2"/>
      <c r="O7" s="41"/>
    </row>
    <row r="8" spans="3:12" ht="13">
      <c r="C8" s="42"/>
      <c r="D8" s="28"/>
      <c r="E8" s="28"/>
      <c r="F8" s="28"/>
      <c r="G8" s="28"/>
      <c r="H8" s="28"/>
      <c r="I8" s="28"/>
      <c r="J8" s="28"/>
      <c r="K8" s="43"/>
      <c r="L8" s="43"/>
    </row>
    <row r="9" spans="3:15" s="44" customFormat="1" ht="13">
      <c r="C9" s="45"/>
      <c r="D9" s="46">
        <v>1964</v>
      </c>
      <c r="E9" s="46">
        <v>1970</v>
      </c>
      <c r="F9" s="46">
        <v>1980</v>
      </c>
      <c r="G9" s="46">
        <v>1990</v>
      </c>
      <c r="H9" s="46">
        <v>2000</v>
      </c>
      <c r="I9" s="46">
        <v>2010</v>
      </c>
      <c r="J9" s="47">
        <v>2019</v>
      </c>
      <c r="K9" s="47">
        <v>2020</v>
      </c>
      <c r="L9" s="47">
        <v>2021</v>
      </c>
      <c r="M9" s="47">
        <v>2022</v>
      </c>
      <c r="N9" s="48"/>
      <c r="O9" s="48"/>
    </row>
    <row r="10" spans="1:16" s="44" customFormat="1" ht="13">
      <c r="A10" s="49"/>
      <c r="B10" s="50"/>
      <c r="C10" s="163" t="s">
        <v>57</v>
      </c>
      <c r="D10" s="164" t="s">
        <v>59</v>
      </c>
      <c r="E10" s="165">
        <v>7.8</v>
      </c>
      <c r="F10" s="165">
        <v>6.7</v>
      </c>
      <c r="G10" s="165">
        <v>6.3</v>
      </c>
      <c r="H10" s="165">
        <v>5.2</v>
      </c>
      <c r="I10" s="165">
        <v>4.4</v>
      </c>
      <c r="J10" s="165">
        <v>4.308615956411695</v>
      </c>
      <c r="K10" s="166">
        <v>3.1970636311731684</v>
      </c>
      <c r="L10" s="166">
        <v>3.9</v>
      </c>
      <c r="M10" s="166">
        <v>4.2</v>
      </c>
      <c r="N10" s="52"/>
      <c r="O10" s="52"/>
      <c r="P10" s="53"/>
    </row>
    <row r="11" spans="1:15" s="44" customFormat="1" ht="13">
      <c r="A11" s="49"/>
      <c r="C11" s="162" t="s">
        <v>27</v>
      </c>
      <c r="D11" s="115">
        <v>6.9</v>
      </c>
      <c r="E11" s="115">
        <v>7.6</v>
      </c>
      <c r="F11" s="115">
        <v>6.7</v>
      </c>
      <c r="G11" s="115">
        <v>6.5</v>
      </c>
      <c r="H11" s="115">
        <v>4.4</v>
      </c>
      <c r="I11" s="115">
        <v>3.9</v>
      </c>
      <c r="J11" s="115">
        <v>3.9</v>
      </c>
      <c r="K11" s="115">
        <v>2.841416895290773</v>
      </c>
      <c r="L11" s="115">
        <v>3.5</v>
      </c>
      <c r="M11" s="115">
        <v>4.2</v>
      </c>
      <c r="N11" s="52"/>
      <c r="O11" s="52"/>
    </row>
    <row r="12" spans="1:15" s="44" customFormat="1" ht="13">
      <c r="A12" s="49"/>
      <c r="C12" s="56" t="s">
        <v>3</v>
      </c>
      <c r="D12" s="57">
        <v>8.1</v>
      </c>
      <c r="E12" s="57">
        <v>8.6</v>
      </c>
      <c r="F12" s="57">
        <v>7.9</v>
      </c>
      <c r="G12" s="57">
        <v>6.9</v>
      </c>
      <c r="H12" s="57">
        <v>4.3</v>
      </c>
      <c r="I12" s="57">
        <v>3.3</v>
      </c>
      <c r="J12" s="57">
        <v>4.2</v>
      </c>
      <c r="K12" s="57">
        <v>3.197570238887571</v>
      </c>
      <c r="L12" s="57">
        <v>3.9</v>
      </c>
      <c r="M12" s="57">
        <v>3.9</v>
      </c>
      <c r="N12" s="52"/>
      <c r="O12" s="52"/>
    </row>
    <row r="13" spans="3:15" s="44" customFormat="1" ht="13">
      <c r="C13" s="56" t="s">
        <v>54</v>
      </c>
      <c r="D13" s="57">
        <v>8.3</v>
      </c>
      <c r="E13" s="57">
        <v>9.2</v>
      </c>
      <c r="F13" s="57">
        <v>7.6</v>
      </c>
      <c r="G13" s="57">
        <v>8.8</v>
      </c>
      <c r="H13" s="57">
        <v>5.4</v>
      </c>
      <c r="I13" s="57">
        <v>4.5</v>
      </c>
      <c r="J13" s="57">
        <v>5.1</v>
      </c>
      <c r="K13" s="57">
        <v>4.2452423653408</v>
      </c>
      <c r="L13" s="57">
        <v>4.5</v>
      </c>
      <c r="M13" s="57">
        <v>5.1</v>
      </c>
      <c r="N13" s="52"/>
      <c r="O13" s="52"/>
    </row>
    <row r="14" spans="3:15" s="44" customFormat="1" ht="13">
      <c r="C14" s="56" t="s">
        <v>4</v>
      </c>
      <c r="D14" s="57">
        <v>8.4</v>
      </c>
      <c r="E14" s="57">
        <v>7.4</v>
      </c>
      <c r="F14" s="57">
        <v>5.2</v>
      </c>
      <c r="G14" s="57">
        <v>6.1</v>
      </c>
      <c r="H14" s="57">
        <v>7.2</v>
      </c>
      <c r="I14" s="57">
        <v>5.6</v>
      </c>
      <c r="J14" s="57">
        <v>5.3</v>
      </c>
      <c r="K14" s="57">
        <v>4.8938471764261235</v>
      </c>
      <c r="L14" s="57">
        <v>4.7</v>
      </c>
      <c r="M14" s="57" t="s">
        <v>0</v>
      </c>
      <c r="N14" s="52"/>
      <c r="O14" s="52"/>
    </row>
    <row r="15" spans="3:15" s="44" customFormat="1" ht="13">
      <c r="C15" s="56" t="s">
        <v>5</v>
      </c>
      <c r="D15" s="57">
        <v>8.5</v>
      </c>
      <c r="E15" s="57">
        <v>7.4</v>
      </c>
      <c r="F15" s="57">
        <v>6.3</v>
      </c>
      <c r="G15" s="57">
        <v>6.5</v>
      </c>
      <c r="H15" s="57">
        <v>5.1</v>
      </c>
      <c r="I15" s="57">
        <v>4.7</v>
      </c>
      <c r="J15" s="57">
        <v>5</v>
      </c>
      <c r="K15" s="57">
        <v>4.48893807281071</v>
      </c>
      <c r="L15" s="57">
        <v>4.3</v>
      </c>
      <c r="M15" s="57">
        <v>4.7</v>
      </c>
      <c r="N15" s="52"/>
      <c r="O15" s="52"/>
    </row>
    <row r="16" spans="3:15" s="44" customFormat="1" ht="13">
      <c r="C16" s="56" t="s">
        <v>6</v>
      </c>
      <c r="D16" s="57">
        <v>8.5</v>
      </c>
      <c r="E16" s="57">
        <v>9.1</v>
      </c>
      <c r="F16" s="57">
        <v>8.8</v>
      </c>
      <c r="G16" s="57">
        <v>7.5</v>
      </c>
      <c r="H16" s="57">
        <v>3.9</v>
      </c>
      <c r="I16" s="57">
        <v>3.8</v>
      </c>
      <c r="J16" s="57">
        <v>5.1</v>
      </c>
      <c r="K16" s="57">
        <v>4.582850076944947</v>
      </c>
      <c r="L16" s="57">
        <v>4.8</v>
      </c>
      <c r="M16" s="57">
        <v>5.3</v>
      </c>
      <c r="N16" s="52"/>
      <c r="O16" s="52"/>
    </row>
    <row r="17" spans="3:15" s="44" customFormat="1" ht="13">
      <c r="C17" s="56" t="s">
        <v>29</v>
      </c>
      <c r="D17" s="57">
        <v>5.6</v>
      </c>
      <c r="E17" s="57">
        <v>7</v>
      </c>
      <c r="F17" s="57">
        <v>6.4</v>
      </c>
      <c r="G17" s="57">
        <v>5.1</v>
      </c>
      <c r="H17" s="57">
        <v>5</v>
      </c>
      <c r="I17" s="57">
        <v>4.5</v>
      </c>
      <c r="J17" s="57">
        <v>4.1</v>
      </c>
      <c r="K17" s="57">
        <v>1.910184615742585</v>
      </c>
      <c r="L17" s="57">
        <v>3.3</v>
      </c>
      <c r="M17" s="57" t="s">
        <v>0</v>
      </c>
      <c r="N17" s="52"/>
      <c r="O17" s="52"/>
    </row>
    <row r="18" spans="3:15" s="44" customFormat="1" ht="13">
      <c r="C18" s="56" t="s">
        <v>7</v>
      </c>
      <c r="D18" s="57">
        <v>8.9</v>
      </c>
      <c r="E18" s="57">
        <v>7.7</v>
      </c>
      <c r="F18" s="57">
        <v>6.5</v>
      </c>
      <c r="G18" s="57">
        <v>5.8</v>
      </c>
      <c r="H18" s="57">
        <v>4.5</v>
      </c>
      <c r="I18" s="57">
        <v>5.1</v>
      </c>
      <c r="J18" s="57">
        <v>4.4</v>
      </c>
      <c r="K18" s="57">
        <v>2.9419741286674137</v>
      </c>
      <c r="L18" s="57">
        <v>3.9</v>
      </c>
      <c r="M18" s="57">
        <v>4.2</v>
      </c>
      <c r="N18" s="52"/>
      <c r="O18" s="52"/>
    </row>
    <row r="19" spans="3:15" s="44" customFormat="1" ht="13">
      <c r="C19" s="56" t="s">
        <v>8</v>
      </c>
      <c r="D19" s="57">
        <v>7.4</v>
      </c>
      <c r="E19" s="57">
        <v>7.3</v>
      </c>
      <c r="F19" s="57">
        <v>5.9</v>
      </c>
      <c r="G19" s="57">
        <v>5.7</v>
      </c>
      <c r="H19" s="57">
        <v>5.4</v>
      </c>
      <c r="I19" s="57">
        <v>3.6</v>
      </c>
      <c r="J19" s="57">
        <v>3.5</v>
      </c>
      <c r="K19" s="57">
        <v>1.9059168706303846</v>
      </c>
      <c r="L19" s="57">
        <v>3.1</v>
      </c>
      <c r="M19" s="57">
        <v>3.7</v>
      </c>
      <c r="N19" s="52"/>
      <c r="O19" s="52"/>
    </row>
    <row r="20" spans="3:15" s="44" customFormat="1" ht="13">
      <c r="C20" s="56" t="s">
        <v>60</v>
      </c>
      <c r="D20" s="57" t="s">
        <v>0</v>
      </c>
      <c r="E20" s="57" t="s">
        <v>0</v>
      </c>
      <c r="F20" s="57" t="s">
        <v>0</v>
      </c>
      <c r="G20" s="57" t="s">
        <v>0</v>
      </c>
      <c r="H20" s="57">
        <v>5</v>
      </c>
      <c r="I20" s="57">
        <v>3.9</v>
      </c>
      <c r="J20" s="57">
        <v>3.3</v>
      </c>
      <c r="K20" s="57">
        <v>2.190285281180056</v>
      </c>
      <c r="L20" s="57">
        <v>3.2</v>
      </c>
      <c r="M20" s="57">
        <v>3.6</v>
      </c>
      <c r="N20" s="52"/>
      <c r="O20" s="52"/>
    </row>
    <row r="21" spans="1:15" s="44" customFormat="1" ht="13">
      <c r="A21" s="49"/>
      <c r="C21" s="56" t="s">
        <v>23</v>
      </c>
      <c r="D21" s="57">
        <v>8.5</v>
      </c>
      <c r="E21" s="57">
        <v>8.5</v>
      </c>
      <c r="F21" s="57">
        <v>7.2</v>
      </c>
      <c r="G21" s="57">
        <v>5.8</v>
      </c>
      <c r="H21" s="57">
        <v>4.9</v>
      </c>
      <c r="I21" s="57">
        <v>5</v>
      </c>
      <c r="J21" s="57">
        <v>4.9</v>
      </c>
      <c r="K21" s="57">
        <v>3.754638940913112</v>
      </c>
      <c r="L21" s="57">
        <v>4.6</v>
      </c>
      <c r="M21" s="57">
        <v>4.7</v>
      </c>
      <c r="N21" s="52"/>
      <c r="O21" s="52"/>
    </row>
    <row r="22" spans="1:15" s="44" customFormat="1" ht="13">
      <c r="A22" s="58"/>
      <c r="C22" s="56" t="s">
        <v>9</v>
      </c>
      <c r="D22" s="57">
        <v>8.1</v>
      </c>
      <c r="E22" s="57">
        <v>7.3</v>
      </c>
      <c r="F22" s="57">
        <v>5.7</v>
      </c>
      <c r="G22" s="57">
        <v>5.6</v>
      </c>
      <c r="H22" s="57">
        <v>5</v>
      </c>
      <c r="I22" s="57">
        <v>3.7</v>
      </c>
      <c r="J22" s="57">
        <v>3.1</v>
      </c>
      <c r="K22" s="57">
        <v>1.6292542534953633</v>
      </c>
      <c r="L22" s="57">
        <v>3.1</v>
      </c>
      <c r="M22" s="57">
        <v>3.2</v>
      </c>
      <c r="N22" s="52"/>
      <c r="O22" s="52"/>
    </row>
    <row r="23" spans="1:15" s="44" customFormat="1" ht="13">
      <c r="A23" s="58"/>
      <c r="C23" s="56" t="s">
        <v>62</v>
      </c>
      <c r="D23" s="57">
        <v>4.4</v>
      </c>
      <c r="E23" s="57">
        <v>8.6</v>
      </c>
      <c r="F23" s="57">
        <v>7.7</v>
      </c>
      <c r="G23" s="57">
        <v>9.7</v>
      </c>
      <c r="H23" s="57">
        <v>13.4</v>
      </c>
      <c r="I23" s="57">
        <v>7.3</v>
      </c>
      <c r="J23" s="57">
        <v>8.9</v>
      </c>
      <c r="K23" s="57" t="s">
        <v>0</v>
      </c>
      <c r="L23" s="57" t="s">
        <v>0</v>
      </c>
      <c r="M23" s="57" t="s">
        <v>0</v>
      </c>
      <c r="N23" s="52"/>
      <c r="O23" s="48"/>
    </row>
    <row r="24" spans="1:15" s="44" customFormat="1" ht="13">
      <c r="A24" s="58"/>
      <c r="C24" s="56" t="s">
        <v>10</v>
      </c>
      <c r="D24" s="57">
        <v>8.6</v>
      </c>
      <c r="E24" s="57">
        <v>10.2</v>
      </c>
      <c r="F24" s="57">
        <v>9.8</v>
      </c>
      <c r="G24" s="57">
        <v>8.9</v>
      </c>
      <c r="H24" s="57">
        <v>3.9</v>
      </c>
      <c r="I24" s="57">
        <v>4.4</v>
      </c>
      <c r="J24" s="57">
        <v>6.7</v>
      </c>
      <c r="K24" s="57">
        <v>5.631300813649827</v>
      </c>
      <c r="L24" s="57">
        <v>6</v>
      </c>
      <c r="M24" s="57">
        <v>6.3</v>
      </c>
      <c r="N24" s="52"/>
      <c r="O24" s="52"/>
    </row>
    <row r="25" spans="1:15" s="44" customFormat="1" ht="13">
      <c r="A25" s="58"/>
      <c r="C25" s="56" t="s">
        <v>11</v>
      </c>
      <c r="D25" s="57">
        <v>8.6</v>
      </c>
      <c r="E25" s="57">
        <v>9.5</v>
      </c>
      <c r="F25" s="57">
        <v>9.2</v>
      </c>
      <c r="G25" s="57">
        <v>9.8</v>
      </c>
      <c r="H25" s="57">
        <v>4.8</v>
      </c>
      <c r="I25" s="57">
        <v>6</v>
      </c>
      <c r="J25" s="57">
        <v>7</v>
      </c>
      <c r="K25" s="57">
        <v>5.473928265384801</v>
      </c>
      <c r="L25" s="57">
        <v>6</v>
      </c>
      <c r="M25" s="57">
        <v>5.7</v>
      </c>
      <c r="N25" s="52"/>
      <c r="O25" s="52"/>
    </row>
    <row r="26" spans="1:15" s="44" customFormat="1" ht="13">
      <c r="A26" s="58"/>
      <c r="C26" s="56" t="s">
        <v>43</v>
      </c>
      <c r="D26" s="57">
        <v>6.6</v>
      </c>
      <c r="E26" s="57">
        <v>6.4</v>
      </c>
      <c r="F26" s="57">
        <v>5.9</v>
      </c>
      <c r="G26" s="57">
        <v>6.1</v>
      </c>
      <c r="H26" s="57">
        <v>4.9</v>
      </c>
      <c r="I26" s="57">
        <v>3.5</v>
      </c>
      <c r="J26" s="57">
        <v>3.5</v>
      </c>
      <c r="K26" s="57">
        <v>2.860002633169368</v>
      </c>
      <c r="L26" s="57">
        <v>3</v>
      </c>
      <c r="M26" s="57">
        <v>3.8</v>
      </c>
      <c r="N26" s="52"/>
      <c r="O26" s="52"/>
    </row>
    <row r="27" spans="1:15" s="44" customFormat="1" ht="13">
      <c r="A27" s="58"/>
      <c r="C27" s="56" t="s">
        <v>44</v>
      </c>
      <c r="D27" s="57">
        <v>8.7</v>
      </c>
      <c r="E27" s="57">
        <v>9.3</v>
      </c>
      <c r="F27" s="57">
        <v>7.5</v>
      </c>
      <c r="G27" s="57">
        <v>6.4</v>
      </c>
      <c r="H27" s="57">
        <v>4.7</v>
      </c>
      <c r="I27" s="57">
        <v>3.6</v>
      </c>
      <c r="J27" s="57">
        <v>6.7</v>
      </c>
      <c r="K27" s="57">
        <v>6.88143329912189</v>
      </c>
      <c r="L27" s="57">
        <v>7.4</v>
      </c>
      <c r="M27" s="57">
        <v>6.6</v>
      </c>
      <c r="N27" s="52"/>
      <c r="O27" s="52"/>
    </row>
    <row r="28" spans="1:15" s="44" customFormat="1" ht="13">
      <c r="A28" s="58"/>
      <c r="C28" s="56" t="s">
        <v>14</v>
      </c>
      <c r="D28" s="57">
        <v>6.4</v>
      </c>
      <c r="E28" s="57">
        <v>7.9</v>
      </c>
      <c r="F28" s="57">
        <v>8.8</v>
      </c>
      <c r="G28" s="57">
        <v>7.1</v>
      </c>
      <c r="H28" s="57">
        <v>6.7</v>
      </c>
      <c r="I28" s="57">
        <v>6.3</v>
      </c>
      <c r="J28" s="57">
        <v>5.3</v>
      </c>
      <c r="K28" s="57">
        <v>2.2451545799601034</v>
      </c>
      <c r="L28" s="57">
        <v>4.4</v>
      </c>
      <c r="M28" s="57">
        <v>4.8</v>
      </c>
      <c r="N28" s="52"/>
      <c r="O28" s="52"/>
    </row>
    <row r="29" spans="1:15" s="44" customFormat="1" ht="13">
      <c r="A29" s="58"/>
      <c r="C29" s="56" t="s">
        <v>32</v>
      </c>
      <c r="D29" s="57">
        <v>8.5</v>
      </c>
      <c r="E29" s="57">
        <v>9.5</v>
      </c>
      <c r="F29" s="57">
        <v>6.4</v>
      </c>
      <c r="G29" s="57">
        <v>6.5</v>
      </c>
      <c r="H29" s="57">
        <v>5.5</v>
      </c>
      <c r="I29" s="57">
        <v>4.5</v>
      </c>
      <c r="J29" s="57">
        <v>3.7</v>
      </c>
      <c r="K29" s="57">
        <v>2.8800848550870053</v>
      </c>
      <c r="L29" s="57">
        <v>3.2</v>
      </c>
      <c r="M29" s="57">
        <v>4</v>
      </c>
      <c r="N29" s="52"/>
      <c r="O29" s="52"/>
    </row>
    <row r="30" spans="1:15" s="44" customFormat="1" ht="13">
      <c r="A30" s="58"/>
      <c r="C30" s="56" t="s">
        <v>15</v>
      </c>
      <c r="D30" s="57">
        <v>8</v>
      </c>
      <c r="E30" s="57">
        <v>7.1</v>
      </c>
      <c r="F30" s="57">
        <v>6.2</v>
      </c>
      <c r="G30" s="57">
        <v>5.9</v>
      </c>
      <c r="H30" s="57">
        <v>4.9</v>
      </c>
      <c r="I30" s="57">
        <v>4.5</v>
      </c>
      <c r="J30" s="57">
        <v>5.2</v>
      </c>
      <c r="K30" s="57">
        <v>4.447976328897693</v>
      </c>
      <c r="L30" s="57">
        <v>4.6</v>
      </c>
      <c r="M30" s="57" t="s">
        <v>0</v>
      </c>
      <c r="N30" s="52"/>
      <c r="O30" s="52"/>
    </row>
    <row r="31" spans="1:15" s="44" customFormat="1" ht="13">
      <c r="A31" s="58"/>
      <c r="C31" s="56" t="s">
        <v>16</v>
      </c>
      <c r="D31" s="57">
        <v>7.4</v>
      </c>
      <c r="E31" s="57">
        <v>8.6</v>
      </c>
      <c r="F31" s="57">
        <v>8.6</v>
      </c>
      <c r="G31" s="57">
        <v>6.7</v>
      </c>
      <c r="H31" s="57">
        <v>5.5</v>
      </c>
      <c r="I31" s="57">
        <v>6</v>
      </c>
      <c r="J31" s="57">
        <v>4.8</v>
      </c>
      <c r="K31" s="57">
        <v>3.8271388166931115</v>
      </c>
      <c r="L31" s="57">
        <v>4.5</v>
      </c>
      <c r="M31" s="57">
        <v>4.2</v>
      </c>
      <c r="N31" s="52"/>
      <c r="O31" s="52"/>
    </row>
    <row r="32" spans="1:15" s="44" customFormat="1" ht="13">
      <c r="A32" s="58"/>
      <c r="C32" s="56" t="s">
        <v>135</v>
      </c>
      <c r="D32" s="57">
        <v>8.1</v>
      </c>
      <c r="E32" s="57">
        <v>9.4</v>
      </c>
      <c r="F32" s="57">
        <v>7.4</v>
      </c>
      <c r="G32" s="57">
        <v>7.2</v>
      </c>
      <c r="H32" s="57">
        <v>6.2</v>
      </c>
      <c r="I32" s="57">
        <v>3.8</v>
      </c>
      <c r="J32" s="57">
        <v>3.2</v>
      </c>
      <c r="K32" s="57">
        <v>1.8356659443421852</v>
      </c>
      <c r="L32" s="57">
        <v>2.8</v>
      </c>
      <c r="M32" s="57">
        <v>3.5</v>
      </c>
      <c r="N32" s="52"/>
      <c r="O32" s="52"/>
    </row>
    <row r="33" spans="1:15" s="44" customFormat="1" ht="13">
      <c r="A33" s="58"/>
      <c r="C33" s="56" t="s">
        <v>136</v>
      </c>
      <c r="D33" s="57">
        <v>9</v>
      </c>
      <c r="E33" s="57">
        <v>7.2</v>
      </c>
      <c r="F33" s="57">
        <v>8.2</v>
      </c>
      <c r="G33" s="57">
        <v>8.3</v>
      </c>
      <c r="H33" s="57">
        <v>6.1</v>
      </c>
      <c r="I33" s="57">
        <v>5.7</v>
      </c>
      <c r="J33" s="57">
        <v>6.6</v>
      </c>
      <c r="K33" s="57">
        <v>4.22226547799795</v>
      </c>
      <c r="L33" s="57">
        <v>6</v>
      </c>
      <c r="M33" s="57">
        <v>6.2</v>
      </c>
      <c r="N33" s="52"/>
      <c r="O33" s="52"/>
    </row>
    <row r="34" spans="1:15" s="44" customFormat="1" ht="13">
      <c r="A34" s="58"/>
      <c r="C34" s="56" t="s">
        <v>18</v>
      </c>
      <c r="D34" s="57">
        <v>9</v>
      </c>
      <c r="E34" s="57">
        <v>8.3</v>
      </c>
      <c r="F34" s="57">
        <v>6.5</v>
      </c>
      <c r="G34" s="57">
        <v>4.3</v>
      </c>
      <c r="H34" s="57">
        <v>3.6</v>
      </c>
      <c r="I34" s="57">
        <v>3.2</v>
      </c>
      <c r="J34" s="57">
        <v>3.2</v>
      </c>
      <c r="K34" s="57">
        <v>2.4800004185654716</v>
      </c>
      <c r="L34" s="57">
        <v>2.8</v>
      </c>
      <c r="M34" s="57">
        <v>3.2</v>
      </c>
      <c r="N34" s="52"/>
      <c r="O34" s="52"/>
    </row>
    <row r="35" spans="1:15" s="44" customFormat="1" ht="13">
      <c r="A35" s="58"/>
      <c r="C35" s="56" t="s">
        <v>19</v>
      </c>
      <c r="D35" s="57">
        <v>7</v>
      </c>
      <c r="E35" s="57">
        <v>7.9</v>
      </c>
      <c r="F35" s="57">
        <v>7.9</v>
      </c>
      <c r="G35" s="57">
        <v>7.6</v>
      </c>
      <c r="H35" s="57">
        <v>4.8</v>
      </c>
      <c r="I35" s="57">
        <v>4.7</v>
      </c>
      <c r="J35" s="57">
        <v>5.4</v>
      </c>
      <c r="K35" s="57">
        <v>4.3513011128581285</v>
      </c>
      <c r="L35" s="57">
        <v>4.8</v>
      </c>
      <c r="M35" s="57">
        <v>5.4</v>
      </c>
      <c r="N35" s="52"/>
      <c r="O35" s="52"/>
    </row>
    <row r="36" spans="1:15" s="44" customFormat="1" ht="13">
      <c r="A36" s="58"/>
      <c r="C36" s="56" t="s">
        <v>20</v>
      </c>
      <c r="D36" s="57">
        <v>7.6</v>
      </c>
      <c r="E36" s="57">
        <v>8.8</v>
      </c>
      <c r="F36" s="57">
        <v>6.1</v>
      </c>
      <c r="G36" s="57">
        <v>5</v>
      </c>
      <c r="H36" s="57">
        <v>5.1</v>
      </c>
      <c r="I36" s="57">
        <v>5.6</v>
      </c>
      <c r="J36" s="57">
        <v>4</v>
      </c>
      <c r="K36" s="57">
        <v>3.993458771679574</v>
      </c>
      <c r="L36" s="57">
        <v>3.5</v>
      </c>
      <c r="M36" s="57">
        <v>3.9</v>
      </c>
      <c r="N36" s="52"/>
      <c r="O36" s="52"/>
    </row>
    <row r="37" spans="1:15" s="44" customFormat="1" ht="13">
      <c r="A37" s="58"/>
      <c r="C37" s="59" t="s">
        <v>21</v>
      </c>
      <c r="D37" s="60">
        <v>7.6</v>
      </c>
      <c r="E37" s="60">
        <v>5.4</v>
      </c>
      <c r="F37" s="60">
        <v>4.5</v>
      </c>
      <c r="G37" s="60">
        <v>4.7</v>
      </c>
      <c r="H37" s="60">
        <v>4.5</v>
      </c>
      <c r="I37" s="60">
        <v>5.3</v>
      </c>
      <c r="J37" s="60">
        <v>4.7</v>
      </c>
      <c r="K37" s="61">
        <v>3.630773224981605</v>
      </c>
      <c r="L37" s="61">
        <v>3.7</v>
      </c>
      <c r="M37" s="61">
        <v>4.6</v>
      </c>
      <c r="N37" s="52"/>
      <c r="O37" s="52"/>
    </row>
    <row r="38" spans="1:15" s="44" customFormat="1" ht="13">
      <c r="A38" s="58"/>
      <c r="C38" s="62" t="s">
        <v>22</v>
      </c>
      <c r="D38" s="63">
        <v>8.3</v>
      </c>
      <c r="E38" s="63">
        <v>7.8</v>
      </c>
      <c r="F38" s="63">
        <v>5.7</v>
      </c>
      <c r="G38" s="63">
        <v>4.5</v>
      </c>
      <c r="H38" s="63">
        <v>6.3</v>
      </c>
      <c r="I38" s="63">
        <v>4.9</v>
      </c>
      <c r="J38" s="63" t="s">
        <v>0</v>
      </c>
      <c r="K38" s="64">
        <v>5.048258623653684</v>
      </c>
      <c r="L38" s="63" t="s">
        <v>0</v>
      </c>
      <c r="M38" s="63" t="s">
        <v>0</v>
      </c>
      <c r="N38" s="52"/>
      <c r="O38" s="52"/>
    </row>
    <row r="39" spans="1:15" s="44" customFormat="1" ht="13">
      <c r="A39" s="58"/>
      <c r="C39" s="56" t="s">
        <v>24</v>
      </c>
      <c r="D39" s="57">
        <v>7.6</v>
      </c>
      <c r="E39" s="57">
        <v>5.9</v>
      </c>
      <c r="F39" s="57">
        <v>7.1</v>
      </c>
      <c r="G39" s="57">
        <v>5.6</v>
      </c>
      <c r="H39" s="57">
        <v>7.2</v>
      </c>
      <c r="I39" s="57">
        <v>5</v>
      </c>
      <c r="J39" s="57" t="s">
        <v>0</v>
      </c>
      <c r="K39" s="57" t="s">
        <v>0</v>
      </c>
      <c r="L39" s="57" t="s">
        <v>0</v>
      </c>
      <c r="M39" s="57" t="s">
        <v>0</v>
      </c>
      <c r="N39" s="52"/>
      <c r="O39" s="52"/>
    </row>
    <row r="40" spans="1:15" s="44" customFormat="1" ht="13">
      <c r="A40" s="58"/>
      <c r="C40" s="56" t="s">
        <v>25</v>
      </c>
      <c r="D40" s="57">
        <v>6.8</v>
      </c>
      <c r="E40" s="57">
        <v>7.6</v>
      </c>
      <c r="F40" s="57">
        <v>5.4</v>
      </c>
      <c r="G40" s="57">
        <v>5.2</v>
      </c>
      <c r="H40" s="57">
        <v>5</v>
      </c>
      <c r="I40" s="57">
        <v>4.8</v>
      </c>
      <c r="J40" s="57">
        <v>4</v>
      </c>
      <c r="K40" s="57">
        <v>3.290098317224108</v>
      </c>
      <c r="L40" s="57" t="s">
        <v>0</v>
      </c>
      <c r="M40" s="57" t="s">
        <v>0</v>
      </c>
      <c r="N40" s="52"/>
      <c r="O40" s="52"/>
    </row>
    <row r="41" spans="1:15" s="44" customFormat="1" ht="13">
      <c r="A41" s="58"/>
      <c r="C41" s="65" t="s">
        <v>45</v>
      </c>
      <c r="D41" s="61">
        <v>7.6</v>
      </c>
      <c r="E41" s="61">
        <v>7.6</v>
      </c>
      <c r="F41" s="61">
        <v>5.7</v>
      </c>
      <c r="G41" s="61">
        <v>6.9</v>
      </c>
      <c r="H41" s="61">
        <v>5.5</v>
      </c>
      <c r="I41" s="61">
        <v>5.5</v>
      </c>
      <c r="J41" s="66">
        <v>4.5</v>
      </c>
      <c r="K41" s="66">
        <v>4.070308207187255</v>
      </c>
      <c r="L41" s="61" t="s">
        <v>0</v>
      </c>
      <c r="M41" s="61">
        <v>4.7</v>
      </c>
      <c r="N41" s="52"/>
      <c r="O41" s="52"/>
    </row>
    <row r="42" spans="1:15" s="44" customFormat="1" ht="13">
      <c r="A42" s="58"/>
      <c r="C42" s="67" t="s">
        <v>36</v>
      </c>
      <c r="D42" s="68" t="s">
        <v>0</v>
      </c>
      <c r="E42" s="68" t="s">
        <v>0</v>
      </c>
      <c r="F42" s="68" t="s">
        <v>0</v>
      </c>
      <c r="G42" s="68" t="s">
        <v>0</v>
      </c>
      <c r="H42" s="68" t="s">
        <v>0</v>
      </c>
      <c r="I42" s="68">
        <v>5.9</v>
      </c>
      <c r="J42" s="68">
        <v>5.7</v>
      </c>
      <c r="K42" s="68">
        <v>3.260873064158402</v>
      </c>
      <c r="L42" s="68">
        <v>5.2</v>
      </c>
      <c r="M42" s="68"/>
      <c r="N42" s="52"/>
      <c r="O42" s="52"/>
    </row>
    <row r="43" spans="1:15" s="44" customFormat="1" ht="13">
      <c r="A43" s="58"/>
      <c r="C43" s="56" t="s">
        <v>49</v>
      </c>
      <c r="D43" s="57">
        <v>9.1</v>
      </c>
      <c r="E43" s="57">
        <v>9</v>
      </c>
      <c r="F43" s="57">
        <v>8.5</v>
      </c>
      <c r="G43" s="57">
        <v>8.3</v>
      </c>
      <c r="H43" s="57">
        <v>7</v>
      </c>
      <c r="I43" s="57">
        <v>6.9</v>
      </c>
      <c r="J43" s="57">
        <v>6.7</v>
      </c>
      <c r="K43" s="57">
        <v>4.95915261119071</v>
      </c>
      <c r="L43" s="57">
        <v>6.8</v>
      </c>
      <c r="M43" s="57"/>
      <c r="N43" s="52"/>
      <c r="O43" s="52"/>
    </row>
    <row r="44" spans="1:15" s="44" customFormat="1" ht="13">
      <c r="A44" s="58"/>
      <c r="C44" s="56" t="s">
        <v>39</v>
      </c>
      <c r="D44" s="57">
        <v>7.2</v>
      </c>
      <c r="E44" s="57">
        <v>6.8</v>
      </c>
      <c r="F44" s="57">
        <v>8.1</v>
      </c>
      <c r="G44" s="57">
        <v>8.9</v>
      </c>
      <c r="H44" s="57">
        <v>8.4</v>
      </c>
      <c r="I44" s="57" t="s">
        <v>0</v>
      </c>
      <c r="J44" s="57">
        <v>7.853363702709453</v>
      </c>
      <c r="K44" s="57">
        <v>6.157130332561857</v>
      </c>
      <c r="L44" s="57">
        <v>7</v>
      </c>
      <c r="M44" s="57">
        <v>6.8</v>
      </c>
      <c r="N44" s="52"/>
      <c r="O44" s="52"/>
    </row>
    <row r="45" spans="1:15" s="44" customFormat="1" ht="13">
      <c r="A45" s="58"/>
      <c r="C45" s="56" t="s">
        <v>35</v>
      </c>
      <c r="D45" s="57" t="s">
        <v>0</v>
      </c>
      <c r="E45" s="57" t="s">
        <v>0</v>
      </c>
      <c r="F45" s="57" t="s">
        <v>0</v>
      </c>
      <c r="G45" s="57" t="s">
        <v>0</v>
      </c>
      <c r="H45" s="57">
        <v>5.7</v>
      </c>
      <c r="I45" s="57">
        <v>4.9</v>
      </c>
      <c r="J45" s="57">
        <v>5.1</v>
      </c>
      <c r="K45" s="57">
        <v>3.4205782007749965</v>
      </c>
      <c r="L45" s="57">
        <v>4.8</v>
      </c>
      <c r="M45" s="57">
        <v>4.9</v>
      </c>
      <c r="N45" s="52"/>
      <c r="O45" s="52"/>
    </row>
    <row r="46" spans="1:15" s="44" customFormat="1" ht="13">
      <c r="A46" s="49"/>
      <c r="C46" s="69" t="s">
        <v>122</v>
      </c>
      <c r="D46" s="70" t="s">
        <v>0</v>
      </c>
      <c r="E46" s="70" t="s">
        <v>0</v>
      </c>
      <c r="F46" s="70">
        <v>8.2</v>
      </c>
      <c r="G46" s="70" t="s">
        <v>0</v>
      </c>
      <c r="H46" s="61" t="s">
        <v>0</v>
      </c>
      <c r="I46" s="61">
        <v>8</v>
      </c>
      <c r="J46" s="61">
        <v>6.6</v>
      </c>
      <c r="K46" s="61">
        <v>5.843639418197919</v>
      </c>
      <c r="L46" s="61" t="s">
        <v>0</v>
      </c>
      <c r="M46" s="61">
        <v>6.8</v>
      </c>
      <c r="N46" s="52"/>
      <c r="O46" s="52"/>
    </row>
    <row r="47" spans="1:15" s="44" customFormat="1" ht="13">
      <c r="A47" s="58"/>
      <c r="C47" s="71"/>
      <c r="D47" s="68"/>
      <c r="E47" s="68"/>
      <c r="F47" s="68"/>
      <c r="G47" s="68"/>
      <c r="H47" s="68"/>
      <c r="I47" s="68"/>
      <c r="J47" s="72"/>
      <c r="K47" s="73"/>
      <c r="L47" s="72"/>
      <c r="N47" s="24"/>
      <c r="O47" s="24"/>
    </row>
    <row r="48" spans="1:15" s="44" customFormat="1" ht="15.5" customHeight="1">
      <c r="A48" s="58"/>
      <c r="C48" s="74" t="s">
        <v>141</v>
      </c>
      <c r="D48" s="68"/>
      <c r="E48" s="68"/>
      <c r="F48" s="68"/>
      <c r="G48" s="68"/>
      <c r="H48" s="68"/>
      <c r="I48" s="68"/>
      <c r="J48" s="72"/>
      <c r="K48" s="73"/>
      <c r="L48" s="72"/>
      <c r="N48" s="24"/>
      <c r="O48" s="24"/>
    </row>
    <row r="49" spans="3:15" ht="11.25" customHeight="1">
      <c r="C49" s="75" t="s">
        <v>132</v>
      </c>
      <c r="D49" s="76"/>
      <c r="E49" s="76"/>
      <c r="F49" s="76"/>
      <c r="G49" s="76"/>
      <c r="H49" s="76"/>
      <c r="I49" s="76"/>
      <c r="J49" s="77"/>
      <c r="K49" s="76"/>
      <c r="L49" s="78"/>
      <c r="N49" s="79"/>
      <c r="O49" s="76"/>
    </row>
    <row r="50" spans="3:15" ht="24.4" customHeight="1">
      <c r="C50" s="168" t="s">
        <v>61</v>
      </c>
      <c r="D50" s="168"/>
      <c r="E50" s="168"/>
      <c r="F50" s="168"/>
      <c r="G50" s="168"/>
      <c r="H50" s="168"/>
      <c r="I50" s="168"/>
      <c r="J50" s="80"/>
      <c r="K50" s="81"/>
      <c r="L50" s="43"/>
      <c r="N50" s="75"/>
      <c r="O50" s="81"/>
    </row>
    <row r="51" spans="3:15" ht="16" customHeight="1">
      <c r="C51" s="24" t="s">
        <v>137</v>
      </c>
      <c r="D51" s="80"/>
      <c r="E51" s="80"/>
      <c r="F51" s="80"/>
      <c r="G51" s="80"/>
      <c r="H51" s="80"/>
      <c r="I51" s="80"/>
      <c r="J51" s="80"/>
      <c r="K51" s="81"/>
      <c r="L51" s="43"/>
      <c r="N51" s="82"/>
      <c r="O51" s="83"/>
    </row>
    <row r="52" spans="3:15" ht="12">
      <c r="C52" s="24" t="s">
        <v>138</v>
      </c>
      <c r="D52" s="84"/>
      <c r="E52" s="84"/>
      <c r="F52" s="82"/>
      <c r="G52" s="82"/>
      <c r="H52" s="82"/>
      <c r="I52" s="82"/>
      <c r="J52" s="82"/>
      <c r="K52" s="83"/>
      <c r="N52" s="82"/>
      <c r="O52" s="83"/>
    </row>
    <row r="53" spans="3:15" ht="16" customHeight="1">
      <c r="C53" s="31" t="s">
        <v>127</v>
      </c>
      <c r="F53" s="82"/>
      <c r="G53" s="82"/>
      <c r="H53" s="82"/>
      <c r="I53" s="82"/>
      <c r="J53" s="82"/>
      <c r="K53" s="83"/>
      <c r="N53" s="85"/>
      <c r="O53" s="83"/>
    </row>
    <row r="54" spans="6:15" ht="13">
      <c r="F54" s="84"/>
      <c r="G54" s="84"/>
      <c r="H54" s="84"/>
      <c r="I54" s="84"/>
      <c r="J54" s="84"/>
      <c r="K54" s="83"/>
      <c r="N54" s="31"/>
      <c r="O54" s="83"/>
    </row>
    <row r="55" spans="4:15" ht="12">
      <c r="D55" s="86"/>
      <c r="E55" s="86"/>
      <c r="F55" s="86"/>
      <c r="G55" s="86"/>
      <c r="H55" s="86"/>
      <c r="I55" s="86"/>
      <c r="J55" s="86"/>
      <c r="K55" s="87"/>
      <c r="O55" s="87"/>
    </row>
    <row r="56" spans="2:15" s="88" customFormat="1" ht="12">
      <c r="B56" s="24"/>
      <c r="C56" s="83"/>
      <c r="D56" s="86"/>
      <c r="E56" s="86"/>
      <c r="F56" s="86"/>
      <c r="G56" s="86"/>
      <c r="H56" s="86"/>
      <c r="I56" s="86"/>
      <c r="J56" s="86"/>
      <c r="K56" s="83"/>
      <c r="L56" s="89"/>
      <c r="N56" s="24"/>
      <c r="O56" s="83"/>
    </row>
    <row r="57" spans="1:15" s="88" customFormat="1" ht="13">
      <c r="A57" s="90" t="s">
        <v>41</v>
      </c>
      <c r="B57" s="24"/>
      <c r="C57" s="83"/>
      <c r="D57" s="86"/>
      <c r="E57" s="86"/>
      <c r="F57" s="86"/>
      <c r="G57" s="86"/>
      <c r="H57" s="86"/>
      <c r="I57" s="86"/>
      <c r="J57" s="86"/>
      <c r="K57" s="83"/>
      <c r="L57" s="89"/>
      <c r="N57" s="83"/>
      <c r="O57" s="83"/>
    </row>
    <row r="58" spans="1:15" s="88" customFormat="1" ht="12">
      <c r="A58" s="5" t="s">
        <v>133</v>
      </c>
      <c r="B58" s="24"/>
      <c r="C58" s="91"/>
      <c r="D58" s="86"/>
      <c r="E58" s="86"/>
      <c r="F58" s="86"/>
      <c r="G58" s="86"/>
      <c r="H58" s="86"/>
      <c r="I58" s="86"/>
      <c r="J58" s="86"/>
      <c r="K58" s="92"/>
      <c r="L58" s="89"/>
      <c r="N58" s="83"/>
      <c r="O58" s="92"/>
    </row>
    <row r="59" spans="2:15" s="88" customFormat="1" ht="12">
      <c r="B59" s="93"/>
      <c r="C59" s="94"/>
      <c r="D59" s="94"/>
      <c r="E59" s="94"/>
      <c r="F59" s="94"/>
      <c r="G59" s="94"/>
      <c r="H59" s="94"/>
      <c r="I59" s="94"/>
      <c r="J59" s="95"/>
      <c r="K59" s="89"/>
      <c r="L59" s="89"/>
      <c r="N59" s="91"/>
      <c r="O59" s="89"/>
    </row>
    <row r="60" spans="2:15" s="88" customFormat="1" ht="12">
      <c r="B60" s="96"/>
      <c r="C60" s="91"/>
      <c r="D60" s="95"/>
      <c r="E60" s="95"/>
      <c r="F60" s="95"/>
      <c r="G60" s="95"/>
      <c r="H60" s="95"/>
      <c r="I60" s="95"/>
      <c r="J60" s="97"/>
      <c r="K60" s="98"/>
      <c r="L60" s="89"/>
      <c r="N60" s="94"/>
      <c r="O60" s="98"/>
    </row>
    <row r="61" spans="1:15" s="88" customFormat="1" ht="12">
      <c r="A61" s="96"/>
      <c r="B61" s="96"/>
      <c r="C61" s="91"/>
      <c r="D61" s="94"/>
      <c r="E61" s="94"/>
      <c r="F61" s="94"/>
      <c r="G61" s="94"/>
      <c r="H61" s="94"/>
      <c r="I61" s="94"/>
      <c r="J61" s="95"/>
      <c r="K61" s="98"/>
      <c r="L61" s="89"/>
      <c r="N61" s="91"/>
      <c r="O61" s="98"/>
    </row>
    <row r="62" spans="1:15" s="88" customFormat="1" ht="12">
      <c r="A62" s="96"/>
      <c r="B62" s="96"/>
      <c r="C62" s="91"/>
      <c r="D62" s="94"/>
      <c r="E62" s="94"/>
      <c r="F62" s="94"/>
      <c r="G62" s="94"/>
      <c r="H62" s="94"/>
      <c r="I62" s="94"/>
      <c r="J62" s="99"/>
      <c r="K62" s="98"/>
      <c r="L62" s="89"/>
      <c r="N62" s="91"/>
      <c r="O62" s="98"/>
    </row>
    <row r="63" spans="1:15" s="88" customFormat="1" ht="12">
      <c r="A63" s="96"/>
      <c r="B63" s="96"/>
      <c r="C63" s="91"/>
      <c r="D63" s="94"/>
      <c r="E63" s="94"/>
      <c r="F63" s="94"/>
      <c r="G63" s="94"/>
      <c r="H63" s="94"/>
      <c r="I63" s="94"/>
      <c r="J63" s="99"/>
      <c r="K63" s="98"/>
      <c r="L63" s="89"/>
      <c r="N63" s="91"/>
      <c r="O63" s="98"/>
    </row>
    <row r="64" spans="1:15" s="88" customFormat="1" ht="12">
      <c r="A64" s="96"/>
      <c r="B64" s="96"/>
      <c r="C64" s="91"/>
      <c r="D64" s="94"/>
      <c r="E64" s="94"/>
      <c r="F64" s="94"/>
      <c r="G64" s="94"/>
      <c r="H64" s="94"/>
      <c r="I64" s="94"/>
      <c r="J64" s="99"/>
      <c r="K64" s="98"/>
      <c r="L64" s="89"/>
      <c r="N64" s="91"/>
      <c r="O64" s="98"/>
    </row>
    <row r="65" spans="1:15" s="88" customFormat="1" ht="12">
      <c r="A65" s="96"/>
      <c r="B65" s="96"/>
      <c r="C65" s="91"/>
      <c r="D65" s="94"/>
      <c r="E65" s="94"/>
      <c r="F65" s="94"/>
      <c r="G65" s="94"/>
      <c r="H65" s="94"/>
      <c r="I65" s="94"/>
      <c r="J65" s="99"/>
      <c r="K65" s="98"/>
      <c r="L65" s="89"/>
      <c r="N65" s="91"/>
      <c r="O65" s="98"/>
    </row>
    <row r="66" spans="1:15" s="88" customFormat="1" ht="12">
      <c r="A66" s="96"/>
      <c r="B66" s="96"/>
      <c r="C66" s="91"/>
      <c r="D66" s="94"/>
      <c r="E66" s="94"/>
      <c r="F66" s="94"/>
      <c r="G66" s="94"/>
      <c r="H66" s="94"/>
      <c r="I66" s="94"/>
      <c r="J66" s="99"/>
      <c r="K66" s="98"/>
      <c r="L66" s="89"/>
      <c r="N66" s="91"/>
      <c r="O66" s="98"/>
    </row>
    <row r="67" spans="1:15" s="88" customFormat="1" ht="12">
      <c r="A67" s="96"/>
      <c r="B67" s="96"/>
      <c r="C67" s="91"/>
      <c r="D67" s="94"/>
      <c r="E67" s="94"/>
      <c r="F67" s="94"/>
      <c r="G67" s="94"/>
      <c r="H67" s="94"/>
      <c r="I67" s="94"/>
      <c r="J67" s="99"/>
      <c r="K67" s="98"/>
      <c r="L67" s="89"/>
      <c r="N67" s="91"/>
      <c r="O67" s="98"/>
    </row>
    <row r="68" spans="1:15" s="88" customFormat="1" ht="12">
      <c r="A68" s="96"/>
      <c r="B68" s="96"/>
      <c r="C68" s="91"/>
      <c r="D68" s="94"/>
      <c r="E68" s="94"/>
      <c r="F68" s="94"/>
      <c r="G68" s="94"/>
      <c r="H68" s="94"/>
      <c r="I68" s="94"/>
      <c r="J68" s="95"/>
      <c r="K68" s="98"/>
      <c r="L68" s="89"/>
      <c r="N68" s="91"/>
      <c r="O68" s="98"/>
    </row>
    <row r="69" spans="1:15" s="88" customFormat="1" ht="12">
      <c r="A69" s="96"/>
      <c r="B69" s="96"/>
      <c r="C69" s="91"/>
      <c r="D69" s="94"/>
      <c r="E69" s="94"/>
      <c r="F69" s="94"/>
      <c r="G69" s="94"/>
      <c r="H69" s="94"/>
      <c r="I69" s="94"/>
      <c r="J69" s="99"/>
      <c r="K69" s="98"/>
      <c r="L69" s="89"/>
      <c r="N69" s="91"/>
      <c r="O69" s="98"/>
    </row>
    <row r="70" spans="1:15" s="88" customFormat="1" ht="12">
      <c r="A70" s="96"/>
      <c r="B70" s="96"/>
      <c r="C70" s="91"/>
      <c r="D70" s="94"/>
      <c r="E70" s="94"/>
      <c r="F70" s="94"/>
      <c r="G70" s="99"/>
      <c r="H70" s="99"/>
      <c r="I70" s="99"/>
      <c r="J70" s="99"/>
      <c r="K70" s="98"/>
      <c r="L70" s="89"/>
      <c r="N70" s="91"/>
      <c r="O70" s="98"/>
    </row>
    <row r="71" spans="1:15" s="88" customFormat="1" ht="12">
      <c r="A71" s="96"/>
      <c r="B71" s="96"/>
      <c r="C71" s="91"/>
      <c r="D71" s="94"/>
      <c r="E71" s="94"/>
      <c r="F71" s="94"/>
      <c r="G71" s="99"/>
      <c r="H71" s="99"/>
      <c r="I71" s="99"/>
      <c r="J71" s="99"/>
      <c r="K71" s="98"/>
      <c r="L71" s="89"/>
      <c r="N71" s="91"/>
      <c r="O71" s="98"/>
    </row>
    <row r="72" spans="1:15" s="88" customFormat="1" ht="12">
      <c r="A72" s="96"/>
      <c r="B72" s="96"/>
      <c r="C72" s="91"/>
      <c r="D72" s="94"/>
      <c r="E72" s="94"/>
      <c r="F72" s="94"/>
      <c r="G72" s="99"/>
      <c r="H72" s="99"/>
      <c r="I72" s="99"/>
      <c r="J72" s="99"/>
      <c r="K72" s="98"/>
      <c r="L72" s="89"/>
      <c r="N72" s="91"/>
      <c r="O72" s="98"/>
    </row>
    <row r="73" spans="1:15" s="88" customFormat="1" ht="12">
      <c r="A73" s="89"/>
      <c r="B73" s="89"/>
      <c r="C73" s="91"/>
      <c r="D73" s="94"/>
      <c r="E73" s="94"/>
      <c r="F73" s="94"/>
      <c r="G73" s="99"/>
      <c r="H73" s="99"/>
      <c r="I73" s="99"/>
      <c r="J73" s="99"/>
      <c r="K73" s="98"/>
      <c r="L73" s="89"/>
      <c r="N73" s="91"/>
      <c r="O73" s="98"/>
    </row>
    <row r="74" spans="1:15" s="88" customFormat="1" ht="12">
      <c r="A74" s="89"/>
      <c r="B74" s="89"/>
      <c r="C74" s="91"/>
      <c r="D74" s="94"/>
      <c r="E74" s="94"/>
      <c r="F74" s="94"/>
      <c r="G74" s="99"/>
      <c r="H74" s="99"/>
      <c r="I74" s="99"/>
      <c r="J74" s="99"/>
      <c r="K74" s="98"/>
      <c r="L74" s="89"/>
      <c r="N74" s="91"/>
      <c r="O74" s="98"/>
    </row>
    <row r="75" spans="1:15" s="88" customFormat="1" ht="12">
      <c r="A75" s="89"/>
      <c r="B75" s="89"/>
      <c r="C75" s="91"/>
      <c r="D75" s="94"/>
      <c r="E75" s="94"/>
      <c r="F75" s="94"/>
      <c r="G75" s="99"/>
      <c r="H75" s="99"/>
      <c r="I75" s="99"/>
      <c r="J75" s="99"/>
      <c r="K75" s="98"/>
      <c r="L75" s="89"/>
      <c r="N75" s="91"/>
      <c r="O75" s="98"/>
    </row>
    <row r="76" spans="1:15" s="88" customFormat="1" ht="12">
      <c r="A76" s="89"/>
      <c r="B76" s="89"/>
      <c r="C76" s="91"/>
      <c r="D76" s="94"/>
      <c r="E76" s="94"/>
      <c r="F76" s="94"/>
      <c r="G76" s="99"/>
      <c r="H76" s="99"/>
      <c r="I76" s="99"/>
      <c r="J76" s="99"/>
      <c r="K76" s="98"/>
      <c r="L76" s="89"/>
      <c r="N76" s="91"/>
      <c r="O76" s="98"/>
    </row>
    <row r="77" spans="1:15" s="88" customFormat="1" ht="12">
      <c r="A77" s="89"/>
      <c r="B77" s="89"/>
      <c r="C77" s="91"/>
      <c r="D77" s="94"/>
      <c r="E77" s="94"/>
      <c r="F77" s="94"/>
      <c r="G77" s="99"/>
      <c r="H77" s="99"/>
      <c r="I77" s="99"/>
      <c r="J77" s="99"/>
      <c r="K77" s="98"/>
      <c r="L77" s="89"/>
      <c r="N77" s="91"/>
      <c r="O77" s="98"/>
    </row>
    <row r="78" spans="1:15" s="88" customFormat="1" ht="12">
      <c r="A78" s="89"/>
      <c r="B78" s="89"/>
      <c r="C78" s="91"/>
      <c r="D78" s="94"/>
      <c r="E78" s="94"/>
      <c r="F78" s="94"/>
      <c r="G78" s="99"/>
      <c r="H78" s="99"/>
      <c r="I78" s="99"/>
      <c r="J78" s="99"/>
      <c r="K78" s="98"/>
      <c r="L78" s="89"/>
      <c r="N78" s="91"/>
      <c r="O78" s="98"/>
    </row>
    <row r="79" spans="1:15" s="88" customFormat="1" ht="12">
      <c r="A79" s="89"/>
      <c r="B79" s="89"/>
      <c r="C79" s="91"/>
      <c r="D79" s="94"/>
      <c r="E79" s="94"/>
      <c r="F79" s="94"/>
      <c r="G79" s="99"/>
      <c r="H79" s="99"/>
      <c r="I79" s="99"/>
      <c r="J79" s="99"/>
      <c r="K79" s="98"/>
      <c r="L79" s="89"/>
      <c r="N79" s="91"/>
      <c r="O79" s="98"/>
    </row>
    <row r="80" spans="1:15" ht="12">
      <c r="A80" s="96"/>
      <c r="B80" s="96"/>
      <c r="C80" s="91"/>
      <c r="D80" s="94"/>
      <c r="E80" s="94"/>
      <c r="F80" s="94"/>
      <c r="G80" s="99"/>
      <c r="H80" s="99"/>
      <c r="I80" s="99"/>
      <c r="J80" s="99"/>
      <c r="K80" s="98"/>
      <c r="N80" s="91"/>
      <c r="O80" s="98"/>
    </row>
    <row r="81" spans="1:15" ht="12">
      <c r="A81" s="96"/>
      <c r="B81" s="96"/>
      <c r="C81" s="91"/>
      <c r="D81" s="94"/>
      <c r="E81" s="94"/>
      <c r="F81" s="94"/>
      <c r="G81" s="99"/>
      <c r="H81" s="99"/>
      <c r="I81" s="99"/>
      <c r="J81" s="99"/>
      <c r="K81" s="98"/>
      <c r="N81" s="91"/>
      <c r="O81" s="98"/>
    </row>
    <row r="82" spans="1:15" ht="12">
      <c r="A82" s="96"/>
      <c r="B82" s="96"/>
      <c r="C82" s="91"/>
      <c r="D82" s="94"/>
      <c r="E82" s="94"/>
      <c r="F82" s="94"/>
      <c r="G82" s="99"/>
      <c r="H82" s="99"/>
      <c r="I82" s="99"/>
      <c r="J82" s="99"/>
      <c r="K82" s="98"/>
      <c r="N82" s="91"/>
      <c r="O82" s="98"/>
    </row>
    <row r="83" spans="1:15" ht="12">
      <c r="A83" s="96"/>
      <c r="B83" s="96"/>
      <c r="C83" s="91"/>
      <c r="D83" s="94"/>
      <c r="E83" s="94"/>
      <c r="F83" s="94"/>
      <c r="G83" s="99"/>
      <c r="H83" s="99"/>
      <c r="I83" s="99"/>
      <c r="J83" s="99"/>
      <c r="K83" s="98"/>
      <c r="N83" s="91"/>
      <c r="O83" s="98"/>
    </row>
    <row r="84" spans="1:15" ht="12">
      <c r="A84" s="96"/>
      <c r="B84" s="96"/>
      <c r="C84" s="91"/>
      <c r="D84" s="94"/>
      <c r="E84" s="94"/>
      <c r="F84" s="94"/>
      <c r="G84" s="99"/>
      <c r="H84" s="99"/>
      <c r="I84" s="99"/>
      <c r="J84" s="99"/>
      <c r="K84" s="98"/>
      <c r="N84" s="91"/>
      <c r="O84" s="98"/>
    </row>
    <row r="85" spans="1:15" ht="12">
      <c r="A85" s="96"/>
      <c r="B85" s="96"/>
      <c r="C85" s="100"/>
      <c r="D85" s="94"/>
      <c r="E85" s="94"/>
      <c r="F85" s="94"/>
      <c r="G85" s="99"/>
      <c r="H85" s="99"/>
      <c r="I85" s="99"/>
      <c r="J85" s="99"/>
      <c r="K85" s="98"/>
      <c r="N85" s="91"/>
      <c r="O85" s="98"/>
    </row>
    <row r="86" spans="1:15" ht="12">
      <c r="A86" s="96"/>
      <c r="B86" s="96"/>
      <c r="C86" s="100"/>
      <c r="D86" s="99"/>
      <c r="E86" s="99"/>
      <c r="F86" s="99"/>
      <c r="G86" s="99"/>
      <c r="H86" s="99"/>
      <c r="I86" s="99"/>
      <c r="J86" s="99"/>
      <c r="K86" s="98"/>
      <c r="N86" s="100"/>
      <c r="O86" s="98"/>
    </row>
    <row r="87" spans="1:15" ht="12">
      <c r="A87" s="96"/>
      <c r="B87" s="96"/>
      <c r="C87" s="100"/>
      <c r="D87" s="99"/>
      <c r="E87" s="99"/>
      <c r="F87" s="99"/>
      <c r="G87" s="99"/>
      <c r="H87" s="99"/>
      <c r="I87" s="99"/>
      <c r="J87" s="99"/>
      <c r="K87" s="98"/>
      <c r="N87" s="100"/>
      <c r="O87" s="98"/>
    </row>
    <row r="88" spans="1:15" ht="12">
      <c r="A88" s="96"/>
      <c r="B88" s="96"/>
      <c r="C88" s="100"/>
      <c r="D88" s="99"/>
      <c r="E88" s="99"/>
      <c r="F88" s="99"/>
      <c r="G88" s="99"/>
      <c r="H88" s="99"/>
      <c r="I88" s="99"/>
      <c r="J88" s="95"/>
      <c r="K88" s="98"/>
      <c r="N88" s="100"/>
      <c r="O88" s="98"/>
    </row>
    <row r="89" spans="1:15" ht="12">
      <c r="A89" s="96"/>
      <c r="B89" s="96"/>
      <c r="C89" s="100"/>
      <c r="D89" s="99"/>
      <c r="E89" s="99"/>
      <c r="F89" s="99"/>
      <c r="G89" s="99"/>
      <c r="H89" s="99"/>
      <c r="I89" s="99"/>
      <c r="J89" s="99"/>
      <c r="K89" s="98"/>
      <c r="N89" s="100"/>
      <c r="O89" s="98"/>
    </row>
    <row r="90" spans="1:15" ht="12">
      <c r="A90" s="96"/>
      <c r="B90" s="96"/>
      <c r="C90" s="100"/>
      <c r="D90" s="99"/>
      <c r="E90" s="99"/>
      <c r="F90" s="99"/>
      <c r="G90" s="99"/>
      <c r="H90" s="99"/>
      <c r="I90" s="99"/>
      <c r="J90" s="99"/>
      <c r="K90" s="98"/>
      <c r="N90" s="100"/>
      <c r="O90" s="98"/>
    </row>
    <row r="91" spans="1:15" ht="12">
      <c r="A91" s="96"/>
      <c r="B91" s="96"/>
      <c r="C91" s="100"/>
      <c r="D91" s="99"/>
      <c r="E91" s="99"/>
      <c r="F91" s="99"/>
      <c r="G91" s="99"/>
      <c r="H91" s="99"/>
      <c r="I91" s="99"/>
      <c r="J91" s="99"/>
      <c r="K91" s="98"/>
      <c r="N91" s="100"/>
      <c r="O91" s="98"/>
    </row>
    <row r="92" spans="1:15" ht="12">
      <c r="A92" s="96"/>
      <c r="B92" s="96"/>
      <c r="C92" s="100"/>
      <c r="D92" s="99"/>
      <c r="E92" s="99"/>
      <c r="F92" s="99"/>
      <c r="G92" s="99"/>
      <c r="H92" s="99"/>
      <c r="I92" s="99"/>
      <c r="J92" s="99"/>
      <c r="K92" s="98"/>
      <c r="N92" s="100"/>
      <c r="O92" s="98"/>
    </row>
    <row r="93" spans="1:15" ht="12">
      <c r="A93" s="96"/>
      <c r="B93" s="96"/>
      <c r="C93" s="100"/>
      <c r="D93" s="99"/>
      <c r="E93" s="99"/>
      <c r="F93" s="99"/>
      <c r="G93" s="99"/>
      <c r="H93" s="99"/>
      <c r="I93" s="99"/>
      <c r="J93" s="99"/>
      <c r="K93" s="98"/>
      <c r="N93" s="100"/>
      <c r="O93" s="98"/>
    </row>
    <row r="94" spans="1:15" ht="12">
      <c r="A94" s="96"/>
      <c r="B94" s="96"/>
      <c r="C94" s="100"/>
      <c r="D94" s="99"/>
      <c r="E94" s="99"/>
      <c r="F94" s="99"/>
      <c r="G94" s="99"/>
      <c r="H94" s="99"/>
      <c r="I94" s="99"/>
      <c r="J94" s="99"/>
      <c r="K94" s="98"/>
      <c r="N94" s="100"/>
      <c r="O94" s="98"/>
    </row>
    <row r="95" spans="1:15" ht="12">
      <c r="A95" s="96"/>
      <c r="B95" s="96"/>
      <c r="C95" s="101"/>
      <c r="D95" s="99"/>
      <c r="E95" s="99"/>
      <c r="F95" s="99"/>
      <c r="G95" s="99"/>
      <c r="H95" s="99"/>
      <c r="I95" s="99"/>
      <c r="J95" s="99"/>
      <c r="K95" s="98"/>
      <c r="N95" s="100"/>
      <c r="O95" s="98"/>
    </row>
    <row r="96" spans="1:15" ht="12">
      <c r="A96" s="96"/>
      <c r="B96" s="96"/>
      <c r="C96" s="91"/>
      <c r="D96" s="100"/>
      <c r="E96" s="99"/>
      <c r="F96" s="99"/>
      <c r="G96" s="99"/>
      <c r="H96" s="99"/>
      <c r="I96" s="99"/>
      <c r="J96" s="99"/>
      <c r="K96" s="98"/>
      <c r="N96" s="101"/>
      <c r="O96" s="98"/>
    </row>
    <row r="97" spans="1:15" ht="12">
      <c r="A97" s="96"/>
      <c r="B97" s="96"/>
      <c r="C97" s="91"/>
      <c r="D97" s="102"/>
      <c r="E97" s="102"/>
      <c r="F97" s="102"/>
      <c r="G97" s="102"/>
      <c r="H97" s="102"/>
      <c r="I97" s="102"/>
      <c r="J97" s="102"/>
      <c r="K97" s="98"/>
      <c r="N97" s="91"/>
      <c r="O97" s="98"/>
    </row>
    <row r="98" spans="1:15" ht="12">
      <c r="A98" s="96"/>
      <c r="B98" s="96"/>
      <c r="C98" s="91"/>
      <c r="D98" s="102"/>
      <c r="E98" s="102"/>
      <c r="F98" s="102"/>
      <c r="G98" s="102"/>
      <c r="H98" s="102"/>
      <c r="I98" s="102"/>
      <c r="J98" s="102"/>
      <c r="K98" s="98"/>
      <c r="N98" s="91"/>
      <c r="O98" s="98"/>
    </row>
    <row r="99" spans="1:15" ht="12">
      <c r="A99" s="96"/>
      <c r="B99" s="96"/>
      <c r="C99" s="91"/>
      <c r="D99" s="102"/>
      <c r="E99" s="102"/>
      <c r="F99" s="102"/>
      <c r="G99" s="102"/>
      <c r="H99" s="102"/>
      <c r="I99" s="102"/>
      <c r="J99" s="102"/>
      <c r="K99" s="98"/>
      <c r="N99" s="91"/>
      <c r="O99" s="98"/>
    </row>
    <row r="100" spans="1:15" ht="12">
      <c r="A100" s="96"/>
      <c r="B100" s="96"/>
      <c r="C100" s="91"/>
      <c r="D100" s="102"/>
      <c r="E100" s="102"/>
      <c r="F100" s="102"/>
      <c r="G100" s="102"/>
      <c r="H100" s="102"/>
      <c r="I100" s="102"/>
      <c r="J100" s="102"/>
      <c r="K100" s="98"/>
      <c r="N100" s="91"/>
      <c r="O100" s="98"/>
    </row>
    <row r="101" spans="1:15" ht="12">
      <c r="A101" s="96"/>
      <c r="B101" s="96"/>
      <c r="C101" s="91"/>
      <c r="D101" s="102"/>
      <c r="E101" s="102"/>
      <c r="F101" s="102"/>
      <c r="G101" s="102"/>
      <c r="H101" s="102"/>
      <c r="I101" s="102"/>
      <c r="J101" s="102"/>
      <c r="K101" s="98"/>
      <c r="N101" s="91"/>
      <c r="O101" s="98"/>
    </row>
    <row r="102" spans="1:15" ht="12">
      <c r="A102" s="96"/>
      <c r="B102" s="96"/>
      <c r="C102" s="91"/>
      <c r="D102" s="102"/>
      <c r="E102" s="102"/>
      <c r="F102" s="102"/>
      <c r="G102" s="102"/>
      <c r="H102" s="102"/>
      <c r="I102" s="102"/>
      <c r="J102" s="102"/>
      <c r="K102" s="98"/>
      <c r="N102" s="91"/>
      <c r="O102" s="98"/>
    </row>
    <row r="103" spans="1:15" ht="12">
      <c r="A103" s="96"/>
      <c r="B103" s="96"/>
      <c r="C103" s="91"/>
      <c r="D103" s="102"/>
      <c r="E103" s="102"/>
      <c r="F103" s="102"/>
      <c r="G103" s="102"/>
      <c r="H103" s="102"/>
      <c r="I103" s="102"/>
      <c r="J103" s="102"/>
      <c r="K103" s="98"/>
      <c r="N103" s="91"/>
      <c r="O103" s="98"/>
    </row>
    <row r="104" spans="1:15" ht="12">
      <c r="A104" s="96"/>
      <c r="B104" s="96"/>
      <c r="C104" s="91"/>
      <c r="D104" s="102"/>
      <c r="E104" s="102"/>
      <c r="F104" s="102"/>
      <c r="G104" s="102"/>
      <c r="H104" s="102"/>
      <c r="I104" s="102"/>
      <c r="J104" s="102"/>
      <c r="K104" s="98"/>
      <c r="N104" s="91"/>
      <c r="O104" s="98"/>
    </row>
    <row r="105" spans="1:15" ht="12">
      <c r="A105" s="96"/>
      <c r="B105" s="96"/>
      <c r="C105" s="91"/>
      <c r="D105" s="102"/>
      <c r="E105" s="102"/>
      <c r="F105" s="102"/>
      <c r="G105" s="102"/>
      <c r="H105" s="102"/>
      <c r="I105" s="102"/>
      <c r="J105" s="102"/>
      <c r="K105" s="96"/>
      <c r="N105" s="91"/>
      <c r="O105" s="96"/>
    </row>
    <row r="106" spans="1:15" ht="12">
      <c r="A106" s="96"/>
      <c r="B106" s="96"/>
      <c r="C106" s="91"/>
      <c r="D106" s="102"/>
      <c r="E106" s="102"/>
      <c r="F106" s="102"/>
      <c r="G106" s="102"/>
      <c r="H106" s="102"/>
      <c r="I106" s="102"/>
      <c r="J106" s="102"/>
      <c r="K106" s="96"/>
      <c r="N106" s="91"/>
      <c r="O106" s="96"/>
    </row>
    <row r="107" spans="1:15" ht="12">
      <c r="A107" s="96"/>
      <c r="B107" s="96"/>
      <c r="C107" s="91"/>
      <c r="D107" s="102"/>
      <c r="E107" s="102"/>
      <c r="F107" s="102"/>
      <c r="G107" s="102"/>
      <c r="H107" s="102"/>
      <c r="I107" s="102"/>
      <c r="J107" s="102"/>
      <c r="K107" s="96"/>
      <c r="N107" s="91"/>
      <c r="O107" s="96"/>
    </row>
    <row r="108" spans="1:15" ht="12">
      <c r="A108" s="96"/>
      <c r="B108" s="96"/>
      <c r="C108" s="91"/>
      <c r="D108" s="102"/>
      <c r="E108" s="102"/>
      <c r="F108" s="102"/>
      <c r="G108" s="102"/>
      <c r="H108" s="102"/>
      <c r="I108" s="102"/>
      <c r="J108" s="102"/>
      <c r="K108" s="96"/>
      <c r="N108" s="91"/>
      <c r="O108" s="96"/>
    </row>
    <row r="109" spans="1:15" ht="12">
      <c r="A109" s="96"/>
      <c r="B109" s="96"/>
      <c r="C109" s="91"/>
      <c r="D109" s="102"/>
      <c r="E109" s="102"/>
      <c r="F109" s="102"/>
      <c r="G109" s="102"/>
      <c r="H109" s="102"/>
      <c r="I109" s="102"/>
      <c r="J109" s="102"/>
      <c r="K109" s="96"/>
      <c r="N109" s="91"/>
      <c r="O109" s="96"/>
    </row>
    <row r="110" spans="1:15" ht="12">
      <c r="A110" s="96"/>
      <c r="B110" s="96"/>
      <c r="C110" s="91"/>
      <c r="D110" s="102"/>
      <c r="E110" s="102"/>
      <c r="F110" s="102"/>
      <c r="G110" s="102"/>
      <c r="H110" s="102"/>
      <c r="I110" s="102"/>
      <c r="J110" s="102"/>
      <c r="K110" s="96"/>
      <c r="N110" s="91"/>
      <c r="O110" s="96"/>
    </row>
    <row r="111" spans="1:15" ht="12">
      <c r="A111" s="96"/>
      <c r="B111" s="96"/>
      <c r="C111" s="91"/>
      <c r="D111" s="102"/>
      <c r="E111" s="102"/>
      <c r="F111" s="102"/>
      <c r="G111" s="102"/>
      <c r="H111" s="102"/>
      <c r="I111" s="102"/>
      <c r="J111" s="102"/>
      <c r="K111" s="96"/>
      <c r="N111" s="91"/>
      <c r="O111" s="96"/>
    </row>
    <row r="112" spans="1:15" ht="12">
      <c r="A112" s="96"/>
      <c r="B112" s="96"/>
      <c r="C112" s="91"/>
      <c r="D112" s="102"/>
      <c r="E112" s="102"/>
      <c r="F112" s="102"/>
      <c r="G112" s="102"/>
      <c r="H112" s="102"/>
      <c r="I112" s="102"/>
      <c r="J112" s="102"/>
      <c r="K112" s="96"/>
      <c r="N112" s="91"/>
      <c r="O112" s="96"/>
    </row>
    <row r="113" spans="1:15" ht="12">
      <c r="A113" s="96"/>
      <c r="B113" s="96"/>
      <c r="C113" s="91"/>
      <c r="D113" s="102"/>
      <c r="E113" s="102"/>
      <c r="F113" s="102"/>
      <c r="G113" s="102"/>
      <c r="H113" s="102"/>
      <c r="I113" s="102"/>
      <c r="J113" s="102"/>
      <c r="K113" s="96"/>
      <c r="N113" s="91"/>
      <c r="O113" s="96"/>
    </row>
    <row r="114" spans="1:15" ht="12">
      <c r="A114" s="96"/>
      <c r="B114" s="96"/>
      <c r="C114" s="91"/>
      <c r="D114" s="102"/>
      <c r="E114" s="102"/>
      <c r="F114" s="102"/>
      <c r="G114" s="102"/>
      <c r="H114" s="102"/>
      <c r="I114" s="102"/>
      <c r="J114" s="102"/>
      <c r="K114" s="96"/>
      <c r="N114" s="91"/>
      <c r="O114" s="96"/>
    </row>
    <row r="115" spans="1:15" ht="12">
      <c r="A115" s="96"/>
      <c r="B115" s="96"/>
      <c r="C115" s="91"/>
      <c r="D115" s="102"/>
      <c r="E115" s="102"/>
      <c r="F115" s="102"/>
      <c r="G115" s="102"/>
      <c r="H115" s="102"/>
      <c r="I115" s="102"/>
      <c r="J115" s="102"/>
      <c r="K115" s="96"/>
      <c r="N115" s="91"/>
      <c r="O115" s="96"/>
    </row>
    <row r="116" spans="1:15" ht="12">
      <c r="A116" s="96"/>
      <c r="B116" s="96"/>
      <c r="C116" s="91"/>
      <c r="D116" s="102"/>
      <c r="E116" s="102"/>
      <c r="F116" s="102"/>
      <c r="G116" s="102"/>
      <c r="H116" s="102"/>
      <c r="I116" s="102"/>
      <c r="J116" s="102"/>
      <c r="K116" s="96"/>
      <c r="N116" s="91"/>
      <c r="O116" s="96"/>
    </row>
    <row r="117" spans="1:15" ht="12">
      <c r="A117" s="96"/>
      <c r="B117" s="96"/>
      <c r="C117" s="91"/>
      <c r="D117" s="102"/>
      <c r="E117" s="102"/>
      <c r="F117" s="102"/>
      <c r="G117" s="102"/>
      <c r="H117" s="102"/>
      <c r="I117" s="102"/>
      <c r="J117" s="102"/>
      <c r="K117" s="96"/>
      <c r="N117" s="91"/>
      <c r="O117" s="96"/>
    </row>
    <row r="118" spans="1:14" ht="12">
      <c r="A118" s="96"/>
      <c r="B118" s="96"/>
      <c r="C118" s="103"/>
      <c r="D118" s="102"/>
      <c r="E118" s="102"/>
      <c r="F118" s="102"/>
      <c r="G118" s="102"/>
      <c r="H118" s="102"/>
      <c r="I118" s="102"/>
      <c r="J118" s="102"/>
      <c r="N118" s="91"/>
    </row>
    <row r="119" spans="3:14" ht="12">
      <c r="C119" s="103"/>
      <c r="D119" s="104"/>
      <c r="E119" s="104"/>
      <c r="F119" s="104"/>
      <c r="G119" s="104"/>
      <c r="H119" s="104"/>
      <c r="I119" s="104"/>
      <c r="J119" s="104"/>
      <c r="N119" s="103"/>
    </row>
    <row r="120" spans="3:14" ht="12">
      <c r="C120" s="103"/>
      <c r="D120" s="104"/>
      <c r="E120" s="104"/>
      <c r="F120" s="104"/>
      <c r="G120" s="104"/>
      <c r="H120" s="104"/>
      <c r="I120" s="104"/>
      <c r="J120" s="104"/>
      <c r="N120" s="103"/>
    </row>
    <row r="121" spans="3:14" ht="12">
      <c r="C121" s="105"/>
      <c r="D121" s="104"/>
      <c r="E121" s="104"/>
      <c r="F121" s="104"/>
      <c r="G121" s="104"/>
      <c r="H121" s="104"/>
      <c r="I121" s="104"/>
      <c r="J121" s="104"/>
      <c r="N121" s="103"/>
    </row>
    <row r="122" spans="3:14" ht="12">
      <c r="C122" s="105"/>
      <c r="D122" s="104"/>
      <c r="E122" s="104"/>
      <c r="F122" s="104"/>
      <c r="G122" s="104"/>
      <c r="H122" s="104"/>
      <c r="I122" s="104"/>
      <c r="J122" s="104"/>
      <c r="N122" s="105"/>
    </row>
    <row r="123" spans="3:14" ht="12">
      <c r="C123" s="105"/>
      <c r="D123" s="104"/>
      <c r="E123" s="104"/>
      <c r="F123" s="104"/>
      <c r="G123" s="104"/>
      <c r="H123" s="104"/>
      <c r="I123" s="104"/>
      <c r="J123" s="104"/>
      <c r="N123" s="105"/>
    </row>
    <row r="124" spans="3:14" ht="12">
      <c r="C124" s="105"/>
      <c r="D124" s="104"/>
      <c r="E124" s="104"/>
      <c r="F124" s="104"/>
      <c r="G124" s="104"/>
      <c r="H124" s="104"/>
      <c r="I124" s="104"/>
      <c r="J124" s="104"/>
      <c r="N124" s="105"/>
    </row>
    <row r="125" spans="3:14" ht="12">
      <c r="C125" s="105"/>
      <c r="D125" s="104"/>
      <c r="E125" s="104"/>
      <c r="F125" s="104"/>
      <c r="G125" s="104"/>
      <c r="H125" s="104"/>
      <c r="I125" s="104"/>
      <c r="J125" s="104"/>
      <c r="N125" s="105"/>
    </row>
    <row r="126" spans="3:14" ht="12">
      <c r="C126" s="105"/>
      <c r="D126" s="104"/>
      <c r="E126" s="104"/>
      <c r="F126" s="104"/>
      <c r="G126" s="104"/>
      <c r="H126" s="104"/>
      <c r="I126" s="104"/>
      <c r="J126" s="104"/>
      <c r="N126" s="105"/>
    </row>
    <row r="127" spans="3:14" ht="12">
      <c r="C127" s="105"/>
      <c r="D127" s="104"/>
      <c r="E127" s="104"/>
      <c r="F127" s="104"/>
      <c r="G127" s="104"/>
      <c r="H127" s="104"/>
      <c r="I127" s="104"/>
      <c r="J127" s="104"/>
      <c r="N127" s="105"/>
    </row>
    <row r="128" spans="3:14" ht="12">
      <c r="C128" s="105"/>
      <c r="D128" s="104"/>
      <c r="E128" s="104"/>
      <c r="F128" s="104"/>
      <c r="G128" s="104"/>
      <c r="H128" s="104"/>
      <c r="I128" s="104"/>
      <c r="J128" s="104"/>
      <c r="N128" s="105"/>
    </row>
    <row r="129" spans="3:14" ht="12">
      <c r="C129" s="105"/>
      <c r="D129" s="104"/>
      <c r="E129" s="104"/>
      <c r="F129" s="104"/>
      <c r="G129" s="104"/>
      <c r="H129" s="104"/>
      <c r="I129" s="104"/>
      <c r="J129" s="104"/>
      <c r="N129" s="105"/>
    </row>
    <row r="130" spans="3:14" ht="12">
      <c r="C130" s="105"/>
      <c r="D130" s="104"/>
      <c r="E130" s="104"/>
      <c r="F130" s="104"/>
      <c r="G130" s="104"/>
      <c r="H130" s="104"/>
      <c r="I130" s="104"/>
      <c r="J130" s="104"/>
      <c r="N130" s="105"/>
    </row>
    <row r="131" spans="4:14" ht="12">
      <c r="D131" s="104"/>
      <c r="E131" s="104"/>
      <c r="F131" s="104"/>
      <c r="G131" s="104"/>
      <c r="H131" s="104"/>
      <c r="I131" s="104"/>
      <c r="J131" s="104"/>
      <c r="N131" s="105"/>
    </row>
    <row r="132" spans="4:10" ht="12">
      <c r="D132" s="106"/>
      <c r="E132" s="106"/>
      <c r="F132" s="106"/>
      <c r="G132" s="106"/>
      <c r="H132" s="106"/>
      <c r="I132" s="106"/>
      <c r="J132" s="106"/>
    </row>
    <row r="133" spans="4:10" ht="12">
      <c r="D133" s="106"/>
      <c r="E133" s="106"/>
      <c r="F133" s="106"/>
      <c r="G133" s="106"/>
      <c r="H133" s="106"/>
      <c r="I133" s="106"/>
      <c r="J133" s="106"/>
    </row>
    <row r="134" spans="4:10" ht="12">
      <c r="D134" s="106"/>
      <c r="E134" s="106"/>
      <c r="F134" s="106"/>
      <c r="G134" s="106"/>
      <c r="H134" s="106"/>
      <c r="I134" s="106"/>
      <c r="J134" s="106"/>
    </row>
    <row r="135" spans="4:10" ht="12">
      <c r="D135" s="106"/>
      <c r="E135" s="106"/>
      <c r="F135" s="106"/>
      <c r="G135" s="106"/>
      <c r="H135" s="106"/>
      <c r="I135" s="106"/>
      <c r="J135" s="106"/>
    </row>
  </sheetData>
  <mergeCells count="1">
    <mergeCell ref="C50:I50"/>
  </mergeCells>
  <printOptions/>
  <pageMargins left="0.75" right="0.75" top="1" bottom="1" header="0.5" footer="0.5"/>
  <pageSetup fitToHeight="0" fitToWidth="1" horizontalDpi="600" verticalDpi="600" orientation="landscape" paperSize="9" r:id="rId1"/>
  <ignoredErrors>
    <ignoredError sqref="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2"/>
  <sheetViews>
    <sheetView showGridLines="0" workbookViewId="0" topLeftCell="A1">
      <selection activeCell="C6" sqref="C6:M53"/>
    </sheetView>
  </sheetViews>
  <sheetFormatPr defaultColWidth="9.140625" defaultRowHeight="12"/>
  <cols>
    <col min="1" max="2" width="10.28125" style="24" customWidth="1"/>
    <col min="3" max="3" width="22.7109375" style="24" customWidth="1"/>
    <col min="4" max="9" width="14.7109375" style="24" customWidth="1"/>
    <col min="10" max="10" width="13.421875" style="24" customWidth="1"/>
    <col min="11" max="11" width="12.8515625" style="24" customWidth="1"/>
    <col min="12" max="12" width="11.00390625" style="34" customWidth="1"/>
    <col min="13" max="13" width="11.8515625" style="24" customWidth="1"/>
    <col min="14" max="16384" width="9.140625" style="24" customWidth="1"/>
  </cols>
  <sheetData>
    <row r="1" ht="12">
      <c r="A1" s="33"/>
    </row>
    <row r="2" spans="1:11" ht="13">
      <c r="A2" s="35"/>
      <c r="C2" s="107"/>
      <c r="D2" s="107"/>
      <c r="E2" s="107"/>
      <c r="F2" s="36"/>
      <c r="G2" s="37"/>
      <c r="H2" s="37"/>
      <c r="I2" s="108"/>
      <c r="J2" s="108"/>
      <c r="K2" s="108"/>
    </row>
    <row r="3" spans="3:11" ht="13">
      <c r="C3" s="107" t="s">
        <v>1</v>
      </c>
      <c r="D3" s="107"/>
      <c r="E3" s="107"/>
      <c r="F3" s="36"/>
      <c r="G3" s="37"/>
      <c r="H3" s="37"/>
      <c r="I3" s="108"/>
      <c r="J3" s="108"/>
      <c r="K3" s="108"/>
    </row>
    <row r="4" spans="3:11" ht="13">
      <c r="C4" s="107" t="s">
        <v>2</v>
      </c>
      <c r="D4" s="107"/>
      <c r="E4" s="107"/>
      <c r="F4" s="36"/>
      <c r="G4" s="37"/>
      <c r="H4" s="37"/>
      <c r="I4" s="108"/>
      <c r="J4" s="108"/>
      <c r="K4" s="108"/>
    </row>
    <row r="5" spans="3:11" ht="12">
      <c r="C5" s="108"/>
      <c r="D5" s="108"/>
      <c r="E5" s="108"/>
      <c r="G5" s="38"/>
      <c r="H5" s="38"/>
      <c r="I5" s="108"/>
      <c r="J5" s="108"/>
      <c r="K5" s="108"/>
    </row>
    <row r="6" spans="3:12" s="10" customFormat="1" ht="15.5">
      <c r="C6" s="1" t="s">
        <v>124</v>
      </c>
      <c r="D6" s="39"/>
      <c r="E6" s="39"/>
      <c r="F6" s="109"/>
      <c r="G6" s="39"/>
      <c r="H6" s="39"/>
      <c r="I6" s="109"/>
      <c r="J6" s="109"/>
      <c r="K6" s="109"/>
      <c r="L6" s="40"/>
    </row>
    <row r="7" spans="3:12" s="12" customFormat="1" ht="14">
      <c r="C7" s="161" t="s">
        <v>40</v>
      </c>
      <c r="D7" s="13"/>
      <c r="E7" s="13"/>
      <c r="F7" s="110"/>
      <c r="G7" s="13"/>
      <c r="H7" s="13"/>
      <c r="I7" s="110"/>
      <c r="J7" s="110"/>
      <c r="K7" s="110"/>
      <c r="L7" s="41"/>
    </row>
    <row r="8" spans="3:12" ht="13">
      <c r="C8" s="111"/>
      <c r="D8" s="98"/>
      <c r="E8" s="98"/>
      <c r="F8" s="42"/>
      <c r="G8" s="28"/>
      <c r="H8" s="28"/>
      <c r="I8" s="98"/>
      <c r="J8" s="98"/>
      <c r="K8" s="98"/>
      <c r="L8" s="43"/>
    </row>
    <row r="9" spans="3:13" s="44" customFormat="1" ht="13">
      <c r="C9" s="45"/>
      <c r="D9" s="46">
        <v>1964</v>
      </c>
      <c r="E9" s="46">
        <v>1970</v>
      </c>
      <c r="F9" s="46">
        <v>1980</v>
      </c>
      <c r="G9" s="46">
        <v>1990</v>
      </c>
      <c r="H9" s="46">
        <v>2000</v>
      </c>
      <c r="I9" s="46">
        <v>2010</v>
      </c>
      <c r="J9" s="46">
        <v>2019</v>
      </c>
      <c r="K9" s="47">
        <v>2020</v>
      </c>
      <c r="L9" s="47">
        <v>2021</v>
      </c>
      <c r="M9" s="47">
        <v>2022</v>
      </c>
    </row>
    <row r="10" spans="1:15" s="44" customFormat="1" ht="13">
      <c r="A10" s="49"/>
      <c r="B10" s="50"/>
      <c r="C10" s="51" t="s">
        <v>58</v>
      </c>
      <c r="D10" s="112">
        <v>0.8</v>
      </c>
      <c r="E10" s="112">
        <v>0.9</v>
      </c>
      <c r="F10" s="112">
        <v>1.3</v>
      </c>
      <c r="G10" s="112">
        <v>1.5</v>
      </c>
      <c r="H10" s="112">
        <v>1.7</v>
      </c>
      <c r="I10" s="112">
        <v>1.9</v>
      </c>
      <c r="J10" s="113">
        <v>1.7928264780219598</v>
      </c>
      <c r="K10" s="113">
        <v>1.6312143566892359</v>
      </c>
      <c r="L10" s="113">
        <v>1.7</v>
      </c>
      <c r="M10" s="113">
        <v>1.6</v>
      </c>
      <c r="N10" s="114"/>
      <c r="O10" s="114"/>
    </row>
    <row r="11" spans="1:15" s="44" customFormat="1" ht="13">
      <c r="A11" s="49"/>
      <c r="C11" s="54" t="s">
        <v>27</v>
      </c>
      <c r="D11" s="55">
        <v>0.6</v>
      </c>
      <c r="E11" s="55">
        <v>0.7</v>
      </c>
      <c r="F11" s="55">
        <v>1.5</v>
      </c>
      <c r="G11" s="55">
        <v>2</v>
      </c>
      <c r="H11" s="55">
        <v>2.6</v>
      </c>
      <c r="I11" s="55">
        <v>2.7</v>
      </c>
      <c r="J11" s="115">
        <v>1.9527408003147364</v>
      </c>
      <c r="K11" s="115">
        <v>1.8462020086986233</v>
      </c>
      <c r="L11" s="115">
        <v>1.9</v>
      </c>
      <c r="M11" s="115">
        <v>1.7</v>
      </c>
      <c r="N11" s="114"/>
      <c r="O11" s="114"/>
    </row>
    <row r="12" spans="1:15" s="44" customFormat="1" ht="13">
      <c r="A12" s="49"/>
      <c r="C12" s="56" t="s">
        <v>3</v>
      </c>
      <c r="D12" s="57">
        <v>1.1</v>
      </c>
      <c r="E12" s="57">
        <v>1.2</v>
      </c>
      <c r="F12" s="57">
        <v>1.5</v>
      </c>
      <c r="G12" s="57">
        <v>1.3</v>
      </c>
      <c r="H12" s="57">
        <v>1.3</v>
      </c>
      <c r="I12" s="57">
        <v>1.5</v>
      </c>
      <c r="J12" s="57">
        <v>1.6</v>
      </c>
      <c r="K12" s="57">
        <v>1.3001125610486854</v>
      </c>
      <c r="L12" s="57">
        <v>1.5</v>
      </c>
      <c r="M12" s="57">
        <v>1.4</v>
      </c>
      <c r="N12" s="114"/>
      <c r="O12" s="114"/>
    </row>
    <row r="13" spans="3:15" s="44" customFormat="1" ht="13">
      <c r="C13" s="56" t="s">
        <v>54</v>
      </c>
      <c r="D13" s="57">
        <v>1.5</v>
      </c>
      <c r="E13" s="57">
        <v>2.2</v>
      </c>
      <c r="F13" s="57">
        <v>2.6</v>
      </c>
      <c r="G13" s="57">
        <v>3.1</v>
      </c>
      <c r="H13" s="57">
        <v>2.9</v>
      </c>
      <c r="I13" s="57">
        <v>2.9</v>
      </c>
      <c r="J13" s="57">
        <v>2.3</v>
      </c>
      <c r="K13" s="57">
        <v>2.031621657344863</v>
      </c>
      <c r="L13" s="57">
        <v>2</v>
      </c>
      <c r="M13" s="57">
        <v>1.9</v>
      </c>
      <c r="N13" s="114"/>
      <c r="O13" s="114"/>
    </row>
    <row r="14" spans="3:15" s="44" customFormat="1" ht="13.5" customHeight="1">
      <c r="C14" s="56" t="s">
        <v>4</v>
      </c>
      <c r="D14" s="57">
        <v>1.4</v>
      </c>
      <c r="E14" s="57">
        <v>1.9</v>
      </c>
      <c r="F14" s="57">
        <v>2.7</v>
      </c>
      <c r="G14" s="57">
        <v>2.7</v>
      </c>
      <c r="H14" s="57">
        <v>2.7</v>
      </c>
      <c r="I14" s="57">
        <v>2.6</v>
      </c>
      <c r="J14" s="57">
        <v>1.8</v>
      </c>
      <c r="K14" s="57">
        <v>2.683916257559929</v>
      </c>
      <c r="L14" s="57">
        <v>2.2</v>
      </c>
      <c r="M14" s="57" t="s">
        <v>0</v>
      </c>
      <c r="N14" s="114"/>
      <c r="O14" s="114"/>
    </row>
    <row r="15" spans="3:15" s="44" customFormat="1" ht="13">
      <c r="C15" s="56" t="s">
        <v>5</v>
      </c>
      <c r="D15" s="57">
        <v>1.1</v>
      </c>
      <c r="E15" s="57">
        <v>1.3</v>
      </c>
      <c r="F15" s="57">
        <v>1.8</v>
      </c>
      <c r="G15" s="57">
        <v>1.9</v>
      </c>
      <c r="H15" s="57">
        <v>2.4</v>
      </c>
      <c r="I15" s="57">
        <v>2.3</v>
      </c>
      <c r="J15" s="57">
        <v>1.793292673812735</v>
      </c>
      <c r="K15" s="57">
        <v>1.729190643036916</v>
      </c>
      <c r="L15" s="57">
        <v>1.7</v>
      </c>
      <c r="M15" s="57" t="s">
        <v>0</v>
      </c>
      <c r="N15" s="114"/>
      <c r="O15" s="114"/>
    </row>
    <row r="16" spans="3:15" s="44" customFormat="1" ht="13">
      <c r="C16" s="56" t="s">
        <v>6</v>
      </c>
      <c r="D16" s="57">
        <v>2.5</v>
      </c>
      <c r="E16" s="57">
        <v>3.2</v>
      </c>
      <c r="F16" s="57">
        <v>4.1</v>
      </c>
      <c r="G16" s="57">
        <v>3.7</v>
      </c>
      <c r="H16" s="57">
        <v>3</v>
      </c>
      <c r="I16" s="57">
        <v>2.2</v>
      </c>
      <c r="J16" s="57">
        <v>2.102648432660235</v>
      </c>
      <c r="K16" s="57">
        <v>1.9217433032322897</v>
      </c>
      <c r="L16" s="57">
        <v>1.9</v>
      </c>
      <c r="M16" s="57">
        <v>1.9</v>
      </c>
      <c r="N16" s="114"/>
      <c r="O16" s="114"/>
    </row>
    <row r="17" spans="3:15" s="44" customFormat="1" ht="13">
      <c r="C17" s="56" t="s">
        <v>63</v>
      </c>
      <c r="D17" s="57" t="s">
        <v>0</v>
      </c>
      <c r="E17" s="57" t="s">
        <v>0</v>
      </c>
      <c r="F17" s="57" t="s">
        <v>0</v>
      </c>
      <c r="G17" s="57" t="s">
        <v>0</v>
      </c>
      <c r="H17" s="57">
        <v>0.7</v>
      </c>
      <c r="I17" s="57">
        <v>0.7</v>
      </c>
      <c r="J17" s="57" t="s">
        <v>0</v>
      </c>
      <c r="K17" s="57" t="s">
        <v>0</v>
      </c>
      <c r="L17" s="57" t="s">
        <v>0</v>
      </c>
      <c r="M17" s="57" t="s">
        <v>0</v>
      </c>
      <c r="N17" s="114"/>
      <c r="O17" s="114"/>
    </row>
    <row r="18" spans="3:15" s="44" customFormat="1" ht="13">
      <c r="C18" s="56" t="s">
        <v>7</v>
      </c>
      <c r="D18" s="57">
        <v>0.4</v>
      </c>
      <c r="E18" s="57">
        <v>0.4</v>
      </c>
      <c r="F18" s="57">
        <v>0.7</v>
      </c>
      <c r="G18" s="57">
        <v>0.6</v>
      </c>
      <c r="H18" s="57">
        <v>1</v>
      </c>
      <c r="I18" s="57">
        <v>1.2</v>
      </c>
      <c r="J18" s="57" t="s">
        <v>0</v>
      </c>
      <c r="K18" s="57" t="s">
        <v>0</v>
      </c>
      <c r="L18" s="57" t="s">
        <v>0</v>
      </c>
      <c r="M18" s="57" t="s">
        <v>0</v>
      </c>
      <c r="N18" s="114"/>
      <c r="O18" s="114"/>
    </row>
    <row r="19" spans="3:15" s="44" customFormat="1" ht="13">
      <c r="C19" s="56" t="s">
        <v>50</v>
      </c>
      <c r="D19" s="57" t="s">
        <v>0</v>
      </c>
      <c r="E19" s="57" t="s">
        <v>0</v>
      </c>
      <c r="F19" s="57" t="s">
        <v>0</v>
      </c>
      <c r="G19" s="57">
        <v>0.6</v>
      </c>
      <c r="H19" s="57">
        <v>0.9</v>
      </c>
      <c r="I19" s="57">
        <v>2.2</v>
      </c>
      <c r="J19" s="57">
        <v>1.9</v>
      </c>
      <c r="K19" s="57">
        <v>1.6298729705086203</v>
      </c>
      <c r="L19" s="57">
        <v>1.8</v>
      </c>
      <c r="M19" s="57">
        <v>1.7</v>
      </c>
      <c r="N19" s="114"/>
      <c r="O19" s="114"/>
    </row>
    <row r="20" spans="3:15" s="44" customFormat="1" ht="13">
      <c r="C20" s="56" t="s">
        <v>64</v>
      </c>
      <c r="D20" s="57" t="s">
        <v>0</v>
      </c>
      <c r="E20" s="57" t="s">
        <v>0</v>
      </c>
      <c r="F20" s="57" t="s">
        <v>0</v>
      </c>
      <c r="G20" s="57" t="s">
        <v>0</v>
      </c>
      <c r="H20" s="57">
        <v>1.9</v>
      </c>
      <c r="I20" s="57">
        <v>2.1</v>
      </c>
      <c r="J20" s="57" t="s">
        <v>0</v>
      </c>
      <c r="K20" s="57" t="s">
        <v>0</v>
      </c>
      <c r="L20" s="57" t="s">
        <v>0</v>
      </c>
      <c r="M20" s="57" t="s">
        <v>0</v>
      </c>
      <c r="N20" s="114"/>
      <c r="O20" s="114"/>
    </row>
    <row r="21" spans="1:15" s="44" customFormat="1" ht="13">
      <c r="A21" s="49"/>
      <c r="C21" s="56" t="s">
        <v>23</v>
      </c>
      <c r="D21" s="57">
        <v>1.2</v>
      </c>
      <c r="E21" s="57">
        <v>1.2</v>
      </c>
      <c r="F21" s="57">
        <v>1.2</v>
      </c>
      <c r="G21" s="57">
        <v>1.1</v>
      </c>
      <c r="H21" s="57">
        <v>1</v>
      </c>
      <c r="I21" s="57">
        <v>1.2</v>
      </c>
      <c r="J21" s="57">
        <v>1.5</v>
      </c>
      <c r="K21" s="57">
        <v>1.27320705860261</v>
      </c>
      <c r="L21" s="57">
        <v>1.3</v>
      </c>
      <c r="M21" s="57">
        <v>1.2</v>
      </c>
      <c r="N21" s="114"/>
      <c r="O21" s="114"/>
    </row>
    <row r="22" spans="3:15" s="44" customFormat="1" ht="13">
      <c r="C22" s="56" t="s">
        <v>51</v>
      </c>
      <c r="D22" s="57" t="s">
        <v>0</v>
      </c>
      <c r="E22" s="57" t="s">
        <v>0</v>
      </c>
      <c r="F22" s="57">
        <v>0.2</v>
      </c>
      <c r="G22" s="57">
        <v>0.5</v>
      </c>
      <c r="H22" s="57">
        <v>0.7</v>
      </c>
      <c r="I22" s="57">
        <v>0.9</v>
      </c>
      <c r="J22" s="57">
        <v>1.4</v>
      </c>
      <c r="K22" s="57">
        <v>1.121522361876766</v>
      </c>
      <c r="L22" s="57">
        <v>1.4</v>
      </c>
      <c r="M22" s="57">
        <v>1.4</v>
      </c>
      <c r="N22" s="114"/>
      <c r="O22" s="114"/>
    </row>
    <row r="23" spans="3:15" s="44" customFormat="1" ht="13">
      <c r="C23" s="56" t="s">
        <v>33</v>
      </c>
      <c r="D23" s="57">
        <v>0.2</v>
      </c>
      <c r="E23" s="57">
        <v>0.2</v>
      </c>
      <c r="F23" s="57">
        <v>0.3</v>
      </c>
      <c r="G23" s="57">
        <v>0.6</v>
      </c>
      <c r="H23" s="57">
        <v>1.7</v>
      </c>
      <c r="I23" s="57">
        <v>2.3</v>
      </c>
      <c r="J23" s="57">
        <v>2.62</v>
      </c>
      <c r="K23" s="57" t="s">
        <v>0</v>
      </c>
      <c r="L23" s="57" t="s">
        <v>0</v>
      </c>
      <c r="M23" s="57" t="s">
        <v>0</v>
      </c>
      <c r="N23" s="114"/>
      <c r="O23" s="114"/>
    </row>
    <row r="24" spans="3:15" s="44" customFormat="1" ht="13">
      <c r="C24" s="56" t="s">
        <v>10</v>
      </c>
      <c r="D24" s="57">
        <v>2.3</v>
      </c>
      <c r="E24" s="57">
        <v>4.6</v>
      </c>
      <c r="F24" s="57">
        <v>5</v>
      </c>
      <c r="G24" s="57">
        <v>4</v>
      </c>
      <c r="H24" s="57">
        <v>2.6</v>
      </c>
      <c r="I24" s="57">
        <v>2.4</v>
      </c>
      <c r="J24" s="57">
        <v>3.1</v>
      </c>
      <c r="K24" s="57">
        <v>2.739352647716408</v>
      </c>
      <c r="L24" s="57">
        <v>2.5</v>
      </c>
      <c r="M24" s="57">
        <v>2.9</v>
      </c>
      <c r="N24" s="114"/>
      <c r="O24" s="114"/>
    </row>
    <row r="25" spans="3:15" s="44" customFormat="1" ht="13">
      <c r="C25" s="56" t="s">
        <v>11</v>
      </c>
      <c r="D25" s="57">
        <v>0.9</v>
      </c>
      <c r="E25" s="57">
        <v>2.2</v>
      </c>
      <c r="F25" s="57">
        <v>3.2</v>
      </c>
      <c r="G25" s="57">
        <v>3.4</v>
      </c>
      <c r="H25" s="57">
        <v>3.1</v>
      </c>
      <c r="I25" s="57">
        <v>3.2</v>
      </c>
      <c r="J25" s="57">
        <v>3.1</v>
      </c>
      <c r="K25" s="57">
        <v>2.699216604618795</v>
      </c>
      <c r="L25" s="57">
        <v>2.8</v>
      </c>
      <c r="M25" s="57">
        <v>2.6</v>
      </c>
      <c r="N25" s="114"/>
      <c r="O25" s="114"/>
    </row>
    <row r="26" spans="1:15" s="44" customFormat="1" ht="13">
      <c r="A26" s="49"/>
      <c r="C26" s="56" t="s">
        <v>12</v>
      </c>
      <c r="D26" s="57">
        <v>0.4</v>
      </c>
      <c r="E26" s="57">
        <v>0.6</v>
      </c>
      <c r="F26" s="57">
        <v>1.6</v>
      </c>
      <c r="G26" s="57">
        <v>2</v>
      </c>
      <c r="H26" s="57">
        <v>2.4</v>
      </c>
      <c r="I26" s="57">
        <v>2.1</v>
      </c>
      <c r="J26" s="57">
        <v>3.1</v>
      </c>
      <c r="K26" s="57">
        <v>2.295298840929604</v>
      </c>
      <c r="L26" s="57">
        <v>2.2</v>
      </c>
      <c r="M26" s="57">
        <v>1.9</v>
      </c>
      <c r="N26" s="114"/>
      <c r="O26" s="114"/>
    </row>
    <row r="27" spans="3:15" s="44" customFormat="1" ht="13">
      <c r="C27" s="56" t="s">
        <v>46</v>
      </c>
      <c r="D27" s="57">
        <v>1.9</v>
      </c>
      <c r="E27" s="57">
        <v>2.2</v>
      </c>
      <c r="F27" s="57">
        <v>2.6</v>
      </c>
      <c r="G27" s="57">
        <v>2.4</v>
      </c>
      <c r="H27" s="57">
        <v>2.3</v>
      </c>
      <c r="I27" s="57">
        <v>2.4</v>
      </c>
      <c r="J27" s="57">
        <v>1.8</v>
      </c>
      <c r="K27" s="57">
        <v>1.536284214733539</v>
      </c>
      <c r="L27" s="57">
        <v>1.9</v>
      </c>
      <c r="M27" s="57">
        <v>1.8</v>
      </c>
      <c r="N27" s="114"/>
      <c r="O27" s="114"/>
    </row>
    <row r="28" spans="3:15" s="44" customFormat="1" ht="13">
      <c r="C28" s="56" t="s">
        <v>52</v>
      </c>
      <c r="D28" s="57" t="s">
        <v>0</v>
      </c>
      <c r="E28" s="57" t="s">
        <v>0</v>
      </c>
      <c r="F28" s="57" t="s">
        <v>0</v>
      </c>
      <c r="G28" s="57" t="s">
        <v>0</v>
      </c>
      <c r="H28" s="57" t="s">
        <v>0</v>
      </c>
      <c r="I28" s="57" t="s">
        <v>0</v>
      </c>
      <c r="J28" s="57">
        <v>0.7</v>
      </c>
      <c r="K28" s="57">
        <v>0.5219935885991943</v>
      </c>
      <c r="L28" s="57">
        <v>0.6</v>
      </c>
      <c r="M28" s="57">
        <v>0.9</v>
      </c>
      <c r="N28" s="114"/>
      <c r="O28" s="114"/>
    </row>
    <row r="29" spans="3:15" s="44" customFormat="1" ht="13">
      <c r="C29" s="56" t="s">
        <v>32</v>
      </c>
      <c r="D29" s="57">
        <v>0.5</v>
      </c>
      <c r="E29" s="57">
        <v>0.8</v>
      </c>
      <c r="F29" s="57">
        <v>1.8</v>
      </c>
      <c r="G29" s="57">
        <v>1.9</v>
      </c>
      <c r="H29" s="57">
        <v>2.2</v>
      </c>
      <c r="I29" s="57">
        <v>2</v>
      </c>
      <c r="J29" s="57">
        <v>1.7</v>
      </c>
      <c r="K29" s="57">
        <v>1.6606943210159677</v>
      </c>
      <c r="L29" s="57">
        <v>1.5</v>
      </c>
      <c r="M29" s="57">
        <v>1.3</v>
      </c>
      <c r="N29" s="114"/>
      <c r="O29" s="114"/>
    </row>
    <row r="30" spans="3:15" s="44" customFormat="1" ht="13">
      <c r="C30" s="56" t="s">
        <v>15</v>
      </c>
      <c r="D30" s="57">
        <v>1.2</v>
      </c>
      <c r="E30" s="57">
        <v>1.4</v>
      </c>
      <c r="F30" s="57">
        <v>1.8</v>
      </c>
      <c r="G30" s="57">
        <v>2.1</v>
      </c>
      <c r="H30" s="57">
        <v>2.4</v>
      </c>
      <c r="I30" s="57">
        <v>2.1</v>
      </c>
      <c r="J30" s="57">
        <v>1.8</v>
      </c>
      <c r="K30" s="57">
        <v>1.6676266454215294</v>
      </c>
      <c r="L30" s="57">
        <v>1.6</v>
      </c>
      <c r="M30" s="57" t="s">
        <v>0</v>
      </c>
      <c r="N30" s="114"/>
      <c r="O30" s="114"/>
    </row>
    <row r="31" spans="3:15" s="44" customFormat="1" ht="13">
      <c r="C31" s="56" t="s">
        <v>47</v>
      </c>
      <c r="D31" s="57">
        <v>0.7</v>
      </c>
      <c r="E31" s="57">
        <v>1.1</v>
      </c>
      <c r="F31" s="57">
        <v>1.1</v>
      </c>
      <c r="G31" s="57">
        <v>1.1</v>
      </c>
      <c r="H31" s="57">
        <v>1.1</v>
      </c>
      <c r="I31" s="57">
        <v>1.6</v>
      </c>
      <c r="J31" s="57">
        <v>1.7</v>
      </c>
      <c r="K31" s="57">
        <v>1.3500067594007816</v>
      </c>
      <c r="L31" s="57">
        <v>1.6</v>
      </c>
      <c r="M31" s="57">
        <v>1.6</v>
      </c>
      <c r="N31" s="114"/>
      <c r="O31" s="114"/>
    </row>
    <row r="32" spans="3:15" s="44" customFormat="1" ht="13">
      <c r="C32" s="56" t="s">
        <v>135</v>
      </c>
      <c r="D32" s="57">
        <v>0.1</v>
      </c>
      <c r="E32" s="57">
        <v>0.1</v>
      </c>
      <c r="F32" s="57">
        <v>0.6</v>
      </c>
      <c r="G32" s="57">
        <v>0.9</v>
      </c>
      <c r="H32" s="57">
        <v>1.9</v>
      </c>
      <c r="I32" s="57">
        <v>2.6</v>
      </c>
      <c r="J32" s="57">
        <v>2</v>
      </c>
      <c r="K32" s="57">
        <v>1.6796022911542743</v>
      </c>
      <c r="L32" s="57">
        <v>1.7</v>
      </c>
      <c r="M32" s="57">
        <v>1.8</v>
      </c>
      <c r="N32" s="114"/>
      <c r="O32" s="114"/>
    </row>
    <row r="33" spans="3:15" s="44" customFormat="1" ht="13">
      <c r="C33" s="56" t="s">
        <v>136</v>
      </c>
      <c r="D33" s="57">
        <v>1.9</v>
      </c>
      <c r="E33" s="57">
        <v>0.4</v>
      </c>
      <c r="F33" s="57">
        <v>1.5</v>
      </c>
      <c r="G33" s="57">
        <v>1.4</v>
      </c>
      <c r="H33" s="57">
        <v>1.4</v>
      </c>
      <c r="I33" s="57">
        <v>1.6</v>
      </c>
      <c r="J33" s="57">
        <v>1.6</v>
      </c>
      <c r="K33" s="57">
        <v>1.1826994199400476</v>
      </c>
      <c r="L33" s="57">
        <v>1.4</v>
      </c>
      <c r="M33" s="57">
        <v>1.2</v>
      </c>
      <c r="N33" s="114"/>
      <c r="O33" s="114"/>
    </row>
    <row r="34" spans="3:15" s="44" customFormat="1" ht="13">
      <c r="C34" s="56" t="s">
        <v>18</v>
      </c>
      <c r="D34" s="57">
        <v>1</v>
      </c>
      <c r="E34" s="57">
        <v>1.1</v>
      </c>
      <c r="F34" s="57">
        <v>1.2</v>
      </c>
      <c r="G34" s="57">
        <v>0.9</v>
      </c>
      <c r="H34" s="57">
        <v>1.1</v>
      </c>
      <c r="I34" s="57">
        <v>1.2</v>
      </c>
      <c r="J34" s="57">
        <v>1.2</v>
      </c>
      <c r="K34" s="57">
        <v>0.8437899391129932</v>
      </c>
      <c r="L34" s="57">
        <v>1.1</v>
      </c>
      <c r="M34" s="57">
        <v>1</v>
      </c>
      <c r="N34" s="114"/>
      <c r="O34" s="114"/>
    </row>
    <row r="35" spans="3:15" s="44" customFormat="1" ht="13">
      <c r="C35" s="56" t="s">
        <v>19</v>
      </c>
      <c r="D35" s="57">
        <v>0.5</v>
      </c>
      <c r="E35" s="57">
        <v>0.8</v>
      </c>
      <c r="F35" s="57">
        <v>1.3</v>
      </c>
      <c r="G35" s="57">
        <v>1.7</v>
      </c>
      <c r="H35" s="57">
        <v>1.7</v>
      </c>
      <c r="I35" s="57">
        <v>2.2</v>
      </c>
      <c r="J35" s="57">
        <v>1.7</v>
      </c>
      <c r="K35" s="57">
        <v>1.5195572235573687</v>
      </c>
      <c r="L35" s="57">
        <v>1.5</v>
      </c>
      <c r="M35" s="57">
        <v>1.5</v>
      </c>
      <c r="N35" s="114"/>
      <c r="O35" s="114"/>
    </row>
    <row r="36" spans="3:15" s="44" customFormat="1" ht="13">
      <c r="C36" s="56" t="s">
        <v>20</v>
      </c>
      <c r="D36" s="57">
        <v>1</v>
      </c>
      <c r="E36" s="57">
        <v>1.3</v>
      </c>
      <c r="F36" s="57">
        <v>2</v>
      </c>
      <c r="G36" s="57">
        <v>2.6</v>
      </c>
      <c r="H36" s="57">
        <v>2.7</v>
      </c>
      <c r="I36" s="57">
        <v>2.5</v>
      </c>
      <c r="J36" s="57">
        <v>2.4</v>
      </c>
      <c r="K36" s="57">
        <v>2.4374530080924415</v>
      </c>
      <c r="L36" s="57">
        <v>2.2</v>
      </c>
      <c r="M36" s="57">
        <v>2</v>
      </c>
      <c r="N36" s="114"/>
      <c r="O36" s="114"/>
    </row>
    <row r="37" spans="3:15" s="44" customFormat="1" ht="13">
      <c r="C37" s="59" t="s">
        <v>21</v>
      </c>
      <c r="D37" s="60">
        <v>1.2</v>
      </c>
      <c r="E37" s="60">
        <v>1.6</v>
      </c>
      <c r="F37" s="60">
        <v>2.4</v>
      </c>
      <c r="G37" s="60">
        <v>2.3</v>
      </c>
      <c r="H37" s="60">
        <v>2.4</v>
      </c>
      <c r="I37" s="60">
        <v>2.5</v>
      </c>
      <c r="J37" s="60">
        <v>2.5</v>
      </c>
      <c r="K37" s="64">
        <v>2.4744427988296067</v>
      </c>
      <c r="L37" s="64">
        <v>2.3</v>
      </c>
      <c r="M37" s="64">
        <v>2.1</v>
      </c>
      <c r="N37" s="114"/>
      <c r="O37" s="114"/>
    </row>
    <row r="38" spans="3:15" s="44" customFormat="1" ht="13">
      <c r="C38" s="62" t="s">
        <v>22</v>
      </c>
      <c r="D38" s="116">
        <v>0.9</v>
      </c>
      <c r="E38" s="116">
        <v>1.2</v>
      </c>
      <c r="F38" s="116">
        <v>1.9</v>
      </c>
      <c r="G38" s="116">
        <v>1.9</v>
      </c>
      <c r="H38" s="116">
        <v>1.9</v>
      </c>
      <c r="I38" s="116">
        <v>1.8</v>
      </c>
      <c r="J38" s="116" t="s">
        <v>0</v>
      </c>
      <c r="K38" s="116">
        <v>1.8855928156457813</v>
      </c>
      <c r="L38" s="116" t="s">
        <v>0</v>
      </c>
      <c r="M38" s="116" t="s">
        <v>0</v>
      </c>
      <c r="N38" s="114"/>
      <c r="O38" s="114"/>
    </row>
    <row r="39" spans="3:15" s="44" customFormat="1" ht="13">
      <c r="C39" s="56" t="s">
        <v>24</v>
      </c>
      <c r="D39" s="57" t="s">
        <v>0</v>
      </c>
      <c r="E39" s="57" t="s">
        <v>0</v>
      </c>
      <c r="F39" s="57" t="s">
        <v>0</v>
      </c>
      <c r="G39" s="57" t="s">
        <v>0</v>
      </c>
      <c r="H39" s="57">
        <v>3.9</v>
      </c>
      <c r="I39" s="57">
        <v>2.4</v>
      </c>
      <c r="J39" s="57" t="s">
        <v>0</v>
      </c>
      <c r="K39" s="57" t="s">
        <v>0</v>
      </c>
      <c r="L39" s="57" t="s">
        <v>0</v>
      </c>
      <c r="M39" s="57" t="s">
        <v>0</v>
      </c>
      <c r="N39" s="114"/>
      <c r="O39" s="114"/>
    </row>
    <row r="40" spans="3:15" s="44" customFormat="1" ht="13">
      <c r="C40" s="56" t="s">
        <v>25</v>
      </c>
      <c r="D40" s="57">
        <v>0.7</v>
      </c>
      <c r="E40" s="57">
        <v>0.9</v>
      </c>
      <c r="F40" s="57">
        <v>1.6</v>
      </c>
      <c r="G40" s="57">
        <v>2.4</v>
      </c>
      <c r="H40" s="57">
        <v>2.2</v>
      </c>
      <c r="I40" s="57">
        <v>2.1</v>
      </c>
      <c r="J40" s="57">
        <v>1.9</v>
      </c>
      <c r="K40" s="57">
        <v>1.8263865736327962</v>
      </c>
      <c r="L40" s="57" t="s">
        <v>0</v>
      </c>
      <c r="M40" s="57" t="s">
        <v>0</v>
      </c>
      <c r="N40" s="114"/>
      <c r="O40" s="114"/>
    </row>
    <row r="41" spans="3:15" s="44" customFormat="1" ht="13">
      <c r="C41" s="65" t="s">
        <v>45</v>
      </c>
      <c r="D41" s="61">
        <v>0.8</v>
      </c>
      <c r="E41" s="61">
        <v>1</v>
      </c>
      <c r="F41" s="61">
        <v>1.7</v>
      </c>
      <c r="G41" s="61">
        <v>2</v>
      </c>
      <c r="H41" s="61">
        <v>1.5</v>
      </c>
      <c r="I41" s="61">
        <v>2.8</v>
      </c>
      <c r="J41" s="61">
        <v>2</v>
      </c>
      <c r="K41" s="61">
        <v>1.8765556324944652</v>
      </c>
      <c r="L41" s="61" t="s">
        <v>0</v>
      </c>
      <c r="M41" s="61">
        <v>1.8</v>
      </c>
      <c r="N41" s="114"/>
      <c r="O41" s="114"/>
    </row>
    <row r="42" spans="3:15" s="44" customFormat="1" ht="13">
      <c r="C42" s="67" t="s">
        <v>36</v>
      </c>
      <c r="D42" s="64" t="s">
        <v>0</v>
      </c>
      <c r="E42" s="64" t="s">
        <v>0</v>
      </c>
      <c r="F42" s="64" t="s">
        <v>0</v>
      </c>
      <c r="G42" s="64" t="s">
        <v>0</v>
      </c>
      <c r="H42" s="64" t="s">
        <v>0</v>
      </c>
      <c r="I42" s="64">
        <v>0.8</v>
      </c>
      <c r="J42" s="64">
        <v>1.4</v>
      </c>
      <c r="K42" s="64">
        <v>1.2618580860316817</v>
      </c>
      <c r="L42" s="64">
        <v>1.2</v>
      </c>
      <c r="M42" s="64" t="s">
        <v>0</v>
      </c>
      <c r="N42" s="114"/>
      <c r="O42" s="114"/>
    </row>
    <row r="43" spans="1:15" s="44" customFormat="1" ht="13">
      <c r="A43" s="49"/>
      <c r="C43" s="56" t="s">
        <v>49</v>
      </c>
      <c r="D43" s="57">
        <v>0.4</v>
      </c>
      <c r="E43" s="57">
        <v>0.3</v>
      </c>
      <c r="F43" s="57">
        <v>0.5</v>
      </c>
      <c r="G43" s="57">
        <v>0.4</v>
      </c>
      <c r="H43" s="57">
        <v>0.7</v>
      </c>
      <c r="I43" s="57">
        <v>0.8</v>
      </c>
      <c r="J43" s="57">
        <v>1</v>
      </c>
      <c r="K43" s="57">
        <v>0.7570451884567255</v>
      </c>
      <c r="L43" s="57">
        <v>1</v>
      </c>
      <c r="M43" s="57" t="s">
        <v>0</v>
      </c>
      <c r="N43" s="114"/>
      <c r="O43" s="114"/>
    </row>
    <row r="44" spans="3:15" s="44" customFormat="1" ht="13">
      <c r="C44" s="56" t="s">
        <v>39</v>
      </c>
      <c r="D44" s="57">
        <v>0.6</v>
      </c>
      <c r="E44" s="57">
        <v>0.8</v>
      </c>
      <c r="F44" s="57">
        <v>0.8</v>
      </c>
      <c r="G44" s="57">
        <v>0.8</v>
      </c>
      <c r="H44" s="57">
        <v>0.7</v>
      </c>
      <c r="I44" s="57" t="s">
        <v>0</v>
      </c>
      <c r="J44" s="57">
        <v>2.1</v>
      </c>
      <c r="K44" s="57">
        <v>1.5036041394747006</v>
      </c>
      <c r="L44" s="57">
        <v>1.1</v>
      </c>
      <c r="M44" s="57" t="s">
        <v>0</v>
      </c>
      <c r="N44" s="114"/>
      <c r="O44" s="114"/>
    </row>
    <row r="45" spans="3:15" s="44" customFormat="1" ht="13">
      <c r="C45" s="56" t="s">
        <v>48</v>
      </c>
      <c r="D45" s="57" t="s">
        <v>0</v>
      </c>
      <c r="E45" s="57" t="s">
        <v>0</v>
      </c>
      <c r="F45" s="57" t="s">
        <v>0</v>
      </c>
      <c r="G45" s="57" t="s">
        <v>0</v>
      </c>
      <c r="H45" s="57" t="s">
        <v>0</v>
      </c>
      <c r="I45" s="117">
        <v>0.9</v>
      </c>
      <c r="J45" s="117">
        <v>1.6</v>
      </c>
      <c r="K45" s="57">
        <v>1.2591449989462433</v>
      </c>
      <c r="L45" s="57">
        <v>1.4</v>
      </c>
      <c r="M45" s="57">
        <v>1.5</v>
      </c>
      <c r="N45" s="114"/>
      <c r="O45" s="114"/>
    </row>
    <row r="46" spans="3:15" s="44" customFormat="1" ht="13">
      <c r="C46" s="69" t="s">
        <v>122</v>
      </c>
      <c r="D46" s="70" t="s">
        <v>0</v>
      </c>
      <c r="E46" s="70" t="s">
        <v>0</v>
      </c>
      <c r="F46" s="70" t="s">
        <v>0</v>
      </c>
      <c r="G46" s="70" t="s">
        <v>0</v>
      </c>
      <c r="H46" s="70" t="s">
        <v>0</v>
      </c>
      <c r="I46" s="61">
        <v>1.6</v>
      </c>
      <c r="J46" s="61">
        <v>1.9</v>
      </c>
      <c r="K46" s="61">
        <v>1.6192662826029092</v>
      </c>
      <c r="L46" s="61" t="s">
        <v>0</v>
      </c>
      <c r="M46" s="61">
        <v>2.1</v>
      </c>
      <c r="N46" s="114"/>
      <c r="O46" s="114"/>
    </row>
    <row r="47" spans="3:12" ht="13">
      <c r="C47" s="71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3:11" ht="15.5" customHeight="1">
      <c r="C48" s="108" t="s">
        <v>144</v>
      </c>
      <c r="D48" s="120"/>
      <c r="E48" s="120"/>
      <c r="F48" s="121"/>
      <c r="G48" s="121"/>
      <c r="H48" s="121"/>
      <c r="I48" s="121"/>
      <c r="J48" s="121"/>
      <c r="K48" s="121"/>
    </row>
    <row r="49" spans="3:11" ht="12">
      <c r="C49" s="121" t="s">
        <v>56</v>
      </c>
      <c r="D49" s="120"/>
      <c r="E49" s="120"/>
      <c r="F49" s="120"/>
      <c r="G49" s="120"/>
      <c r="H49" s="120"/>
      <c r="I49" s="120"/>
      <c r="J49" s="120"/>
      <c r="K49" s="120"/>
    </row>
    <row r="50" spans="3:11" ht="12">
      <c r="C50" s="108" t="s">
        <v>55</v>
      </c>
      <c r="D50" s="120"/>
      <c r="E50" s="120"/>
      <c r="F50" s="120"/>
      <c r="G50" s="120"/>
      <c r="H50" s="120"/>
      <c r="I50" s="120"/>
      <c r="J50" s="120"/>
      <c r="K50" s="120"/>
    </row>
    <row r="51" spans="3:11" ht="16" customHeight="1">
      <c r="C51" s="24" t="s">
        <v>139</v>
      </c>
      <c r="D51" s="108"/>
      <c r="E51" s="108"/>
      <c r="F51" s="82"/>
      <c r="G51" s="82"/>
      <c r="H51" s="82"/>
      <c r="I51" s="82"/>
      <c r="J51" s="82"/>
      <c r="K51" s="82"/>
    </row>
    <row r="52" ht="12">
      <c r="C52" s="24" t="s">
        <v>138</v>
      </c>
    </row>
    <row r="53" spans="3:11" ht="16" customHeight="1">
      <c r="C53" s="122" t="s">
        <v>128</v>
      </c>
      <c r="F53" s="108"/>
      <c r="G53" s="108"/>
      <c r="H53" s="108"/>
      <c r="I53" s="108"/>
      <c r="J53" s="108"/>
      <c r="K53" s="108"/>
    </row>
    <row r="54" spans="3:11" ht="13">
      <c r="C54" s="122"/>
      <c r="F54" s="108"/>
      <c r="G54" s="108"/>
      <c r="H54" s="108"/>
      <c r="I54" s="108"/>
      <c r="J54" s="108"/>
      <c r="K54" s="108"/>
    </row>
    <row r="55" spans="3:11" ht="12"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3">
      <c r="A56" s="42" t="s">
        <v>31</v>
      </c>
      <c r="D56" s="123"/>
      <c r="E56" s="123"/>
      <c r="F56" s="123"/>
      <c r="G56" s="123"/>
      <c r="H56" s="123"/>
      <c r="I56" s="123"/>
      <c r="J56" s="123"/>
      <c r="K56" s="123"/>
    </row>
    <row r="57" spans="1:14" ht="12">
      <c r="A57" s="5" t="s">
        <v>121</v>
      </c>
      <c r="C57" s="108"/>
      <c r="D57" s="123"/>
      <c r="E57" s="123"/>
      <c r="F57" s="123"/>
      <c r="G57" s="123"/>
      <c r="H57" s="123"/>
      <c r="I57" s="123"/>
      <c r="J57" s="123"/>
      <c r="M57" s="34"/>
      <c r="N57" s="34"/>
    </row>
    <row r="58" spans="3:11" ht="12">
      <c r="C58" s="108"/>
      <c r="D58" s="123"/>
      <c r="E58" s="123"/>
      <c r="F58" s="123"/>
      <c r="G58" s="123"/>
      <c r="H58" s="123"/>
      <c r="I58" s="123"/>
      <c r="J58" s="123"/>
      <c r="K58" s="123"/>
    </row>
    <row r="59" spans="3:11" ht="12">
      <c r="C59" s="108"/>
      <c r="D59" s="123"/>
      <c r="E59" s="123"/>
      <c r="F59" s="123"/>
      <c r="G59" s="123"/>
      <c r="H59" s="123"/>
      <c r="I59" s="123"/>
      <c r="J59" s="123"/>
      <c r="K59" s="123"/>
    </row>
    <row r="60" spans="1:11" ht="12">
      <c r="A60" s="96"/>
      <c r="C60" s="108"/>
      <c r="D60" s="123"/>
      <c r="E60" s="123"/>
      <c r="F60" s="123"/>
      <c r="G60" s="123"/>
      <c r="H60" s="123"/>
      <c r="I60" s="123"/>
      <c r="J60" s="123"/>
      <c r="K60" s="123"/>
    </row>
    <row r="61" spans="4:11" ht="12">
      <c r="D61" s="121"/>
      <c r="E61" s="121"/>
      <c r="F61" s="121"/>
      <c r="G61" s="121"/>
      <c r="H61" s="121"/>
      <c r="I61" s="121"/>
      <c r="J61" s="121"/>
      <c r="K61" s="121"/>
    </row>
    <row r="63" spans="3:12" s="124" customFormat="1" ht="12">
      <c r="C63" s="125"/>
      <c r="D63" s="125"/>
      <c r="E63" s="125"/>
      <c r="F63" s="125"/>
      <c r="G63" s="125"/>
      <c r="H63" s="125"/>
      <c r="I63" s="125"/>
      <c r="J63" s="125"/>
      <c r="K63" s="125"/>
      <c r="L63" s="126"/>
    </row>
    <row r="64" spans="1:11" ht="12">
      <c r="A64" s="96"/>
      <c r="C64" s="83"/>
      <c r="D64" s="83"/>
      <c r="E64" s="83"/>
      <c r="F64" s="83"/>
      <c r="G64" s="83"/>
      <c r="H64" s="83"/>
      <c r="I64" s="83"/>
      <c r="J64" s="83"/>
      <c r="K64" s="83"/>
    </row>
    <row r="65" spans="1:11" ht="12">
      <c r="A65" s="96"/>
      <c r="B65" s="96"/>
      <c r="C65" s="83"/>
      <c r="D65" s="83"/>
      <c r="E65" s="83"/>
      <c r="F65" s="83"/>
      <c r="G65" s="83"/>
      <c r="H65" s="83"/>
      <c r="I65" s="83"/>
      <c r="J65" s="83"/>
      <c r="K65" s="83"/>
    </row>
    <row r="66" spans="1:11" ht="12">
      <c r="A66" s="101"/>
      <c r="B66" s="92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1" ht="12">
      <c r="A67" s="101"/>
      <c r="B67" s="92"/>
      <c r="C67" s="96"/>
      <c r="D67" s="92"/>
      <c r="E67" s="92"/>
      <c r="F67" s="92"/>
      <c r="G67" s="92"/>
      <c r="H67" s="92"/>
      <c r="I67" s="92"/>
      <c r="J67" s="92"/>
      <c r="K67" s="92"/>
    </row>
    <row r="68" spans="1:11" ht="13">
      <c r="A68" s="71"/>
      <c r="B68" s="92"/>
      <c r="C68" s="95"/>
      <c r="D68" s="95"/>
      <c r="E68" s="95"/>
      <c r="F68" s="95"/>
      <c r="G68" s="95"/>
      <c r="H68" s="95"/>
      <c r="I68" s="95"/>
      <c r="J68" s="96"/>
      <c r="K68" s="96"/>
    </row>
    <row r="69" spans="1:11" ht="13">
      <c r="A69" s="71"/>
      <c r="B69" s="92"/>
      <c r="C69" s="128"/>
      <c r="D69" s="128"/>
      <c r="E69" s="128"/>
      <c r="F69" s="128"/>
      <c r="G69" s="128"/>
      <c r="H69" s="128"/>
      <c r="I69" s="128"/>
      <c r="J69" s="96"/>
      <c r="K69" s="96"/>
    </row>
    <row r="70" spans="1:11" ht="13">
      <c r="A70" s="71"/>
      <c r="B70" s="92"/>
      <c r="C70" s="128"/>
      <c r="D70" s="128"/>
      <c r="E70" s="128"/>
      <c r="F70" s="128"/>
      <c r="G70" s="128"/>
      <c r="H70" s="128"/>
      <c r="I70" s="128"/>
      <c r="J70" s="96"/>
      <c r="K70" s="96"/>
    </row>
    <row r="71" spans="1:11" ht="13">
      <c r="A71" s="71"/>
      <c r="B71" s="92"/>
      <c r="C71" s="128"/>
      <c r="D71" s="128"/>
      <c r="E71" s="128"/>
      <c r="F71" s="128"/>
      <c r="G71" s="128"/>
      <c r="H71" s="128"/>
      <c r="I71" s="128"/>
      <c r="J71" s="96"/>
      <c r="K71" s="96"/>
    </row>
    <row r="72" spans="1:11" ht="13">
      <c r="A72" s="71"/>
      <c r="B72" s="92"/>
      <c r="C72" s="128"/>
      <c r="D72" s="128"/>
      <c r="E72" s="128"/>
      <c r="F72" s="128"/>
      <c r="G72" s="128"/>
      <c r="H72" s="128"/>
      <c r="I72" s="128"/>
      <c r="J72" s="96"/>
      <c r="K72" s="96"/>
    </row>
    <row r="73" spans="1:11" ht="13">
      <c r="A73" s="71"/>
      <c r="B73" s="92"/>
      <c r="C73" s="128"/>
      <c r="D73" s="128"/>
      <c r="E73" s="128"/>
      <c r="F73" s="128"/>
      <c r="G73" s="128"/>
      <c r="H73" s="128"/>
      <c r="I73" s="128"/>
      <c r="J73" s="96"/>
      <c r="K73" s="96"/>
    </row>
    <row r="74" spans="1:11" ht="13">
      <c r="A74" s="71"/>
      <c r="B74" s="92"/>
      <c r="C74" s="128"/>
      <c r="D74" s="128"/>
      <c r="E74" s="128"/>
      <c r="F74" s="128"/>
      <c r="G74" s="128"/>
      <c r="H74" s="128"/>
      <c r="I74" s="128"/>
      <c r="J74" s="96"/>
      <c r="K74" s="96"/>
    </row>
    <row r="75" spans="1:11" ht="13">
      <c r="A75" s="71"/>
      <c r="B75" s="92"/>
      <c r="C75" s="128"/>
      <c r="D75" s="128"/>
      <c r="E75" s="128"/>
      <c r="F75" s="128"/>
      <c r="G75" s="128"/>
      <c r="H75" s="128"/>
      <c r="I75" s="128"/>
      <c r="J75" s="96"/>
      <c r="K75" s="96"/>
    </row>
    <row r="76" spans="1:11" ht="13">
      <c r="A76" s="71"/>
      <c r="B76" s="92"/>
      <c r="C76" s="128"/>
      <c r="D76" s="128"/>
      <c r="E76" s="128"/>
      <c r="F76" s="128"/>
      <c r="G76" s="128"/>
      <c r="H76" s="128"/>
      <c r="I76" s="128"/>
      <c r="J76" s="96"/>
      <c r="K76" s="96"/>
    </row>
    <row r="77" spans="1:11" ht="13">
      <c r="A77" s="71"/>
      <c r="B77" s="92"/>
      <c r="C77" s="128"/>
      <c r="D77" s="128"/>
      <c r="E77" s="128"/>
      <c r="F77" s="128"/>
      <c r="G77" s="128"/>
      <c r="H77" s="128"/>
      <c r="I77" s="128"/>
      <c r="J77" s="96"/>
      <c r="K77" s="96"/>
    </row>
    <row r="78" spans="1:11" ht="13">
      <c r="A78" s="71"/>
      <c r="B78" s="92"/>
      <c r="C78" s="128"/>
      <c r="D78" s="128"/>
      <c r="E78" s="128"/>
      <c r="F78" s="128"/>
      <c r="G78" s="128"/>
      <c r="H78" s="128"/>
      <c r="I78" s="128"/>
      <c r="J78" s="96"/>
      <c r="K78" s="96"/>
    </row>
    <row r="79" spans="1:11" ht="13">
      <c r="A79" s="71"/>
      <c r="B79" s="92"/>
      <c r="C79" s="128"/>
      <c r="D79" s="128"/>
      <c r="E79" s="128"/>
      <c r="F79" s="128"/>
      <c r="G79" s="128"/>
      <c r="H79" s="128"/>
      <c r="I79" s="128"/>
      <c r="J79" s="96"/>
      <c r="K79" s="96"/>
    </row>
    <row r="80" spans="1:11" ht="13">
      <c r="A80" s="71"/>
      <c r="B80" s="92"/>
      <c r="C80" s="128"/>
      <c r="D80" s="128"/>
      <c r="E80" s="128"/>
      <c r="F80" s="128"/>
      <c r="G80" s="128"/>
      <c r="H80" s="128"/>
      <c r="I80" s="128"/>
      <c r="J80" s="96"/>
      <c r="K80" s="96"/>
    </row>
    <row r="81" spans="1:11" ht="13">
      <c r="A81" s="71"/>
      <c r="B81" s="92"/>
      <c r="C81" s="128"/>
      <c r="D81" s="128"/>
      <c r="E81" s="128"/>
      <c r="F81" s="128"/>
      <c r="G81" s="128"/>
      <c r="H81" s="128"/>
      <c r="I81" s="128"/>
      <c r="J81" s="96"/>
      <c r="K81" s="96"/>
    </row>
    <row r="82" spans="1:11" ht="13">
      <c r="A82" s="71"/>
      <c r="B82" s="92"/>
      <c r="C82" s="128"/>
      <c r="D82" s="128"/>
      <c r="E82" s="128"/>
      <c r="F82" s="128"/>
      <c r="G82" s="128"/>
      <c r="H82" s="128"/>
      <c r="I82" s="128"/>
      <c r="J82" s="96"/>
      <c r="K82" s="96"/>
    </row>
    <row r="83" spans="1:11" ht="13">
      <c r="A83" s="71"/>
      <c r="B83" s="92"/>
      <c r="C83" s="128"/>
      <c r="D83" s="128"/>
      <c r="E83" s="128"/>
      <c r="F83" s="128"/>
      <c r="G83" s="128"/>
      <c r="H83" s="128"/>
      <c r="I83" s="128"/>
      <c r="J83" s="96"/>
      <c r="K83" s="96"/>
    </row>
    <row r="84" spans="1:11" ht="13">
      <c r="A84" s="71"/>
      <c r="B84" s="92"/>
      <c r="C84" s="128"/>
      <c r="D84" s="128"/>
      <c r="E84" s="128"/>
      <c r="F84" s="128"/>
      <c r="G84" s="128"/>
      <c r="H84" s="128"/>
      <c r="I84" s="128"/>
      <c r="J84" s="96"/>
      <c r="K84" s="96"/>
    </row>
    <row r="85" spans="1:11" ht="13">
      <c r="A85" s="71"/>
      <c r="B85" s="92"/>
      <c r="C85" s="128"/>
      <c r="D85" s="128"/>
      <c r="E85" s="128"/>
      <c r="F85" s="128"/>
      <c r="G85" s="128"/>
      <c r="H85" s="128"/>
      <c r="I85" s="128"/>
      <c r="J85" s="96"/>
      <c r="K85" s="96"/>
    </row>
    <row r="86" spans="1:11" ht="13">
      <c r="A86" s="71"/>
      <c r="B86" s="92"/>
      <c r="C86" s="128"/>
      <c r="D86" s="128"/>
      <c r="E86" s="128"/>
      <c r="F86" s="128"/>
      <c r="G86" s="128"/>
      <c r="H86" s="128"/>
      <c r="I86" s="128"/>
      <c r="J86" s="96"/>
      <c r="K86" s="96"/>
    </row>
    <row r="87" spans="1:11" ht="13">
      <c r="A87" s="71"/>
      <c r="B87" s="92"/>
      <c r="C87" s="128"/>
      <c r="D87" s="128"/>
      <c r="E87" s="128"/>
      <c r="F87" s="128"/>
      <c r="G87" s="128"/>
      <c r="H87" s="128"/>
      <c r="I87" s="128"/>
      <c r="J87" s="96"/>
      <c r="K87" s="96"/>
    </row>
    <row r="88" spans="1:11" ht="13">
      <c r="A88" s="71"/>
      <c r="B88" s="92"/>
      <c r="C88" s="128"/>
      <c r="D88" s="128"/>
      <c r="E88" s="128"/>
      <c r="F88" s="128"/>
      <c r="G88" s="128"/>
      <c r="H88" s="128"/>
      <c r="I88" s="128"/>
      <c r="J88" s="96"/>
      <c r="K88" s="96"/>
    </row>
    <row r="89" spans="1:11" ht="13">
      <c r="A89" s="71"/>
      <c r="B89" s="92"/>
      <c r="C89" s="128"/>
      <c r="D89" s="128"/>
      <c r="E89" s="128"/>
      <c r="F89" s="128"/>
      <c r="G89" s="128"/>
      <c r="H89" s="128"/>
      <c r="I89" s="128"/>
      <c r="J89" s="96"/>
      <c r="K89" s="96"/>
    </row>
    <row r="90" spans="1:11" ht="13">
      <c r="A90" s="71"/>
      <c r="B90" s="92"/>
      <c r="C90" s="128"/>
      <c r="D90" s="128"/>
      <c r="E90" s="128"/>
      <c r="F90" s="128"/>
      <c r="G90" s="128"/>
      <c r="H90" s="128"/>
      <c r="I90" s="128"/>
      <c r="J90" s="96"/>
      <c r="K90" s="96"/>
    </row>
    <row r="91" spans="1:11" ht="13">
      <c r="A91" s="71"/>
      <c r="B91" s="92"/>
      <c r="C91" s="128"/>
      <c r="D91" s="128"/>
      <c r="E91" s="128"/>
      <c r="F91" s="128"/>
      <c r="G91" s="128"/>
      <c r="H91" s="128"/>
      <c r="I91" s="128"/>
      <c r="J91" s="96"/>
      <c r="K91" s="96"/>
    </row>
    <row r="92" spans="1:11" ht="13">
      <c r="A92" s="71"/>
      <c r="B92" s="92"/>
      <c r="C92" s="128"/>
      <c r="D92" s="128"/>
      <c r="E92" s="128"/>
      <c r="F92" s="128"/>
      <c r="G92" s="128"/>
      <c r="H92" s="128"/>
      <c r="I92" s="128"/>
      <c r="J92" s="96"/>
      <c r="K92" s="96"/>
    </row>
    <row r="93" spans="1:11" ht="13">
      <c r="A93" s="71"/>
      <c r="B93" s="92"/>
      <c r="C93" s="128"/>
      <c r="D93" s="128"/>
      <c r="E93" s="128"/>
      <c r="F93" s="128"/>
      <c r="G93" s="128"/>
      <c r="H93" s="128"/>
      <c r="I93" s="128"/>
      <c r="J93" s="96"/>
      <c r="K93" s="96"/>
    </row>
    <row r="94" spans="1:11" ht="13">
      <c r="A94" s="71"/>
      <c r="B94" s="98"/>
      <c r="C94" s="128"/>
      <c r="D94" s="128"/>
      <c r="E94" s="128"/>
      <c r="F94" s="128"/>
      <c r="G94" s="128"/>
      <c r="H94" s="128"/>
      <c r="I94" s="128"/>
      <c r="J94" s="96"/>
      <c r="K94" s="96"/>
    </row>
    <row r="95" spans="1:11" ht="13">
      <c r="A95" s="71"/>
      <c r="B95" s="98"/>
      <c r="C95" s="128"/>
      <c r="D95" s="128"/>
      <c r="E95" s="128"/>
      <c r="F95" s="128"/>
      <c r="G95" s="128"/>
      <c r="H95" s="128"/>
      <c r="I95" s="128"/>
      <c r="J95" s="96"/>
      <c r="K95" s="96"/>
    </row>
    <row r="96" spans="1:11" ht="13">
      <c r="A96" s="71"/>
      <c r="B96" s="98"/>
      <c r="C96" s="128"/>
      <c r="D96" s="128"/>
      <c r="E96" s="128"/>
      <c r="F96" s="128"/>
      <c r="G96" s="128"/>
      <c r="H96" s="128"/>
      <c r="I96" s="128"/>
      <c r="J96" s="96"/>
      <c r="K96" s="96"/>
    </row>
    <row r="97" spans="1:11" ht="13">
      <c r="A97" s="71"/>
      <c r="B97" s="98"/>
      <c r="C97" s="128"/>
      <c r="D97" s="128"/>
      <c r="E97" s="128"/>
      <c r="F97" s="128"/>
      <c r="G97" s="128"/>
      <c r="H97" s="128"/>
      <c r="I97" s="128"/>
      <c r="J97" s="96"/>
      <c r="K97" s="96"/>
    </row>
    <row r="98" spans="1:11" ht="13">
      <c r="A98" s="71"/>
      <c r="B98" s="98"/>
      <c r="C98" s="128"/>
      <c r="D98" s="128"/>
      <c r="E98" s="128"/>
      <c r="F98" s="128"/>
      <c r="G98" s="128"/>
      <c r="H98" s="128"/>
      <c r="I98" s="128"/>
      <c r="J98" s="34"/>
      <c r="K98" s="34"/>
    </row>
    <row r="99" spans="1:11" ht="13">
      <c r="A99" s="129"/>
      <c r="B99" s="98"/>
      <c r="C99" s="128"/>
      <c r="D99" s="128"/>
      <c r="E99" s="128"/>
      <c r="F99" s="128"/>
      <c r="G99" s="128"/>
      <c r="H99" s="128"/>
      <c r="I99" s="128"/>
      <c r="J99" s="34"/>
      <c r="K99" s="34"/>
    </row>
    <row r="100" spans="1:11" ht="13">
      <c r="A100" s="71"/>
      <c r="B100" s="98"/>
      <c r="C100" s="128"/>
      <c r="D100" s="128"/>
      <c r="E100" s="128"/>
      <c r="F100" s="128"/>
      <c r="G100" s="128"/>
      <c r="H100" s="128"/>
      <c r="I100" s="128"/>
      <c r="J100" s="34"/>
      <c r="K100" s="34"/>
    </row>
    <row r="101" spans="1:11" ht="13">
      <c r="A101" s="71"/>
      <c r="B101" s="98"/>
      <c r="C101" s="128"/>
      <c r="D101" s="128"/>
      <c r="E101" s="128"/>
      <c r="F101" s="128"/>
      <c r="G101" s="128"/>
      <c r="H101" s="128"/>
      <c r="I101" s="128"/>
      <c r="J101" s="34"/>
      <c r="K101" s="34"/>
    </row>
    <row r="102" spans="1:11" ht="13">
      <c r="A102" s="71"/>
      <c r="B102" s="98"/>
      <c r="C102" s="128"/>
      <c r="D102" s="128"/>
      <c r="E102" s="128"/>
      <c r="F102" s="128"/>
      <c r="G102" s="128"/>
      <c r="H102" s="128"/>
      <c r="I102" s="128"/>
      <c r="J102" s="34"/>
      <c r="K102" s="34"/>
    </row>
    <row r="103" spans="1:11" ht="12">
      <c r="A103" s="43"/>
      <c r="B103" s="96"/>
      <c r="C103" s="128"/>
      <c r="D103" s="128"/>
      <c r="E103" s="128"/>
      <c r="F103" s="128"/>
      <c r="G103" s="128"/>
      <c r="H103" s="128"/>
      <c r="I103" s="128"/>
      <c r="J103" s="34"/>
      <c r="K103" s="34"/>
    </row>
    <row r="104" spans="1:11" ht="12">
      <c r="A104" s="43"/>
      <c r="B104" s="96"/>
      <c r="C104" s="98"/>
      <c r="D104" s="99"/>
      <c r="E104" s="99"/>
      <c r="F104" s="99"/>
      <c r="G104" s="99"/>
      <c r="H104" s="99"/>
      <c r="I104" s="99"/>
      <c r="J104" s="34"/>
      <c r="K104" s="34"/>
    </row>
    <row r="105" spans="1:11" ht="12">
      <c r="A105" s="43"/>
      <c r="B105" s="96"/>
      <c r="C105" s="98"/>
      <c r="D105" s="95"/>
      <c r="E105" s="95"/>
      <c r="F105" s="95"/>
      <c r="G105" s="95"/>
      <c r="H105" s="95"/>
      <c r="I105" s="95"/>
      <c r="J105" s="34"/>
      <c r="K105" s="34"/>
    </row>
    <row r="106" spans="1:11" ht="12">
      <c r="A106" s="43"/>
      <c r="B106" s="96"/>
      <c r="C106" s="98"/>
      <c r="D106" s="99"/>
      <c r="E106" s="99"/>
      <c r="F106" s="99"/>
      <c r="G106" s="99"/>
      <c r="H106" s="99"/>
      <c r="I106" s="99"/>
      <c r="J106" s="99"/>
      <c r="K106" s="99"/>
    </row>
    <row r="107" spans="1:11" ht="12">
      <c r="A107" s="43"/>
      <c r="B107" s="96"/>
      <c r="C107" s="98"/>
      <c r="D107" s="99"/>
      <c r="E107" s="99"/>
      <c r="F107" s="99"/>
      <c r="G107" s="99"/>
      <c r="H107" s="99"/>
      <c r="I107" s="99"/>
      <c r="J107" s="99"/>
      <c r="K107" s="99"/>
    </row>
    <row r="108" spans="1:11" ht="12">
      <c r="A108" s="43"/>
      <c r="B108" s="96"/>
      <c r="C108" s="98"/>
      <c r="D108" s="99"/>
      <c r="E108" s="99"/>
      <c r="F108" s="99"/>
      <c r="G108" s="99"/>
      <c r="H108" s="99"/>
      <c r="I108" s="99"/>
      <c r="J108" s="99"/>
      <c r="K108" s="99"/>
    </row>
    <row r="109" spans="1:11" ht="12">
      <c r="A109" s="34"/>
      <c r="B109" s="96"/>
      <c r="C109" s="98"/>
      <c r="D109" s="99"/>
      <c r="E109" s="99"/>
      <c r="F109" s="99"/>
      <c r="G109" s="99"/>
      <c r="H109" s="99"/>
      <c r="I109" s="99"/>
      <c r="J109" s="99"/>
      <c r="K109" s="99"/>
    </row>
    <row r="110" spans="1:11" ht="12">
      <c r="A110" s="34"/>
      <c r="B110" s="96"/>
      <c r="C110" s="98"/>
      <c r="D110" s="99"/>
      <c r="E110" s="99"/>
      <c r="F110" s="99"/>
      <c r="G110" s="99"/>
      <c r="H110" s="99"/>
      <c r="I110" s="99"/>
      <c r="J110" s="99"/>
      <c r="K110" s="99"/>
    </row>
    <row r="111" spans="1:11" ht="12">
      <c r="A111" s="34"/>
      <c r="B111" s="96"/>
      <c r="C111" s="98"/>
      <c r="D111" s="99"/>
      <c r="E111" s="99"/>
      <c r="F111" s="99"/>
      <c r="G111" s="99"/>
      <c r="H111" s="99"/>
      <c r="I111" s="99"/>
      <c r="J111" s="99"/>
      <c r="K111" s="99"/>
    </row>
    <row r="112" spans="1:11" ht="12">
      <c r="A112" s="34"/>
      <c r="B112" s="96"/>
      <c r="C112" s="98"/>
      <c r="D112" s="99"/>
      <c r="E112" s="99"/>
      <c r="F112" s="99"/>
      <c r="G112" s="99"/>
      <c r="H112" s="99"/>
      <c r="I112" s="99"/>
      <c r="J112" s="99"/>
      <c r="K112" s="99"/>
    </row>
    <row r="113" spans="1:11" ht="12">
      <c r="A113" s="34"/>
      <c r="B113" s="96"/>
      <c r="C113" s="98"/>
      <c r="D113" s="99"/>
      <c r="E113" s="99"/>
      <c r="F113" s="99"/>
      <c r="G113" s="99"/>
      <c r="H113" s="99"/>
      <c r="I113" s="99"/>
      <c r="J113" s="99"/>
      <c r="K113" s="99"/>
    </row>
    <row r="114" spans="1:11" ht="12">
      <c r="A114" s="34"/>
      <c r="B114" s="96"/>
      <c r="C114" s="98"/>
      <c r="D114" s="99"/>
      <c r="E114" s="99"/>
      <c r="F114" s="99"/>
      <c r="G114" s="99"/>
      <c r="H114" s="99"/>
      <c r="I114" s="99"/>
      <c r="J114" s="99"/>
      <c r="K114" s="99"/>
    </row>
    <row r="115" spans="1:11" ht="12">
      <c r="A115" s="34"/>
      <c r="B115" s="96"/>
      <c r="C115" s="98"/>
      <c r="D115" s="99"/>
      <c r="E115" s="99"/>
      <c r="F115" s="99"/>
      <c r="G115" s="99"/>
      <c r="H115" s="99"/>
      <c r="I115" s="99"/>
      <c r="J115" s="99"/>
      <c r="K115" s="99"/>
    </row>
    <row r="116" spans="1:11" ht="12">
      <c r="A116" s="34"/>
      <c r="B116" s="96"/>
      <c r="C116" s="98"/>
      <c r="D116" s="99"/>
      <c r="E116" s="99"/>
      <c r="F116" s="99"/>
      <c r="G116" s="99"/>
      <c r="H116" s="99"/>
      <c r="I116" s="99"/>
      <c r="J116" s="99"/>
      <c r="K116" s="99"/>
    </row>
    <row r="117" spans="1:11" ht="12">
      <c r="A117" s="34"/>
      <c r="B117" s="96"/>
      <c r="C117" s="98"/>
      <c r="D117" s="99"/>
      <c r="E117" s="99"/>
      <c r="F117" s="99"/>
      <c r="G117" s="99"/>
      <c r="H117" s="99"/>
      <c r="I117" s="99"/>
      <c r="J117" s="99"/>
      <c r="K117" s="99"/>
    </row>
    <row r="118" spans="1:11" ht="12">
      <c r="A118" s="34"/>
      <c r="B118" s="96"/>
      <c r="C118" s="98"/>
      <c r="D118" s="99"/>
      <c r="E118" s="99"/>
      <c r="F118" s="99"/>
      <c r="G118" s="99"/>
      <c r="H118" s="99"/>
      <c r="I118" s="99"/>
      <c r="J118" s="99"/>
      <c r="K118" s="99"/>
    </row>
    <row r="119" spans="1:11" ht="12">
      <c r="A119" s="34"/>
      <c r="B119" s="96"/>
      <c r="C119" s="98"/>
      <c r="D119" s="99"/>
      <c r="E119" s="99"/>
      <c r="F119" s="99"/>
      <c r="G119" s="99"/>
      <c r="H119" s="99"/>
      <c r="I119" s="99"/>
      <c r="J119" s="99"/>
      <c r="K119" s="99"/>
    </row>
    <row r="120" spans="1:11" ht="12">
      <c r="A120" s="34"/>
      <c r="B120" s="96"/>
      <c r="C120" s="98"/>
      <c r="D120" s="99"/>
      <c r="E120" s="99"/>
      <c r="F120" s="99"/>
      <c r="G120" s="99"/>
      <c r="H120" s="99"/>
      <c r="I120" s="99"/>
      <c r="J120" s="99"/>
      <c r="K120" s="99"/>
    </row>
    <row r="121" spans="1:11" ht="12">
      <c r="A121" s="34"/>
      <c r="B121" s="96"/>
      <c r="C121" s="98"/>
      <c r="D121" s="99"/>
      <c r="E121" s="99"/>
      <c r="F121" s="99"/>
      <c r="G121" s="99"/>
      <c r="H121" s="99"/>
      <c r="I121" s="99"/>
      <c r="J121" s="99"/>
      <c r="K121" s="99"/>
    </row>
    <row r="122" spans="1:11" ht="12">
      <c r="A122" s="34"/>
      <c r="B122" s="96"/>
      <c r="C122" s="98"/>
      <c r="D122" s="99"/>
      <c r="E122" s="99"/>
      <c r="F122" s="99"/>
      <c r="G122" s="99"/>
      <c r="H122" s="99"/>
      <c r="I122" s="99"/>
      <c r="J122" s="99"/>
      <c r="K122" s="99"/>
    </row>
    <row r="123" spans="1:11" ht="12">
      <c r="A123" s="34"/>
      <c r="B123" s="96"/>
      <c r="C123" s="98"/>
      <c r="D123" s="99"/>
      <c r="E123" s="99"/>
      <c r="F123" s="99"/>
      <c r="G123" s="99"/>
      <c r="H123" s="99"/>
      <c r="I123" s="99"/>
      <c r="J123" s="99"/>
      <c r="K123" s="99"/>
    </row>
    <row r="124" spans="1:11" ht="12">
      <c r="A124" s="34"/>
      <c r="B124" s="96"/>
      <c r="C124" s="98"/>
      <c r="D124" s="99"/>
      <c r="E124" s="99"/>
      <c r="F124" s="99"/>
      <c r="G124" s="99"/>
      <c r="H124" s="99"/>
      <c r="I124" s="99"/>
      <c r="J124" s="99"/>
      <c r="K124" s="99"/>
    </row>
    <row r="125" spans="1:11" ht="12">
      <c r="A125" s="34"/>
      <c r="B125" s="96"/>
      <c r="C125" s="98"/>
      <c r="D125" s="99"/>
      <c r="E125" s="99"/>
      <c r="F125" s="99"/>
      <c r="G125" s="99"/>
      <c r="H125" s="99"/>
      <c r="I125" s="99"/>
      <c r="J125" s="99"/>
      <c r="K125" s="99"/>
    </row>
    <row r="126" spans="1:11" ht="12">
      <c r="A126" s="34"/>
      <c r="B126" s="96"/>
      <c r="C126" s="98"/>
      <c r="D126" s="99"/>
      <c r="E126" s="99"/>
      <c r="F126" s="99"/>
      <c r="G126" s="99"/>
      <c r="H126" s="99"/>
      <c r="I126" s="99"/>
      <c r="J126" s="99"/>
      <c r="K126" s="99"/>
    </row>
    <row r="127" spans="1:11" ht="12">
      <c r="A127" s="34"/>
      <c r="B127" s="96"/>
      <c r="C127" s="98"/>
      <c r="D127" s="99"/>
      <c r="E127" s="99"/>
      <c r="F127" s="99"/>
      <c r="G127" s="99"/>
      <c r="H127" s="99"/>
      <c r="I127" s="99"/>
      <c r="J127" s="99"/>
      <c r="K127" s="99"/>
    </row>
    <row r="128" spans="1:11" ht="12">
      <c r="A128" s="34"/>
      <c r="B128" s="96"/>
      <c r="C128" s="98"/>
      <c r="D128" s="99"/>
      <c r="E128" s="99"/>
      <c r="F128" s="99"/>
      <c r="G128" s="99"/>
      <c r="H128" s="99"/>
      <c r="I128" s="99"/>
      <c r="J128" s="99"/>
      <c r="K128" s="99"/>
    </row>
    <row r="129" spans="1:11" ht="12">
      <c r="A129" s="34"/>
      <c r="B129" s="96"/>
      <c r="C129" s="98"/>
      <c r="D129" s="99"/>
      <c r="E129" s="99"/>
      <c r="F129" s="99"/>
      <c r="G129" s="99"/>
      <c r="H129" s="99"/>
      <c r="I129" s="99"/>
      <c r="J129" s="99"/>
      <c r="K129" s="99"/>
    </row>
    <row r="130" spans="1:11" ht="12">
      <c r="A130" s="34"/>
      <c r="B130" s="96"/>
      <c r="C130" s="98"/>
      <c r="D130" s="99"/>
      <c r="E130" s="99"/>
      <c r="F130" s="99"/>
      <c r="G130" s="99"/>
      <c r="H130" s="99"/>
      <c r="I130" s="99"/>
      <c r="J130" s="99"/>
      <c r="K130" s="99"/>
    </row>
    <row r="131" spans="1:11" ht="12">
      <c r="A131" s="34"/>
      <c r="B131" s="96"/>
      <c r="C131" s="98"/>
      <c r="D131" s="99"/>
      <c r="E131" s="99"/>
      <c r="F131" s="99"/>
      <c r="G131" s="99"/>
      <c r="H131" s="99"/>
      <c r="I131" s="99"/>
      <c r="J131" s="99"/>
      <c r="K131" s="99"/>
    </row>
    <row r="132" spans="1:11" ht="12">
      <c r="A132" s="34"/>
      <c r="B132" s="96"/>
      <c r="C132" s="98"/>
      <c r="D132" s="99"/>
      <c r="E132" s="99"/>
      <c r="F132" s="99"/>
      <c r="G132" s="99"/>
      <c r="H132" s="99"/>
      <c r="I132" s="99"/>
      <c r="J132" s="99"/>
      <c r="K132" s="99"/>
    </row>
    <row r="133" spans="1:11" ht="12">
      <c r="A133" s="34"/>
      <c r="B133" s="96"/>
      <c r="C133" s="98"/>
      <c r="D133" s="99"/>
      <c r="E133" s="99"/>
      <c r="F133" s="99"/>
      <c r="G133" s="99"/>
      <c r="H133" s="99"/>
      <c r="I133" s="99"/>
      <c r="J133" s="99"/>
      <c r="K133" s="99"/>
    </row>
    <row r="134" spans="1:11" ht="12">
      <c r="A134" s="34"/>
      <c r="B134" s="96"/>
      <c r="C134" s="98"/>
      <c r="D134" s="99"/>
      <c r="E134" s="99"/>
      <c r="F134" s="99"/>
      <c r="G134" s="99"/>
      <c r="H134" s="99"/>
      <c r="I134" s="99"/>
      <c r="J134" s="99"/>
      <c r="K134" s="99"/>
    </row>
    <row r="135" spans="1:11" ht="12">
      <c r="A135" s="34"/>
      <c r="B135" s="96"/>
      <c r="C135" s="98"/>
      <c r="D135" s="99"/>
      <c r="E135" s="99"/>
      <c r="F135" s="99"/>
      <c r="G135" s="99"/>
      <c r="H135" s="99"/>
      <c r="I135" s="99"/>
      <c r="J135" s="99"/>
      <c r="K135" s="99"/>
    </row>
    <row r="136" spans="1:11" ht="12">
      <c r="A136" s="34"/>
      <c r="B136" s="96"/>
      <c r="C136" s="96"/>
      <c r="D136" s="28"/>
      <c r="E136" s="28"/>
      <c r="F136" s="28"/>
      <c r="G136" s="28"/>
      <c r="H136" s="28"/>
      <c r="I136" s="28"/>
      <c r="J136" s="28"/>
      <c r="K136" s="28"/>
    </row>
    <row r="137" spans="1:11" ht="12">
      <c r="A137" s="34"/>
      <c r="B137" s="96"/>
      <c r="C137" s="96"/>
      <c r="D137" s="28"/>
      <c r="E137" s="28"/>
      <c r="F137" s="28"/>
      <c r="G137" s="28"/>
      <c r="H137" s="28"/>
      <c r="I137" s="28"/>
      <c r="J137" s="28"/>
      <c r="K137" s="28"/>
    </row>
    <row r="138" spans="1:11" ht="12">
      <c r="A138" s="34"/>
      <c r="B138" s="96"/>
      <c r="C138" s="96"/>
      <c r="D138" s="28"/>
      <c r="E138" s="28"/>
      <c r="F138" s="28"/>
      <c r="G138" s="28"/>
      <c r="H138" s="28"/>
      <c r="I138" s="28"/>
      <c r="J138" s="28"/>
      <c r="K138" s="28"/>
    </row>
    <row r="139" spans="1:11" ht="12">
      <c r="A139" s="34"/>
      <c r="B139" s="96"/>
      <c r="C139" s="96"/>
      <c r="D139" s="28"/>
      <c r="E139" s="28"/>
      <c r="F139" s="28"/>
      <c r="G139" s="28"/>
      <c r="H139" s="28"/>
      <c r="I139" s="28"/>
      <c r="J139" s="28"/>
      <c r="K139" s="28"/>
    </row>
    <row r="140" spans="1:11" ht="12">
      <c r="A140" s="34"/>
      <c r="B140" s="96"/>
      <c r="C140" s="96"/>
      <c r="D140" s="28"/>
      <c r="E140" s="28"/>
      <c r="F140" s="28"/>
      <c r="G140" s="28"/>
      <c r="H140" s="28"/>
      <c r="I140" s="28"/>
      <c r="J140" s="28"/>
      <c r="K140" s="28"/>
    </row>
    <row r="141" spans="1:11" ht="12">
      <c r="A141" s="34"/>
      <c r="B141" s="96"/>
      <c r="C141" s="96"/>
      <c r="D141" s="28"/>
      <c r="E141" s="28"/>
      <c r="F141" s="28"/>
      <c r="G141" s="28"/>
      <c r="H141" s="28"/>
      <c r="I141" s="28"/>
      <c r="J141" s="28"/>
      <c r="K141" s="28"/>
    </row>
    <row r="142" spans="1:11" ht="12">
      <c r="A142" s="34"/>
      <c r="B142" s="96"/>
      <c r="C142" s="96"/>
      <c r="D142" s="28"/>
      <c r="E142" s="28"/>
      <c r="F142" s="28"/>
      <c r="G142" s="28"/>
      <c r="H142" s="28"/>
      <c r="I142" s="28"/>
      <c r="J142" s="28"/>
      <c r="K142" s="28"/>
    </row>
    <row r="143" spans="1:11" ht="12">
      <c r="A143" s="96"/>
      <c r="B143" s="96"/>
      <c r="C143" s="96"/>
      <c r="D143" s="28"/>
      <c r="E143" s="28"/>
      <c r="F143" s="28"/>
      <c r="G143" s="28"/>
      <c r="H143" s="28"/>
      <c r="I143" s="28"/>
      <c r="J143" s="28"/>
      <c r="K143" s="28"/>
    </row>
    <row r="144" spans="1:11" ht="12">
      <c r="A144" s="96"/>
      <c r="B144" s="96"/>
      <c r="C144" s="96"/>
      <c r="D144" s="28"/>
      <c r="E144" s="28"/>
      <c r="F144" s="28"/>
      <c r="G144" s="28"/>
      <c r="H144" s="28"/>
      <c r="I144" s="28"/>
      <c r="J144" s="28"/>
      <c r="K144" s="28"/>
    </row>
    <row r="145" spans="1:11" ht="12">
      <c r="A145" s="96"/>
      <c r="B145" s="96"/>
      <c r="C145" s="96"/>
      <c r="D145" s="28"/>
      <c r="E145" s="28"/>
      <c r="F145" s="28"/>
      <c r="G145" s="28"/>
      <c r="H145" s="28"/>
      <c r="I145" s="28"/>
      <c r="J145" s="28"/>
      <c r="K145" s="28"/>
    </row>
    <row r="146" spans="1:11" ht="12">
      <c r="A146" s="96"/>
      <c r="B146" s="96"/>
      <c r="C146" s="96"/>
      <c r="D146" s="28"/>
      <c r="E146" s="28"/>
      <c r="F146" s="28"/>
      <c r="G146" s="28"/>
      <c r="H146" s="28"/>
      <c r="I146" s="28"/>
      <c r="J146" s="28"/>
      <c r="K146" s="28"/>
    </row>
    <row r="147" spans="1:11" ht="12">
      <c r="A147" s="96"/>
      <c r="B147" s="96"/>
      <c r="C147" s="96"/>
      <c r="D147" s="28"/>
      <c r="E147" s="28"/>
      <c r="F147" s="28"/>
      <c r="G147" s="28"/>
      <c r="H147" s="28"/>
      <c r="I147" s="28"/>
      <c r="J147" s="28"/>
      <c r="K147" s="28"/>
    </row>
    <row r="148" spans="1:11" ht="12">
      <c r="A148" s="96"/>
      <c r="B148" s="96"/>
      <c r="C148" s="96"/>
      <c r="D148" s="28"/>
      <c r="E148" s="28"/>
      <c r="F148" s="28"/>
      <c r="G148" s="28"/>
      <c r="H148" s="28"/>
      <c r="I148" s="28"/>
      <c r="J148" s="28"/>
      <c r="K148" s="28"/>
    </row>
    <row r="149" spans="1:11" ht="12">
      <c r="A149" s="96"/>
      <c r="B149" s="96"/>
      <c r="C149" s="96"/>
      <c r="D149" s="28"/>
      <c r="E149" s="28"/>
      <c r="F149" s="28"/>
      <c r="G149" s="28"/>
      <c r="H149" s="28"/>
      <c r="I149" s="28"/>
      <c r="J149" s="28"/>
      <c r="K149" s="28"/>
    </row>
    <row r="150" spans="1:11" ht="12">
      <c r="A150" s="96"/>
      <c r="B150" s="96"/>
      <c r="C150" s="96"/>
      <c r="D150" s="28"/>
      <c r="E150" s="28"/>
      <c r="F150" s="28"/>
      <c r="G150" s="28"/>
      <c r="H150" s="28"/>
      <c r="I150" s="28"/>
      <c r="J150" s="28"/>
      <c r="K150" s="28"/>
    </row>
    <row r="151" spans="1:11" ht="12">
      <c r="A151" s="96"/>
      <c r="B151" s="96"/>
      <c r="C151" s="96"/>
      <c r="D151" s="28"/>
      <c r="E151" s="28"/>
      <c r="F151" s="28"/>
      <c r="G151" s="28"/>
      <c r="H151" s="28"/>
      <c r="I151" s="28"/>
      <c r="J151" s="28"/>
      <c r="K151" s="28"/>
    </row>
    <row r="152" spans="1:11" ht="12">
      <c r="A152" s="96"/>
      <c r="B152" s="96"/>
      <c r="C152" s="96"/>
      <c r="D152" s="28"/>
      <c r="E152" s="28"/>
      <c r="F152" s="28"/>
      <c r="G152" s="28"/>
      <c r="H152" s="28"/>
      <c r="I152" s="28"/>
      <c r="J152" s="28"/>
      <c r="K152" s="28"/>
    </row>
    <row r="153" spans="1:11" ht="12">
      <c r="A153" s="96"/>
      <c r="B153" s="96"/>
      <c r="C153" s="96"/>
      <c r="D153" s="28"/>
      <c r="E153" s="28"/>
      <c r="F153" s="28"/>
      <c r="G153" s="28"/>
      <c r="H153" s="28"/>
      <c r="I153" s="28"/>
      <c r="J153" s="28"/>
      <c r="K153" s="28"/>
    </row>
    <row r="154" spans="1:11" ht="12">
      <c r="A154" s="96"/>
      <c r="B154" s="96"/>
      <c r="C154" s="96"/>
      <c r="D154" s="28"/>
      <c r="E154" s="28"/>
      <c r="F154" s="28"/>
      <c r="G154" s="28"/>
      <c r="H154" s="28"/>
      <c r="I154" s="28"/>
      <c r="J154" s="28"/>
      <c r="K154" s="28"/>
    </row>
    <row r="155" spans="1:11" ht="12">
      <c r="A155" s="96"/>
      <c r="B155" s="96"/>
      <c r="C155" s="96"/>
      <c r="D155" s="28"/>
      <c r="E155" s="28"/>
      <c r="F155" s="28"/>
      <c r="G155" s="28"/>
      <c r="H155" s="28"/>
      <c r="I155" s="28"/>
      <c r="J155" s="28"/>
      <c r="K155" s="28"/>
    </row>
    <row r="156" spans="1:11" ht="12">
      <c r="A156" s="96"/>
      <c r="B156" s="96"/>
      <c r="C156" s="96"/>
      <c r="D156" s="28"/>
      <c r="E156" s="28"/>
      <c r="F156" s="28"/>
      <c r="G156" s="28"/>
      <c r="H156" s="28"/>
      <c r="I156" s="28"/>
      <c r="J156" s="28"/>
      <c r="K156" s="28"/>
    </row>
    <row r="157" spans="1:11" ht="12">
      <c r="A157" s="96"/>
      <c r="B157" s="96"/>
      <c r="C157" s="96"/>
      <c r="D157" s="28"/>
      <c r="E157" s="28"/>
      <c r="F157" s="28"/>
      <c r="G157" s="28"/>
      <c r="H157" s="28"/>
      <c r="I157" s="28"/>
      <c r="J157" s="28"/>
      <c r="K157" s="28"/>
    </row>
    <row r="158" spans="1:11" ht="12">
      <c r="A158" s="96"/>
      <c r="B158" s="96"/>
      <c r="C158" s="96"/>
      <c r="D158" s="28"/>
      <c r="E158" s="28"/>
      <c r="F158" s="28"/>
      <c r="G158" s="28"/>
      <c r="H158" s="28"/>
      <c r="I158" s="28"/>
      <c r="J158" s="28"/>
      <c r="K158" s="28"/>
    </row>
    <row r="159" spans="1:11" ht="12">
      <c r="A159" s="96"/>
      <c r="B159" s="96"/>
      <c r="C159" s="96"/>
      <c r="D159" s="28"/>
      <c r="E159" s="28"/>
      <c r="F159" s="28"/>
      <c r="G159" s="28"/>
      <c r="H159" s="28"/>
      <c r="I159" s="28"/>
      <c r="J159" s="28"/>
      <c r="K159" s="28"/>
    </row>
    <row r="160" spans="1:11" ht="12">
      <c r="A160" s="96"/>
      <c r="B160" s="96"/>
      <c r="C160" s="96"/>
      <c r="D160" s="28"/>
      <c r="E160" s="28"/>
      <c r="F160" s="28"/>
      <c r="G160" s="28"/>
      <c r="H160" s="28"/>
      <c r="I160" s="28"/>
      <c r="J160" s="28"/>
      <c r="K160" s="28"/>
    </row>
    <row r="161" spans="1:11" ht="12">
      <c r="A161" s="96"/>
      <c r="B161" s="96"/>
      <c r="C161" s="96"/>
      <c r="D161" s="28"/>
      <c r="E161" s="28"/>
      <c r="F161" s="28"/>
      <c r="G161" s="28"/>
      <c r="H161" s="28"/>
      <c r="I161" s="28"/>
      <c r="J161" s="28"/>
      <c r="K161" s="28"/>
    </row>
    <row r="162" spans="1:11" ht="12">
      <c r="A162" s="96"/>
      <c r="B162" s="96"/>
      <c r="C162" s="96"/>
      <c r="D162" s="28"/>
      <c r="E162" s="28"/>
      <c r="F162" s="28"/>
      <c r="G162" s="28"/>
      <c r="H162" s="28"/>
      <c r="I162" s="28"/>
      <c r="J162" s="28"/>
      <c r="K162" s="28"/>
    </row>
    <row r="163" spans="1:11" ht="12">
      <c r="A163" s="96"/>
      <c r="B163" s="96"/>
      <c r="C163" s="96"/>
      <c r="D163" s="28"/>
      <c r="E163" s="28"/>
      <c r="F163" s="28"/>
      <c r="G163" s="28"/>
      <c r="H163" s="28"/>
      <c r="I163" s="28"/>
      <c r="J163" s="28"/>
      <c r="K163" s="28"/>
    </row>
    <row r="164" spans="1:11" ht="12">
      <c r="A164" s="96"/>
      <c r="B164" s="96"/>
      <c r="C164" s="96"/>
      <c r="D164" s="28"/>
      <c r="E164" s="28"/>
      <c r="F164" s="28"/>
      <c r="G164" s="28"/>
      <c r="H164" s="28"/>
      <c r="I164" s="28"/>
      <c r="J164" s="28"/>
      <c r="K164" s="28"/>
    </row>
    <row r="165" spans="1:11" ht="12">
      <c r="A165" s="96"/>
      <c r="B165" s="96"/>
      <c r="C165" s="96"/>
      <c r="D165" s="28"/>
      <c r="E165" s="28"/>
      <c r="F165" s="28"/>
      <c r="G165" s="28"/>
      <c r="H165" s="28"/>
      <c r="I165" s="28"/>
      <c r="J165" s="28"/>
      <c r="K165" s="28"/>
    </row>
    <row r="166" spans="1:11" ht="12">
      <c r="A166" s="96"/>
      <c r="B166" s="96"/>
      <c r="C166" s="96"/>
      <c r="D166" s="28"/>
      <c r="E166" s="28"/>
      <c r="F166" s="28"/>
      <c r="G166" s="28"/>
      <c r="H166" s="28"/>
      <c r="I166" s="28"/>
      <c r="J166" s="28"/>
      <c r="K166" s="28"/>
    </row>
    <row r="167" spans="1:11" ht="12">
      <c r="A167" s="96"/>
      <c r="B167" s="96"/>
      <c r="C167" s="96"/>
      <c r="D167" s="28"/>
      <c r="E167" s="28"/>
      <c r="F167" s="28"/>
      <c r="G167" s="28"/>
      <c r="H167" s="28"/>
      <c r="I167" s="28"/>
      <c r="J167" s="28"/>
      <c r="K167" s="28"/>
    </row>
    <row r="168" spans="1:11" ht="12">
      <c r="A168" s="96"/>
      <c r="B168" s="96"/>
      <c r="C168" s="96"/>
      <c r="D168" s="28"/>
      <c r="E168" s="28"/>
      <c r="F168" s="28"/>
      <c r="G168" s="28"/>
      <c r="H168" s="28"/>
      <c r="I168" s="28"/>
      <c r="J168" s="28"/>
      <c r="K168" s="28"/>
    </row>
    <row r="169" spans="1:11" ht="12">
      <c r="A169" s="96"/>
      <c r="B169" s="96"/>
      <c r="C169" s="96"/>
      <c r="D169" s="28"/>
      <c r="E169" s="28"/>
      <c r="F169" s="28"/>
      <c r="G169" s="28"/>
      <c r="H169" s="28"/>
      <c r="I169" s="28"/>
      <c r="J169" s="28"/>
      <c r="K169" s="28"/>
    </row>
    <row r="170" spans="1:11" ht="12">
      <c r="A170" s="96"/>
      <c r="B170" s="96"/>
      <c r="C170" s="96"/>
      <c r="D170" s="28"/>
      <c r="E170" s="28"/>
      <c r="F170" s="28"/>
      <c r="G170" s="28"/>
      <c r="H170" s="28"/>
      <c r="I170" s="28"/>
      <c r="J170" s="28"/>
      <c r="K170" s="28"/>
    </row>
    <row r="171" spans="1:11" ht="12">
      <c r="A171" s="96"/>
      <c r="B171" s="96"/>
      <c r="C171" s="96"/>
      <c r="D171" s="28"/>
      <c r="E171" s="28"/>
      <c r="F171" s="28"/>
      <c r="G171" s="28"/>
      <c r="H171" s="28"/>
      <c r="I171" s="28"/>
      <c r="J171" s="28"/>
      <c r="K171" s="28"/>
    </row>
    <row r="172" spans="1:11" ht="12">
      <c r="A172" s="96"/>
      <c r="B172" s="96"/>
      <c r="C172" s="96"/>
      <c r="D172" s="28"/>
      <c r="E172" s="28"/>
      <c r="F172" s="28"/>
      <c r="G172" s="28"/>
      <c r="H172" s="28"/>
      <c r="I172" s="28"/>
      <c r="J172" s="28"/>
      <c r="K172" s="28"/>
    </row>
    <row r="173" spans="1:11" ht="12">
      <c r="A173" s="96"/>
      <c r="B173" s="96"/>
      <c r="C173" s="96"/>
      <c r="D173" s="28"/>
      <c r="E173" s="28"/>
      <c r="F173" s="28"/>
      <c r="G173" s="28"/>
      <c r="H173" s="28"/>
      <c r="I173" s="28"/>
      <c r="J173" s="28"/>
      <c r="K173" s="28"/>
    </row>
    <row r="174" spans="1:11" ht="12">
      <c r="A174" s="96"/>
      <c r="B174" s="96"/>
      <c r="C174" s="96"/>
      <c r="D174" s="28"/>
      <c r="E174" s="28"/>
      <c r="F174" s="28"/>
      <c r="G174" s="28"/>
      <c r="H174" s="28"/>
      <c r="I174" s="28"/>
      <c r="J174" s="28"/>
      <c r="K174" s="28"/>
    </row>
    <row r="175" spans="1:11" ht="12">
      <c r="A175" s="96"/>
      <c r="B175" s="96"/>
      <c r="C175" s="96"/>
      <c r="D175" s="28"/>
      <c r="E175" s="28"/>
      <c r="F175" s="28"/>
      <c r="G175" s="28"/>
      <c r="H175" s="28"/>
      <c r="I175" s="28"/>
      <c r="J175" s="28"/>
      <c r="K175" s="28"/>
    </row>
    <row r="176" spans="1:11" ht="12">
      <c r="A176" s="96"/>
      <c r="B176" s="96"/>
      <c r="C176" s="96"/>
      <c r="D176" s="28"/>
      <c r="E176" s="28"/>
      <c r="F176" s="28"/>
      <c r="G176" s="28"/>
      <c r="H176" s="28"/>
      <c r="I176" s="28"/>
      <c r="J176" s="28"/>
      <c r="K176" s="28"/>
    </row>
    <row r="177" spans="1:11" ht="12">
      <c r="A177" s="96"/>
      <c r="B177" s="96"/>
      <c r="C177" s="96"/>
      <c r="D177" s="28"/>
      <c r="E177" s="28"/>
      <c r="F177" s="28"/>
      <c r="G177" s="28"/>
      <c r="H177" s="28"/>
      <c r="I177" s="28"/>
      <c r="J177" s="28"/>
      <c r="K177" s="28"/>
    </row>
    <row r="178" spans="1:11" ht="12">
      <c r="A178" s="96"/>
      <c r="B178" s="96"/>
      <c r="C178" s="96"/>
      <c r="D178" s="28"/>
      <c r="E178" s="28"/>
      <c r="F178" s="28"/>
      <c r="G178" s="28"/>
      <c r="H178" s="28"/>
      <c r="I178" s="28"/>
      <c r="J178" s="28"/>
      <c r="K178" s="28"/>
    </row>
    <row r="179" spans="1:11" ht="12">
      <c r="A179" s="96"/>
      <c r="B179" s="96"/>
      <c r="C179" s="96"/>
      <c r="D179" s="28"/>
      <c r="E179" s="28"/>
      <c r="F179" s="28"/>
      <c r="G179" s="28"/>
      <c r="H179" s="28"/>
      <c r="I179" s="28"/>
      <c r="J179" s="28"/>
      <c r="K179" s="28"/>
    </row>
    <row r="180" spans="1:11" ht="12">
      <c r="A180" s="96"/>
      <c r="B180" s="96"/>
      <c r="C180" s="96"/>
      <c r="D180" s="28"/>
      <c r="E180" s="28"/>
      <c r="F180" s="28"/>
      <c r="G180" s="28"/>
      <c r="H180" s="28"/>
      <c r="I180" s="28"/>
      <c r="J180" s="28"/>
      <c r="K180" s="28"/>
    </row>
    <row r="181" spans="1:11" ht="12">
      <c r="A181" s="96"/>
      <c r="B181" s="96"/>
      <c r="C181" s="96"/>
      <c r="D181" s="28"/>
      <c r="E181" s="28"/>
      <c r="F181" s="28"/>
      <c r="G181" s="28"/>
      <c r="H181" s="28"/>
      <c r="I181" s="28"/>
      <c r="J181" s="28"/>
      <c r="K181" s="28"/>
    </row>
    <row r="182" spans="1:11" ht="12">
      <c r="A182" s="96"/>
      <c r="B182" s="96"/>
      <c r="C182" s="96"/>
      <c r="D182" s="28"/>
      <c r="E182" s="28"/>
      <c r="F182" s="28"/>
      <c r="G182" s="28"/>
      <c r="H182" s="28"/>
      <c r="I182" s="28"/>
      <c r="J182" s="28"/>
      <c r="K182" s="28"/>
    </row>
    <row r="183" spans="1:11" ht="12">
      <c r="A183" s="96"/>
      <c r="B183" s="96"/>
      <c r="C183" s="96"/>
      <c r="D183" s="28"/>
      <c r="E183" s="28"/>
      <c r="F183" s="28"/>
      <c r="G183" s="28"/>
      <c r="H183" s="28"/>
      <c r="I183" s="28"/>
      <c r="J183" s="28"/>
      <c r="K183" s="28"/>
    </row>
    <row r="184" spans="1:11" ht="12">
      <c r="A184" s="96"/>
      <c r="B184" s="96"/>
      <c r="C184" s="96"/>
      <c r="D184" s="28"/>
      <c r="E184" s="28"/>
      <c r="F184" s="28"/>
      <c r="G184" s="28"/>
      <c r="H184" s="28"/>
      <c r="I184" s="28"/>
      <c r="J184" s="28"/>
      <c r="K184" s="28"/>
    </row>
    <row r="185" spans="1:11" ht="12">
      <c r="A185" s="96"/>
      <c r="B185" s="96"/>
      <c r="C185" s="96"/>
      <c r="D185" s="28"/>
      <c r="E185" s="28"/>
      <c r="F185" s="28"/>
      <c r="G185" s="28"/>
      <c r="H185" s="28"/>
      <c r="I185" s="28"/>
      <c r="J185" s="28"/>
      <c r="K185" s="28"/>
    </row>
    <row r="186" spans="1:11" ht="12">
      <c r="A186" s="96"/>
      <c r="B186" s="96"/>
      <c r="C186" s="96"/>
      <c r="D186" s="28"/>
      <c r="E186" s="28"/>
      <c r="F186" s="28"/>
      <c r="G186" s="28"/>
      <c r="H186" s="28"/>
      <c r="I186" s="28"/>
      <c r="J186" s="28"/>
      <c r="K186" s="28"/>
    </row>
    <row r="187" spans="1:11" ht="12">
      <c r="A187" s="96"/>
      <c r="B187" s="96"/>
      <c r="C187" s="96"/>
      <c r="D187" s="28"/>
      <c r="E187" s="28"/>
      <c r="F187" s="28"/>
      <c r="G187" s="28"/>
      <c r="H187" s="28"/>
      <c r="I187" s="28"/>
      <c r="J187" s="28"/>
      <c r="K187" s="28"/>
    </row>
    <row r="188" spans="1:11" ht="12">
      <c r="A188" s="96"/>
      <c r="B188" s="96"/>
      <c r="C188" s="96"/>
      <c r="D188" s="28"/>
      <c r="E188" s="28"/>
      <c r="F188" s="28"/>
      <c r="G188" s="28"/>
      <c r="H188" s="28"/>
      <c r="I188" s="28"/>
      <c r="J188" s="28"/>
      <c r="K188" s="28"/>
    </row>
    <row r="189" spans="1:11" ht="12">
      <c r="A189" s="96"/>
      <c r="B189" s="96"/>
      <c r="C189" s="96"/>
      <c r="D189" s="28"/>
      <c r="E189" s="28"/>
      <c r="F189" s="28"/>
      <c r="G189" s="28"/>
      <c r="H189" s="28"/>
      <c r="I189" s="28"/>
      <c r="J189" s="28"/>
      <c r="K189" s="28"/>
    </row>
    <row r="190" spans="1:11" ht="12">
      <c r="A190" s="96"/>
      <c r="B190" s="96"/>
      <c r="C190" s="96"/>
      <c r="D190" s="28"/>
      <c r="E190" s="28"/>
      <c r="F190" s="28"/>
      <c r="G190" s="28"/>
      <c r="H190" s="28"/>
      <c r="I190" s="28"/>
      <c r="J190" s="28"/>
      <c r="K190" s="28"/>
    </row>
    <row r="191" spans="1:11" ht="12">
      <c r="A191" s="96"/>
      <c r="B191" s="96"/>
      <c r="C191" s="96"/>
      <c r="D191" s="28"/>
      <c r="E191" s="28"/>
      <c r="F191" s="28"/>
      <c r="G191" s="28"/>
      <c r="H191" s="28"/>
      <c r="I191" s="28"/>
      <c r="J191" s="28"/>
      <c r="K191" s="28"/>
    </row>
    <row r="192" spans="1:11" ht="12">
      <c r="A192" s="96"/>
      <c r="B192" s="96"/>
      <c r="C192" s="96"/>
      <c r="D192" s="28"/>
      <c r="E192" s="28"/>
      <c r="F192" s="28"/>
      <c r="G192" s="28"/>
      <c r="H192" s="28"/>
      <c r="I192" s="28"/>
      <c r="J192" s="28"/>
      <c r="K192" s="28"/>
    </row>
    <row r="193" spans="1:11" ht="12">
      <c r="A193" s="96"/>
      <c r="B193" s="96"/>
      <c r="C193" s="96"/>
      <c r="D193" s="28"/>
      <c r="E193" s="28"/>
      <c r="F193" s="28"/>
      <c r="G193" s="28"/>
      <c r="H193" s="28"/>
      <c r="I193" s="28"/>
      <c r="J193" s="28"/>
      <c r="K193" s="28"/>
    </row>
    <row r="194" spans="1:11" ht="12">
      <c r="A194" s="96"/>
      <c r="B194" s="96"/>
      <c r="C194" s="96"/>
      <c r="D194" s="28"/>
      <c r="E194" s="28"/>
      <c r="F194" s="28"/>
      <c r="G194" s="28"/>
      <c r="H194" s="28"/>
      <c r="I194" s="28"/>
      <c r="J194" s="28"/>
      <c r="K194" s="28"/>
    </row>
    <row r="195" spans="1:11" ht="12">
      <c r="A195" s="96"/>
      <c r="B195" s="96"/>
      <c r="C195" s="96"/>
      <c r="D195" s="28"/>
      <c r="E195" s="28"/>
      <c r="F195" s="28"/>
      <c r="G195" s="28"/>
      <c r="H195" s="28"/>
      <c r="I195" s="28"/>
      <c r="J195" s="28"/>
      <c r="K195" s="28"/>
    </row>
    <row r="196" spans="1:11" ht="12">
      <c r="A196" s="96"/>
      <c r="B196" s="96"/>
      <c r="C196" s="96"/>
      <c r="D196" s="28"/>
      <c r="E196" s="28"/>
      <c r="F196" s="28"/>
      <c r="G196" s="28"/>
      <c r="H196" s="28"/>
      <c r="I196" s="28"/>
      <c r="J196" s="28"/>
      <c r="K196" s="28"/>
    </row>
    <row r="197" spans="1:11" ht="12">
      <c r="A197" s="96"/>
      <c r="B197" s="96"/>
      <c r="C197" s="96"/>
      <c r="D197" s="28"/>
      <c r="E197" s="28"/>
      <c r="F197" s="28"/>
      <c r="G197" s="28"/>
      <c r="H197" s="28"/>
      <c r="I197" s="28"/>
      <c r="J197" s="28"/>
      <c r="K197" s="28"/>
    </row>
    <row r="198" spans="1:11" ht="12">
      <c r="A198" s="96"/>
      <c r="B198" s="96"/>
      <c r="C198" s="96"/>
      <c r="D198" s="28"/>
      <c r="E198" s="28"/>
      <c r="F198" s="28"/>
      <c r="G198" s="28"/>
      <c r="H198" s="28"/>
      <c r="I198" s="28"/>
      <c r="J198" s="28"/>
      <c r="K198" s="28"/>
    </row>
    <row r="199" spans="1:11" ht="12">
      <c r="A199" s="96"/>
      <c r="B199" s="96"/>
      <c r="C199" s="96"/>
      <c r="D199" s="28"/>
      <c r="E199" s="28"/>
      <c r="F199" s="28"/>
      <c r="G199" s="28"/>
      <c r="H199" s="28"/>
      <c r="I199" s="28"/>
      <c r="J199" s="28"/>
      <c r="K199" s="28"/>
    </row>
    <row r="200" spans="1:11" ht="12">
      <c r="A200" s="96"/>
      <c r="B200" s="96"/>
      <c r="C200" s="96"/>
      <c r="D200" s="28"/>
      <c r="E200" s="28"/>
      <c r="F200" s="28"/>
      <c r="G200" s="28"/>
      <c r="H200" s="28"/>
      <c r="I200" s="28"/>
      <c r="J200" s="28"/>
      <c r="K200" s="28"/>
    </row>
    <row r="201" spans="1:11" ht="12">
      <c r="A201" s="96"/>
      <c r="B201" s="96"/>
      <c r="C201" s="96"/>
      <c r="D201" s="28"/>
      <c r="E201" s="28"/>
      <c r="F201" s="28"/>
      <c r="G201" s="28"/>
      <c r="H201" s="28"/>
      <c r="I201" s="28"/>
      <c r="J201" s="28"/>
      <c r="K201" s="28"/>
    </row>
    <row r="202" spans="1:11" ht="12">
      <c r="A202" s="96"/>
      <c r="B202" s="96"/>
      <c r="C202" s="96"/>
      <c r="D202" s="28"/>
      <c r="E202" s="28"/>
      <c r="F202" s="28"/>
      <c r="G202" s="28"/>
      <c r="H202" s="28"/>
      <c r="I202" s="28"/>
      <c r="J202" s="28"/>
      <c r="K202" s="28"/>
    </row>
    <row r="203" spans="1:11" ht="12">
      <c r="A203" s="96"/>
      <c r="B203" s="96"/>
      <c r="C203" s="96"/>
      <c r="D203" s="28"/>
      <c r="E203" s="28"/>
      <c r="F203" s="28"/>
      <c r="G203" s="28"/>
      <c r="H203" s="28"/>
      <c r="I203" s="28"/>
      <c r="J203" s="28"/>
      <c r="K203" s="28"/>
    </row>
    <row r="204" spans="1:11" ht="12">
      <c r="A204" s="96"/>
      <c r="B204" s="96"/>
      <c r="C204" s="96"/>
      <c r="D204" s="28"/>
      <c r="E204" s="28"/>
      <c r="F204" s="28"/>
      <c r="G204" s="28"/>
      <c r="H204" s="28"/>
      <c r="I204" s="28"/>
      <c r="J204" s="28"/>
      <c r="K204" s="28"/>
    </row>
    <row r="205" spans="1:11" ht="12">
      <c r="A205" s="96"/>
      <c r="B205" s="96"/>
      <c r="C205" s="96"/>
      <c r="D205" s="28"/>
      <c r="E205" s="28"/>
      <c r="F205" s="28"/>
      <c r="G205" s="28"/>
      <c r="H205" s="28"/>
      <c r="I205" s="28"/>
      <c r="J205" s="28"/>
      <c r="K205" s="28"/>
    </row>
    <row r="206" spans="1:11" ht="12">
      <c r="A206" s="96"/>
      <c r="B206" s="96"/>
      <c r="C206" s="96"/>
      <c r="D206" s="28"/>
      <c r="E206" s="28"/>
      <c r="F206" s="28"/>
      <c r="G206" s="28"/>
      <c r="H206" s="28"/>
      <c r="I206" s="28"/>
      <c r="J206" s="28"/>
      <c r="K206" s="28"/>
    </row>
    <row r="207" spans="1:11" ht="12">
      <c r="A207" s="96"/>
      <c r="B207" s="96"/>
      <c r="C207" s="96"/>
      <c r="D207" s="28"/>
      <c r="E207" s="28"/>
      <c r="F207" s="28"/>
      <c r="G207" s="28"/>
      <c r="H207" s="28"/>
      <c r="I207" s="28"/>
      <c r="J207" s="28"/>
      <c r="K207" s="28"/>
    </row>
    <row r="208" spans="1:11" ht="12">
      <c r="A208" s="96"/>
      <c r="B208" s="96"/>
      <c r="C208" s="96"/>
      <c r="D208" s="28"/>
      <c r="E208" s="28"/>
      <c r="F208" s="28"/>
      <c r="G208" s="28"/>
      <c r="H208" s="28"/>
      <c r="I208" s="28"/>
      <c r="J208" s="28"/>
      <c r="K208" s="28"/>
    </row>
    <row r="209" spans="1:11" ht="12">
      <c r="A209" s="96"/>
      <c r="B209" s="96"/>
      <c r="C209" s="96"/>
      <c r="D209" s="28"/>
      <c r="E209" s="28"/>
      <c r="F209" s="28"/>
      <c r="G209" s="28"/>
      <c r="H209" s="28"/>
      <c r="I209" s="28"/>
      <c r="J209" s="28"/>
      <c r="K209" s="28"/>
    </row>
    <row r="210" spans="1:11" ht="12">
      <c r="A210" s="96"/>
      <c r="B210" s="96"/>
      <c r="C210" s="96"/>
      <c r="D210" s="28"/>
      <c r="E210" s="28"/>
      <c r="F210" s="28"/>
      <c r="G210" s="28"/>
      <c r="H210" s="28"/>
      <c r="I210" s="28"/>
      <c r="J210" s="28"/>
      <c r="K210" s="28"/>
    </row>
    <row r="211" spans="1:11" ht="12">
      <c r="A211" s="96"/>
      <c r="B211" s="96"/>
      <c r="C211" s="96"/>
      <c r="D211" s="28"/>
      <c r="E211" s="28"/>
      <c r="F211" s="28"/>
      <c r="G211" s="28"/>
      <c r="H211" s="28"/>
      <c r="I211" s="28"/>
      <c r="J211" s="28"/>
      <c r="K211" s="28"/>
    </row>
    <row r="212" spans="1:11" ht="12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1:11" ht="12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1:11" ht="12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1:11" ht="12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1:11" ht="12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1:11" ht="12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1:11" ht="12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1:11" ht="12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1:11" ht="12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1:11" ht="12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1:11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1:11" ht="12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1:11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1:11" ht="12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1:11" ht="12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1:11" ht="12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1:11" ht="12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1:11" ht="12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1:11" ht="12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1:11" ht="12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3:11" ht="12">
      <c r="C232" s="96"/>
      <c r="D232" s="96"/>
      <c r="E232" s="96"/>
      <c r="F232" s="96"/>
      <c r="G232" s="96"/>
      <c r="H232" s="96"/>
      <c r="I232" s="96"/>
      <c r="J232" s="96"/>
      <c r="K232" s="96"/>
    </row>
  </sheetData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53"/>
  <sheetViews>
    <sheetView showGridLines="0" tabSelected="1" workbookViewId="0" topLeftCell="A1">
      <selection activeCell="G4" sqref="G4"/>
    </sheetView>
  </sheetViews>
  <sheetFormatPr defaultColWidth="9.140625" defaultRowHeight="12"/>
  <cols>
    <col min="1" max="2" width="10.28125" style="24" customWidth="1"/>
    <col min="3" max="3" width="22.7109375" style="24" customWidth="1"/>
    <col min="4" max="11" width="14.7109375" style="24" customWidth="1"/>
    <col min="12" max="12" width="12.421875" style="24" customWidth="1"/>
    <col min="13" max="13" width="10.7109375" style="24" customWidth="1"/>
    <col min="14" max="16384" width="9.140625" style="24" customWidth="1"/>
  </cols>
  <sheetData>
    <row r="2" spans="1:11" ht="13">
      <c r="A2" s="35"/>
      <c r="C2" s="36"/>
      <c r="D2" s="107"/>
      <c r="E2" s="107"/>
      <c r="F2" s="107"/>
      <c r="G2" s="107"/>
      <c r="H2" s="107"/>
      <c r="I2" s="107"/>
      <c r="J2" s="107"/>
      <c r="K2" s="107"/>
    </row>
    <row r="3" spans="3:11" ht="13">
      <c r="C3" s="36" t="s">
        <v>1</v>
      </c>
      <c r="D3" s="107"/>
      <c r="E3" s="107"/>
      <c r="F3" s="107"/>
      <c r="G3" s="107"/>
      <c r="H3" s="107"/>
      <c r="I3" s="107"/>
      <c r="J3" s="107"/>
      <c r="K3" s="107"/>
    </row>
    <row r="4" spans="3:11" ht="13">
      <c r="C4" s="36" t="s">
        <v>2</v>
      </c>
      <c r="D4" s="107"/>
      <c r="E4" s="107"/>
      <c r="F4" s="107"/>
      <c r="G4" s="107"/>
      <c r="H4" s="107"/>
      <c r="I4" s="107"/>
      <c r="J4" s="107"/>
      <c r="K4" s="107"/>
    </row>
    <row r="6" s="10" customFormat="1" ht="15.5">
      <c r="C6" s="3" t="s">
        <v>125</v>
      </c>
    </row>
    <row r="7" spans="3:11" s="12" customFormat="1" ht="14">
      <c r="C7" s="167" t="s">
        <v>37</v>
      </c>
      <c r="D7" s="13"/>
      <c r="E7" s="13"/>
      <c r="F7" s="13"/>
      <c r="G7" s="13"/>
      <c r="H7" s="13"/>
      <c r="I7" s="13"/>
      <c r="J7" s="13"/>
      <c r="K7" s="13"/>
    </row>
    <row r="8" ht="13">
      <c r="C8" s="130"/>
    </row>
    <row r="9" spans="3:13" s="44" customFormat="1" ht="13">
      <c r="C9" s="131"/>
      <c r="D9" s="47">
        <v>1960</v>
      </c>
      <c r="E9" s="47">
        <v>1970</v>
      </c>
      <c r="F9" s="47">
        <v>1980</v>
      </c>
      <c r="G9" s="47">
        <v>1990</v>
      </c>
      <c r="H9" s="47">
        <v>2000</v>
      </c>
      <c r="I9" s="47">
        <v>2010</v>
      </c>
      <c r="J9" s="47">
        <v>2019</v>
      </c>
      <c r="K9" s="47">
        <v>2020</v>
      </c>
      <c r="L9" s="47">
        <v>2021</v>
      </c>
      <c r="M9" s="47">
        <v>2022</v>
      </c>
    </row>
    <row r="10" spans="2:13" s="44" customFormat="1" ht="13">
      <c r="B10" s="50"/>
      <c r="C10" s="132" t="s">
        <v>58</v>
      </c>
      <c r="D10" s="133" t="s">
        <v>0</v>
      </c>
      <c r="E10" s="133" t="s">
        <v>0</v>
      </c>
      <c r="F10" s="133" t="s">
        <v>0</v>
      </c>
      <c r="G10" s="133" t="s">
        <v>0</v>
      </c>
      <c r="H10" s="134">
        <v>25.4</v>
      </c>
      <c r="I10" s="134">
        <v>36.5</v>
      </c>
      <c r="J10" s="135">
        <v>42.66983498552587</v>
      </c>
      <c r="K10" s="135">
        <v>41.90145663255091</v>
      </c>
      <c r="L10" s="135">
        <v>41.8</v>
      </c>
      <c r="M10" s="135">
        <v>42.2</v>
      </c>
    </row>
    <row r="11" spans="2:13" s="44" customFormat="1" ht="13.5" customHeight="1">
      <c r="B11" s="119"/>
      <c r="C11" s="136" t="s">
        <v>27</v>
      </c>
      <c r="D11" s="137">
        <v>2.1</v>
      </c>
      <c r="E11" s="137">
        <v>2.8</v>
      </c>
      <c r="F11" s="137">
        <v>4.1</v>
      </c>
      <c r="G11" s="137">
        <v>11.6</v>
      </c>
      <c r="H11" s="137">
        <v>28</v>
      </c>
      <c r="I11" s="137">
        <v>45.7</v>
      </c>
      <c r="J11" s="138" t="s">
        <v>0</v>
      </c>
      <c r="K11" s="138" t="s">
        <v>0</v>
      </c>
      <c r="L11" s="138" t="s">
        <v>0</v>
      </c>
      <c r="M11" s="138" t="s">
        <v>0</v>
      </c>
    </row>
    <row r="12" spans="2:13" s="44" customFormat="1" ht="13">
      <c r="B12" s="119"/>
      <c r="C12" s="139" t="s">
        <v>3</v>
      </c>
      <c r="D12" s="140">
        <v>8</v>
      </c>
      <c r="E12" s="140">
        <v>8.5</v>
      </c>
      <c r="F12" s="140">
        <v>10.9</v>
      </c>
      <c r="G12" s="140">
        <v>12.4</v>
      </c>
      <c r="H12" s="140">
        <v>38.4</v>
      </c>
      <c r="I12" s="140">
        <v>54.1</v>
      </c>
      <c r="J12" s="140">
        <v>58.4</v>
      </c>
      <c r="K12" s="140">
        <v>59.6</v>
      </c>
      <c r="L12" s="140">
        <v>59.9</v>
      </c>
      <c r="M12" s="140">
        <v>59.9</v>
      </c>
    </row>
    <row r="13" spans="2:13" s="44" customFormat="1" ht="13">
      <c r="B13" s="119"/>
      <c r="C13" s="139" t="s">
        <v>54</v>
      </c>
      <c r="D13" s="140">
        <v>4.9</v>
      </c>
      <c r="E13" s="140">
        <v>5.4</v>
      </c>
      <c r="F13" s="140">
        <v>5.6</v>
      </c>
      <c r="G13" s="140">
        <v>8.6</v>
      </c>
      <c r="H13" s="140">
        <v>21.8</v>
      </c>
      <c r="I13" s="140">
        <v>40.3</v>
      </c>
      <c r="J13" s="140">
        <v>48.2</v>
      </c>
      <c r="K13" s="140">
        <v>48.5</v>
      </c>
      <c r="L13" s="140">
        <v>48.5</v>
      </c>
      <c r="M13" s="140">
        <v>48.2</v>
      </c>
    </row>
    <row r="14" spans="2:13" s="44" customFormat="1" ht="13">
      <c r="B14" s="119"/>
      <c r="C14" s="139" t="s">
        <v>4</v>
      </c>
      <c r="D14" s="141">
        <v>7.8</v>
      </c>
      <c r="E14" s="140">
        <v>11</v>
      </c>
      <c r="F14" s="140">
        <v>33.2</v>
      </c>
      <c r="G14" s="140">
        <v>46.4</v>
      </c>
      <c r="H14" s="140">
        <v>44.6</v>
      </c>
      <c r="I14" s="140">
        <v>47.3</v>
      </c>
      <c r="J14" s="140">
        <v>54.1</v>
      </c>
      <c r="K14" s="140">
        <v>54.2</v>
      </c>
      <c r="L14" s="140">
        <v>54.7</v>
      </c>
      <c r="M14" s="140" t="s">
        <v>0</v>
      </c>
    </row>
    <row r="15" spans="2:13" s="44" customFormat="1" ht="13">
      <c r="B15" s="119"/>
      <c r="C15" s="139" t="s">
        <v>5</v>
      </c>
      <c r="D15" s="142">
        <v>6.3</v>
      </c>
      <c r="E15" s="140">
        <v>5.5</v>
      </c>
      <c r="F15" s="140">
        <v>7.6</v>
      </c>
      <c r="G15" s="140">
        <v>10.5</v>
      </c>
      <c r="H15" s="140">
        <v>23.4</v>
      </c>
      <c r="I15" s="140">
        <v>33.3</v>
      </c>
      <c r="J15" s="140">
        <v>33.3</v>
      </c>
      <c r="K15" s="140">
        <v>33.1</v>
      </c>
      <c r="L15" s="140">
        <v>32.8</v>
      </c>
      <c r="M15" s="140">
        <v>33.5</v>
      </c>
    </row>
    <row r="16" spans="2:13" s="44" customFormat="1" ht="13">
      <c r="B16" s="119"/>
      <c r="C16" s="139" t="s">
        <v>6</v>
      </c>
      <c r="D16" s="143" t="s">
        <v>0</v>
      </c>
      <c r="E16" s="143" t="s">
        <v>0</v>
      </c>
      <c r="F16" s="143" t="s">
        <v>0</v>
      </c>
      <c r="G16" s="140">
        <v>27.2</v>
      </c>
      <c r="H16" s="140">
        <v>54.5</v>
      </c>
      <c r="I16" s="140">
        <v>59.1</v>
      </c>
      <c r="J16" s="140">
        <v>53.7</v>
      </c>
      <c r="K16" s="140">
        <v>56.7946097357862</v>
      </c>
      <c r="L16" s="140">
        <v>54.7</v>
      </c>
      <c r="M16" s="140">
        <v>55</v>
      </c>
    </row>
    <row r="17" spans="2:13" s="44" customFormat="1" ht="13">
      <c r="B17" s="119"/>
      <c r="C17" s="139" t="s">
        <v>29</v>
      </c>
      <c r="D17" s="144">
        <v>1.6</v>
      </c>
      <c r="E17" s="140">
        <v>2.7</v>
      </c>
      <c r="F17" s="140">
        <v>5.9</v>
      </c>
      <c r="G17" s="140">
        <v>14.6</v>
      </c>
      <c r="H17" s="140">
        <v>31.5</v>
      </c>
      <c r="I17" s="140">
        <v>33.8</v>
      </c>
      <c r="J17" s="145">
        <v>38.1</v>
      </c>
      <c r="K17" s="140">
        <v>38.381672295787986</v>
      </c>
      <c r="L17" s="140">
        <v>41.4</v>
      </c>
      <c r="M17" s="140" t="s">
        <v>0</v>
      </c>
    </row>
    <row r="18" spans="2:13" s="44" customFormat="1" ht="13">
      <c r="B18" s="119"/>
      <c r="C18" s="139" t="s">
        <v>7</v>
      </c>
      <c r="D18" s="146">
        <v>1.2</v>
      </c>
      <c r="E18" s="140">
        <v>1.1</v>
      </c>
      <c r="F18" s="140">
        <v>1.5</v>
      </c>
      <c r="G18" s="140">
        <v>2.2</v>
      </c>
      <c r="H18" s="140">
        <v>4</v>
      </c>
      <c r="I18" s="140">
        <v>7.3</v>
      </c>
      <c r="J18" s="140">
        <v>12.4</v>
      </c>
      <c r="K18" s="140">
        <v>13.8</v>
      </c>
      <c r="L18" s="140">
        <v>16.5</v>
      </c>
      <c r="M18" s="140">
        <v>19.2</v>
      </c>
    </row>
    <row r="19" spans="2:13" s="44" customFormat="1" ht="13">
      <c r="B19" s="119"/>
      <c r="C19" s="139" t="s">
        <v>8</v>
      </c>
      <c r="D19" s="147">
        <v>2.3</v>
      </c>
      <c r="E19" s="140">
        <v>1.4</v>
      </c>
      <c r="F19" s="140">
        <v>3.9</v>
      </c>
      <c r="G19" s="140">
        <v>9.6</v>
      </c>
      <c r="H19" s="140">
        <v>17.7</v>
      </c>
      <c r="I19" s="140">
        <v>35.5</v>
      </c>
      <c r="J19" s="140">
        <v>48.4</v>
      </c>
      <c r="K19" s="140">
        <v>37.1</v>
      </c>
      <c r="L19" s="140">
        <v>49.3</v>
      </c>
      <c r="M19" s="140">
        <v>50.1</v>
      </c>
    </row>
    <row r="20" spans="2:13" s="44" customFormat="1" ht="13">
      <c r="B20" s="119"/>
      <c r="C20" s="56" t="s">
        <v>53</v>
      </c>
      <c r="D20" s="143" t="s">
        <v>0</v>
      </c>
      <c r="E20" s="143" t="s">
        <v>0</v>
      </c>
      <c r="F20" s="143" t="s">
        <v>0</v>
      </c>
      <c r="G20" s="143" t="s">
        <v>0</v>
      </c>
      <c r="H20" s="140">
        <v>43.6</v>
      </c>
      <c r="I20" s="140">
        <v>55</v>
      </c>
      <c r="J20" s="140">
        <v>61</v>
      </c>
      <c r="K20" s="140">
        <v>62.2</v>
      </c>
      <c r="L20" s="140">
        <v>63.5</v>
      </c>
      <c r="M20" s="140">
        <v>65.2</v>
      </c>
    </row>
    <row r="21" spans="3:13" s="44" customFormat="1" ht="13">
      <c r="C21" s="139" t="s">
        <v>23</v>
      </c>
      <c r="D21" s="140">
        <v>7.4</v>
      </c>
      <c r="E21" s="140">
        <v>5.4</v>
      </c>
      <c r="F21" s="140">
        <v>5.1</v>
      </c>
      <c r="G21" s="140">
        <v>7</v>
      </c>
      <c r="H21" s="140">
        <v>9</v>
      </c>
      <c r="I21" s="140">
        <v>13.3</v>
      </c>
      <c r="J21" s="140">
        <v>21.5</v>
      </c>
      <c r="K21" s="140">
        <v>22.8</v>
      </c>
      <c r="L21" s="140">
        <v>23.6</v>
      </c>
      <c r="M21" s="140">
        <v>24.8</v>
      </c>
    </row>
    <row r="22" spans="2:13" s="44" customFormat="1" ht="13">
      <c r="B22" s="119"/>
      <c r="C22" s="139" t="s">
        <v>9</v>
      </c>
      <c r="D22" s="140">
        <v>2.4</v>
      </c>
      <c r="E22" s="140">
        <v>2.2</v>
      </c>
      <c r="F22" s="140">
        <v>4.3</v>
      </c>
      <c r="G22" s="140">
        <v>6.5</v>
      </c>
      <c r="H22" s="140">
        <v>9.2</v>
      </c>
      <c r="I22" s="140">
        <v>21.8</v>
      </c>
      <c r="J22" s="140">
        <v>35.4</v>
      </c>
      <c r="K22" s="140">
        <v>33.8</v>
      </c>
      <c r="L22" s="140">
        <v>38.1</v>
      </c>
      <c r="M22" s="140">
        <v>39.6</v>
      </c>
    </row>
    <row r="23" spans="2:13" s="44" customFormat="1" ht="13">
      <c r="B23" s="119"/>
      <c r="C23" s="139" t="s">
        <v>33</v>
      </c>
      <c r="D23" s="143" t="s">
        <v>0</v>
      </c>
      <c r="E23" s="140">
        <v>0.2</v>
      </c>
      <c r="F23" s="140">
        <v>0.6</v>
      </c>
      <c r="G23" s="140">
        <v>0.7</v>
      </c>
      <c r="H23" s="140">
        <v>2.3</v>
      </c>
      <c r="I23" s="140">
        <v>15.2</v>
      </c>
      <c r="J23" s="140">
        <v>21.2</v>
      </c>
      <c r="K23" s="143" t="s">
        <v>0</v>
      </c>
      <c r="L23" s="143" t="s">
        <v>0</v>
      </c>
      <c r="M23" s="143" t="s">
        <v>0</v>
      </c>
    </row>
    <row r="24" spans="2:13" s="44" customFormat="1" ht="13">
      <c r="B24" s="119"/>
      <c r="C24" s="139" t="s">
        <v>10</v>
      </c>
      <c r="D24" s="140">
        <v>11.9</v>
      </c>
      <c r="E24" s="140">
        <v>11.4</v>
      </c>
      <c r="F24" s="140">
        <v>12.5</v>
      </c>
      <c r="G24" s="140">
        <v>16.9</v>
      </c>
      <c r="H24" s="140">
        <v>40.4</v>
      </c>
      <c r="I24" s="140">
        <v>44.4</v>
      </c>
      <c r="J24" s="140">
        <v>38.4</v>
      </c>
      <c r="K24" s="140">
        <v>39.5</v>
      </c>
      <c r="L24" s="140">
        <v>37.6</v>
      </c>
      <c r="M24" s="140">
        <v>38.4</v>
      </c>
    </row>
    <row r="25" spans="2:13" s="44" customFormat="1" ht="13">
      <c r="B25" s="119"/>
      <c r="C25" s="139" t="s">
        <v>11</v>
      </c>
      <c r="D25" s="143" t="s">
        <v>0</v>
      </c>
      <c r="E25" s="140">
        <v>3.7</v>
      </c>
      <c r="F25" s="140">
        <v>6.3</v>
      </c>
      <c r="G25" s="140">
        <v>7</v>
      </c>
      <c r="H25" s="140">
        <v>22.6</v>
      </c>
      <c r="I25" s="140">
        <v>25.7</v>
      </c>
      <c r="J25" s="140">
        <v>26.8</v>
      </c>
      <c r="K25" s="140">
        <v>27</v>
      </c>
      <c r="L25" s="140">
        <v>25.6</v>
      </c>
      <c r="M25" s="140">
        <v>26.2</v>
      </c>
    </row>
    <row r="26" spans="2:13" s="44" customFormat="1" ht="13">
      <c r="B26" s="119"/>
      <c r="C26" s="139" t="s">
        <v>12</v>
      </c>
      <c r="D26" s="140">
        <v>3.2</v>
      </c>
      <c r="E26" s="140">
        <v>4</v>
      </c>
      <c r="F26" s="140">
        <v>6</v>
      </c>
      <c r="G26" s="140">
        <v>12.8</v>
      </c>
      <c r="H26" s="140">
        <v>21.9</v>
      </c>
      <c r="I26" s="140">
        <v>34</v>
      </c>
      <c r="J26" s="140">
        <v>40.4</v>
      </c>
      <c r="K26" s="140">
        <v>41.6</v>
      </c>
      <c r="L26" s="140">
        <v>40.8</v>
      </c>
      <c r="M26" s="140">
        <v>40.7</v>
      </c>
    </row>
    <row r="27" spans="2:13" s="44" customFormat="1" ht="13">
      <c r="B27" s="119"/>
      <c r="C27" s="139" t="s">
        <v>13</v>
      </c>
      <c r="D27" s="140">
        <v>5.5</v>
      </c>
      <c r="E27" s="140">
        <v>5.4</v>
      </c>
      <c r="F27" s="140">
        <v>7.1</v>
      </c>
      <c r="G27" s="140">
        <v>13.1</v>
      </c>
      <c r="H27" s="140">
        <v>29</v>
      </c>
      <c r="I27" s="140">
        <v>40.8</v>
      </c>
      <c r="J27" s="140">
        <v>38.7</v>
      </c>
      <c r="K27" s="140">
        <v>30.4</v>
      </c>
      <c r="L27" s="140">
        <v>26.7</v>
      </c>
      <c r="M27" s="140">
        <v>25</v>
      </c>
    </row>
    <row r="28" spans="2:13" s="44" customFormat="1" ht="13">
      <c r="B28" s="119"/>
      <c r="C28" s="139" t="s">
        <v>14</v>
      </c>
      <c r="D28" s="140">
        <v>0.7</v>
      </c>
      <c r="E28" s="140">
        <v>1.5</v>
      </c>
      <c r="F28" s="140">
        <v>1.1</v>
      </c>
      <c r="G28" s="140">
        <v>1.8</v>
      </c>
      <c r="H28" s="140">
        <v>10.6</v>
      </c>
      <c r="I28" s="140">
        <v>25.3</v>
      </c>
      <c r="J28" s="143" t="s">
        <v>0</v>
      </c>
      <c r="K28" s="143" t="s">
        <v>0</v>
      </c>
      <c r="L28" s="143" t="s">
        <v>0</v>
      </c>
      <c r="M28" s="143" t="s">
        <v>0</v>
      </c>
    </row>
    <row r="29" spans="2:13" s="44" customFormat="1" ht="13">
      <c r="B29" s="119"/>
      <c r="C29" s="139" t="s">
        <v>32</v>
      </c>
      <c r="D29" s="140">
        <v>1.4</v>
      </c>
      <c r="E29" s="140">
        <v>2.1</v>
      </c>
      <c r="F29" s="140">
        <v>4.1</v>
      </c>
      <c r="G29" s="140">
        <v>11.4</v>
      </c>
      <c r="H29" s="140">
        <v>24.9</v>
      </c>
      <c r="I29" s="140">
        <v>44.3</v>
      </c>
      <c r="J29" s="140">
        <v>52.4</v>
      </c>
      <c r="K29" s="140">
        <v>53.5</v>
      </c>
      <c r="L29" s="140">
        <v>55.6</v>
      </c>
      <c r="M29" s="140">
        <v>42.1</v>
      </c>
    </row>
    <row r="30" spans="2:13" s="44" customFormat="1" ht="13">
      <c r="B30" s="119"/>
      <c r="C30" s="139" t="s">
        <v>15</v>
      </c>
      <c r="D30" s="140">
        <v>13</v>
      </c>
      <c r="E30" s="140">
        <v>12.8</v>
      </c>
      <c r="F30" s="140">
        <v>17.8</v>
      </c>
      <c r="G30" s="140">
        <v>23.6</v>
      </c>
      <c r="H30" s="140">
        <v>31.3</v>
      </c>
      <c r="I30" s="140">
        <v>40.1</v>
      </c>
      <c r="J30" s="140">
        <v>40.6</v>
      </c>
      <c r="K30" s="140">
        <v>41.2</v>
      </c>
      <c r="L30" s="140">
        <v>41.5</v>
      </c>
      <c r="M30" s="140">
        <v>41.4</v>
      </c>
    </row>
    <row r="31" spans="2:13" s="44" customFormat="1" ht="13">
      <c r="B31" s="119"/>
      <c r="C31" s="139" t="s">
        <v>16</v>
      </c>
      <c r="D31" s="143" t="s">
        <v>0</v>
      </c>
      <c r="E31" s="140">
        <v>5</v>
      </c>
      <c r="F31" s="140">
        <v>4.8</v>
      </c>
      <c r="G31" s="140">
        <v>6.2</v>
      </c>
      <c r="H31" s="140">
        <v>12.1</v>
      </c>
      <c r="I31" s="140">
        <v>20.6</v>
      </c>
      <c r="J31" s="140">
        <v>25.4</v>
      </c>
      <c r="K31" s="140">
        <v>26.4</v>
      </c>
      <c r="L31" s="140">
        <v>26.7</v>
      </c>
      <c r="M31" s="140">
        <v>28.1</v>
      </c>
    </row>
    <row r="32" spans="2:13" s="44" customFormat="1" ht="13">
      <c r="B32" s="119"/>
      <c r="C32" s="139" t="s">
        <v>17</v>
      </c>
      <c r="D32" s="140">
        <v>9.5</v>
      </c>
      <c r="E32" s="140">
        <v>7.3</v>
      </c>
      <c r="F32" s="140">
        <v>9.2</v>
      </c>
      <c r="G32" s="140">
        <v>14.7</v>
      </c>
      <c r="H32" s="140">
        <v>22.2</v>
      </c>
      <c r="I32" s="140">
        <v>41.3</v>
      </c>
      <c r="J32" s="140">
        <v>56.8</v>
      </c>
      <c r="K32" s="140">
        <v>57.9</v>
      </c>
      <c r="L32" s="140">
        <v>60</v>
      </c>
      <c r="M32" s="140">
        <v>60.2</v>
      </c>
    </row>
    <row r="33" spans="2:13" s="44" customFormat="1" ht="13">
      <c r="B33" s="119"/>
      <c r="C33" s="139" t="s">
        <v>28</v>
      </c>
      <c r="D33" s="143" t="s">
        <v>0</v>
      </c>
      <c r="E33" s="143" t="s">
        <v>0</v>
      </c>
      <c r="F33" s="143" t="s">
        <v>0</v>
      </c>
      <c r="G33" s="143" t="s">
        <v>0</v>
      </c>
      <c r="H33" s="140">
        <v>25.5</v>
      </c>
      <c r="I33" s="140">
        <v>27.7</v>
      </c>
      <c r="J33" s="140">
        <v>31</v>
      </c>
      <c r="K33" s="140">
        <v>32.5</v>
      </c>
      <c r="L33" s="140">
        <v>33.3</v>
      </c>
      <c r="M33" s="140">
        <v>34.2</v>
      </c>
    </row>
    <row r="34" spans="2:13" s="44" customFormat="1" ht="13">
      <c r="B34" s="119"/>
      <c r="C34" s="139" t="s">
        <v>18</v>
      </c>
      <c r="D34" s="140">
        <v>9.1</v>
      </c>
      <c r="E34" s="140">
        <v>8.5</v>
      </c>
      <c r="F34" s="140">
        <v>13.1</v>
      </c>
      <c r="G34" s="140">
        <v>24.5</v>
      </c>
      <c r="H34" s="140">
        <v>37.1</v>
      </c>
      <c r="I34" s="140">
        <v>55.7</v>
      </c>
      <c r="J34" s="140">
        <v>57.7</v>
      </c>
      <c r="K34" s="140">
        <v>56.5</v>
      </c>
      <c r="L34" s="140">
        <v>57.7</v>
      </c>
      <c r="M34" s="140">
        <v>57.3</v>
      </c>
    </row>
    <row r="35" spans="2:13" s="44" customFormat="1" ht="13">
      <c r="B35" s="119"/>
      <c r="C35" s="139" t="s">
        <v>19</v>
      </c>
      <c r="D35" s="140">
        <v>4.7</v>
      </c>
      <c r="E35" s="140">
        <v>6.2</v>
      </c>
      <c r="F35" s="140">
        <v>5.7</v>
      </c>
      <c r="G35" s="140">
        <v>7.6</v>
      </c>
      <c r="H35" s="140">
        <v>18.3</v>
      </c>
      <c r="I35" s="140">
        <v>33</v>
      </c>
      <c r="J35" s="140">
        <v>40.1</v>
      </c>
      <c r="K35" s="140">
        <v>40.7</v>
      </c>
      <c r="L35" s="140">
        <v>41</v>
      </c>
      <c r="M35" s="140">
        <v>41.2</v>
      </c>
    </row>
    <row r="36" spans="2:13" s="44" customFormat="1" ht="13">
      <c r="B36" s="119"/>
      <c r="C36" s="139" t="s">
        <v>20</v>
      </c>
      <c r="D36" s="140">
        <v>4</v>
      </c>
      <c r="E36" s="140">
        <v>5.8</v>
      </c>
      <c r="F36" s="140">
        <v>13.1</v>
      </c>
      <c r="G36" s="140">
        <v>25.2</v>
      </c>
      <c r="H36" s="140">
        <v>39.2</v>
      </c>
      <c r="I36" s="140">
        <v>41.1</v>
      </c>
      <c r="J36" s="140">
        <v>45.4</v>
      </c>
      <c r="K36" s="140">
        <v>46.1</v>
      </c>
      <c r="L36" s="140">
        <v>47.7</v>
      </c>
      <c r="M36" s="140">
        <v>48.6</v>
      </c>
    </row>
    <row r="37" spans="2:13" s="44" customFormat="1" ht="13">
      <c r="B37" s="119"/>
      <c r="C37" s="148" t="s">
        <v>21</v>
      </c>
      <c r="D37" s="149">
        <v>11.3</v>
      </c>
      <c r="E37" s="149">
        <v>18.6</v>
      </c>
      <c r="F37" s="149">
        <v>39.7</v>
      </c>
      <c r="G37" s="149">
        <v>47</v>
      </c>
      <c r="H37" s="149">
        <v>55.3</v>
      </c>
      <c r="I37" s="149">
        <v>54.2</v>
      </c>
      <c r="J37" s="149">
        <v>54.5</v>
      </c>
      <c r="K37" s="149">
        <v>55.2</v>
      </c>
      <c r="L37" s="149" t="s">
        <v>0</v>
      </c>
      <c r="M37" s="149">
        <v>57.8</v>
      </c>
    </row>
    <row r="38" spans="2:13" s="44" customFormat="1" ht="13">
      <c r="B38" s="119"/>
      <c r="C38" s="150" t="s">
        <v>22</v>
      </c>
      <c r="D38" s="151">
        <v>25.3</v>
      </c>
      <c r="E38" s="151">
        <v>29.9</v>
      </c>
      <c r="F38" s="151">
        <v>39.7</v>
      </c>
      <c r="G38" s="151">
        <v>55.2</v>
      </c>
      <c r="H38" s="151">
        <v>65.2</v>
      </c>
      <c r="I38" s="151">
        <v>64.3</v>
      </c>
      <c r="J38" s="151">
        <v>69.4</v>
      </c>
      <c r="K38" s="151">
        <v>71.3209219858156</v>
      </c>
      <c r="L38" s="151" t="s">
        <v>0</v>
      </c>
      <c r="M38" s="151" t="s">
        <v>0</v>
      </c>
    </row>
    <row r="39" spans="2:13" s="44" customFormat="1" ht="13">
      <c r="B39" s="119"/>
      <c r="C39" s="139" t="s">
        <v>24</v>
      </c>
      <c r="D39" s="140">
        <v>3.7</v>
      </c>
      <c r="E39" s="140">
        <v>4.5</v>
      </c>
      <c r="F39" s="140">
        <v>5.3</v>
      </c>
      <c r="G39" s="140">
        <v>6.9</v>
      </c>
      <c r="H39" s="140">
        <v>15.7</v>
      </c>
      <c r="I39" s="140">
        <v>21.3</v>
      </c>
      <c r="J39" s="140">
        <v>25.8</v>
      </c>
      <c r="K39" s="140">
        <v>19.8</v>
      </c>
      <c r="L39" s="140" t="s">
        <v>0</v>
      </c>
      <c r="M39" s="140" t="s">
        <v>0</v>
      </c>
    </row>
    <row r="40" spans="2:13" s="44" customFormat="1" ht="13">
      <c r="B40" s="119"/>
      <c r="C40" s="139" t="s">
        <v>25</v>
      </c>
      <c r="D40" s="140">
        <v>3.7</v>
      </c>
      <c r="E40" s="140">
        <v>6.9</v>
      </c>
      <c r="F40" s="140">
        <v>14.5</v>
      </c>
      <c r="G40" s="140">
        <v>38.6</v>
      </c>
      <c r="H40" s="140">
        <v>49.6</v>
      </c>
      <c r="I40" s="140">
        <v>54.8</v>
      </c>
      <c r="J40" s="140">
        <v>57.6</v>
      </c>
      <c r="K40" s="140">
        <v>58.5</v>
      </c>
      <c r="L40" s="140" t="s">
        <v>0</v>
      </c>
      <c r="M40" s="140">
        <v>63.1</v>
      </c>
    </row>
    <row r="41" spans="2:13" s="44" customFormat="1" ht="13">
      <c r="B41" s="119"/>
      <c r="C41" s="152" t="s">
        <v>26</v>
      </c>
      <c r="D41" s="153">
        <v>3.8</v>
      </c>
      <c r="E41" s="153">
        <v>3.8</v>
      </c>
      <c r="F41" s="153">
        <v>4.7</v>
      </c>
      <c r="G41" s="153">
        <v>6.1</v>
      </c>
      <c r="H41" s="153">
        <v>10.7</v>
      </c>
      <c r="I41" s="153">
        <v>18.6</v>
      </c>
      <c r="J41" s="153">
        <v>26.5</v>
      </c>
      <c r="K41" s="153">
        <v>27.7</v>
      </c>
      <c r="L41" s="153" t="s">
        <v>0</v>
      </c>
      <c r="M41" s="153" t="s">
        <v>0</v>
      </c>
    </row>
    <row r="42" spans="2:13" s="44" customFormat="1" ht="13">
      <c r="B42" s="119"/>
      <c r="C42" s="154" t="s">
        <v>36</v>
      </c>
      <c r="D42" s="143" t="s">
        <v>0</v>
      </c>
      <c r="E42" s="143" t="s">
        <v>0</v>
      </c>
      <c r="F42" s="143" t="s">
        <v>0</v>
      </c>
      <c r="G42" s="143" t="s">
        <v>0</v>
      </c>
      <c r="H42" s="143" t="s">
        <v>0</v>
      </c>
      <c r="I42" s="143" t="s">
        <v>0</v>
      </c>
      <c r="J42" s="143" t="s">
        <v>0</v>
      </c>
      <c r="K42" s="143" t="s">
        <v>0</v>
      </c>
      <c r="L42" s="143" t="s">
        <v>0</v>
      </c>
      <c r="M42" s="143" t="s">
        <v>0</v>
      </c>
    </row>
    <row r="43" spans="2:13" s="44" customFormat="1" ht="13">
      <c r="B43" s="119"/>
      <c r="C43" s="139" t="s">
        <v>49</v>
      </c>
      <c r="D43" s="140">
        <v>5.1</v>
      </c>
      <c r="E43" s="140">
        <v>6.2</v>
      </c>
      <c r="F43" s="140">
        <v>6.1</v>
      </c>
      <c r="G43" s="140">
        <v>7.1</v>
      </c>
      <c r="H43" s="140">
        <v>9.8</v>
      </c>
      <c r="I43" s="140">
        <v>12.2</v>
      </c>
      <c r="J43" s="140">
        <v>12.4</v>
      </c>
      <c r="K43" s="140">
        <v>13</v>
      </c>
      <c r="L43" s="140">
        <v>13.7</v>
      </c>
      <c r="M43" s="140" t="s">
        <v>0</v>
      </c>
    </row>
    <row r="44" spans="2:13" s="44" customFormat="1" ht="13">
      <c r="B44" s="119"/>
      <c r="C44" s="139" t="s">
        <v>39</v>
      </c>
      <c r="D44" s="143" t="s">
        <v>0</v>
      </c>
      <c r="E44" s="143" t="s">
        <v>0</v>
      </c>
      <c r="F44" s="143" t="s">
        <v>0</v>
      </c>
      <c r="G44" s="143" t="s">
        <v>0</v>
      </c>
      <c r="H44" s="143" t="s">
        <v>0</v>
      </c>
      <c r="I44" s="143" t="s">
        <v>0</v>
      </c>
      <c r="J44" s="143" t="s">
        <v>0</v>
      </c>
      <c r="K44" s="143" t="s">
        <v>0</v>
      </c>
      <c r="L44" s="143" t="s">
        <v>0</v>
      </c>
      <c r="M44" s="143" t="s">
        <v>0</v>
      </c>
    </row>
    <row r="45" spans="3:13" ht="13">
      <c r="C45" s="139" t="s">
        <v>35</v>
      </c>
      <c r="D45" s="143" t="s">
        <v>0</v>
      </c>
      <c r="E45" s="143" t="s">
        <v>0</v>
      </c>
      <c r="F45" s="143" t="s">
        <v>0</v>
      </c>
      <c r="G45" s="143" t="s">
        <v>0</v>
      </c>
      <c r="H45" s="140">
        <v>20.7</v>
      </c>
      <c r="I45" s="140">
        <v>24</v>
      </c>
      <c r="J45" s="140">
        <v>26.9</v>
      </c>
      <c r="K45" s="155">
        <v>28.9</v>
      </c>
      <c r="L45" s="155">
        <v>30</v>
      </c>
      <c r="M45" s="155">
        <v>30.4</v>
      </c>
    </row>
    <row r="46" spans="3:13" ht="13">
      <c r="C46" s="152" t="s">
        <v>122</v>
      </c>
      <c r="D46" s="156" t="s">
        <v>0</v>
      </c>
      <c r="E46" s="156" t="s">
        <v>0</v>
      </c>
      <c r="F46" s="156" t="s">
        <v>0</v>
      </c>
      <c r="G46" s="156" t="s">
        <v>0</v>
      </c>
      <c r="H46" s="156" t="s">
        <v>0</v>
      </c>
      <c r="I46" s="153">
        <v>2.6</v>
      </c>
      <c r="J46" s="153">
        <v>2.8</v>
      </c>
      <c r="K46" s="153">
        <v>2.8</v>
      </c>
      <c r="L46" s="153" t="s">
        <v>0</v>
      </c>
      <c r="M46" s="153">
        <v>3</v>
      </c>
    </row>
    <row r="47" spans="3:10" ht="13">
      <c r="C47" s="50"/>
      <c r="D47" s="157"/>
      <c r="E47" s="155"/>
      <c r="F47" s="155"/>
      <c r="G47" s="155"/>
      <c r="H47" s="155"/>
      <c r="I47" s="155"/>
      <c r="J47" s="155"/>
    </row>
    <row r="48" spans="3:10" ht="15.5" customHeight="1">
      <c r="C48" s="108" t="s">
        <v>142</v>
      </c>
      <c r="D48" s="155"/>
      <c r="E48" s="155"/>
      <c r="F48" s="155"/>
      <c r="G48" s="155"/>
      <c r="H48" s="155"/>
      <c r="I48" s="155"/>
      <c r="J48" s="155"/>
    </row>
    <row r="49" spans="3:11" ht="12">
      <c r="C49" s="85" t="s">
        <v>56</v>
      </c>
      <c r="D49" s="120"/>
      <c r="E49" s="120"/>
      <c r="F49" s="120"/>
      <c r="G49" s="120"/>
      <c r="H49" s="120"/>
      <c r="I49" s="120"/>
      <c r="J49" s="120"/>
      <c r="K49" s="120"/>
    </row>
    <row r="50" ht="16" customHeight="1">
      <c r="C50" s="31" t="s">
        <v>129</v>
      </c>
    </row>
    <row r="52" spans="1:3" ht="13">
      <c r="A52" s="42" t="s">
        <v>31</v>
      </c>
      <c r="C52" s="108"/>
    </row>
    <row r="53" spans="1:12" ht="12">
      <c r="A53" s="158" t="s">
        <v>134</v>
      </c>
      <c r="D53" s="123"/>
      <c r="E53" s="123"/>
      <c r="F53" s="123"/>
      <c r="G53" s="123"/>
      <c r="H53" s="123"/>
      <c r="I53" s="123"/>
      <c r="J53" s="123"/>
      <c r="K53" s="123"/>
      <c r="L53" s="34"/>
    </row>
    <row r="54" ht="12">
      <c r="C54" s="159"/>
    </row>
    <row r="55" ht="12">
      <c r="C55" s="124"/>
    </row>
    <row r="56" s="124" customFormat="1" ht="9.75" customHeight="1">
      <c r="C56" s="24"/>
    </row>
    <row r="59" spans="1:3" ht="12">
      <c r="A59" s="93"/>
      <c r="B59" s="96"/>
      <c r="C59" s="96"/>
    </row>
    <row r="60" spans="1:11" ht="12">
      <c r="A60" s="96"/>
      <c r="B60" s="96"/>
      <c r="C60" s="28"/>
      <c r="D60" s="96"/>
      <c r="E60" s="96"/>
      <c r="F60" s="96"/>
      <c r="G60" s="96"/>
      <c r="H60" s="96"/>
      <c r="I60" s="96"/>
      <c r="J60" s="96"/>
      <c r="K60" s="96"/>
    </row>
    <row r="61" spans="1:11" ht="13">
      <c r="A61" s="50"/>
      <c r="B61" s="96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3">
      <c r="A62" s="50"/>
      <c r="B62" s="96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3">
      <c r="A63" s="50"/>
      <c r="B63" s="96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3">
      <c r="A64" s="50"/>
      <c r="B64" s="96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3">
      <c r="A65" s="50"/>
      <c r="B65" s="96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3">
      <c r="A66" s="50"/>
      <c r="B66" s="96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3">
      <c r="A67" s="50"/>
      <c r="B67" s="96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3">
      <c r="A68" s="50"/>
      <c r="B68" s="96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3">
      <c r="A69" s="50"/>
      <c r="B69" s="96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3">
      <c r="A70" s="50"/>
      <c r="B70" s="96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3">
      <c r="A71" s="50"/>
      <c r="B71" s="96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3">
      <c r="A72" s="50"/>
      <c r="B72" s="96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3">
      <c r="A73" s="50"/>
      <c r="B73" s="96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3">
      <c r="A74" s="50"/>
      <c r="B74" s="96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3">
      <c r="A75" s="50"/>
      <c r="B75" s="96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3">
      <c r="A76" s="50"/>
      <c r="B76" s="96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3">
      <c r="A77" s="50"/>
      <c r="B77" s="96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3">
      <c r="A78" s="50"/>
      <c r="B78" s="96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3">
      <c r="A79" s="50"/>
      <c r="B79" s="96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3">
      <c r="A80" s="50"/>
      <c r="B80" s="96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3">
      <c r="A81" s="50"/>
      <c r="B81" s="96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3">
      <c r="A82" s="50"/>
      <c r="B82" s="96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3">
      <c r="A83" s="50"/>
      <c r="B83" s="96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3">
      <c r="A84" s="50"/>
      <c r="B84" s="96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3">
      <c r="A85" s="50"/>
      <c r="B85" s="96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3">
      <c r="A86" s="50"/>
      <c r="B86" s="96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3">
      <c r="A87" s="50"/>
      <c r="B87" s="96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3">
      <c r="A88" s="50"/>
      <c r="B88" s="96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3">
      <c r="A89" s="50"/>
      <c r="B89" s="96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3">
      <c r="A90" s="50"/>
      <c r="B90" s="96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3">
      <c r="A91" s="50"/>
      <c r="B91" s="96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3">
      <c r="A92" s="50"/>
      <c r="B92" s="96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3">
      <c r="A93" s="50"/>
      <c r="B93" s="96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3">
      <c r="A94" s="50"/>
      <c r="B94" s="96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">
      <c r="A95" s="101"/>
      <c r="B95" s="96"/>
      <c r="C95" s="96"/>
      <c r="D95" s="28"/>
      <c r="E95" s="28"/>
      <c r="F95" s="28"/>
      <c r="G95" s="28"/>
      <c r="H95" s="28"/>
      <c r="I95" s="28"/>
      <c r="J95" s="28"/>
      <c r="K95" s="28"/>
    </row>
    <row r="96" spans="1:11" ht="1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1:11" ht="12">
      <c r="A97" s="96"/>
      <c r="B97" s="96"/>
      <c r="C97" s="96"/>
      <c r="D97" s="160"/>
      <c r="E97" s="160"/>
      <c r="F97" s="160"/>
      <c r="G97" s="160"/>
      <c r="H97" s="160"/>
      <c r="I97" s="160"/>
      <c r="J97" s="160"/>
      <c r="K97" s="160"/>
    </row>
    <row r="98" spans="1:11" ht="12">
      <c r="A98" s="96"/>
      <c r="B98" s="96"/>
      <c r="C98" s="96"/>
      <c r="D98" s="160"/>
      <c r="E98" s="160"/>
      <c r="F98" s="160"/>
      <c r="G98" s="160"/>
      <c r="H98" s="160"/>
      <c r="I98" s="160"/>
      <c r="J98" s="160"/>
      <c r="K98" s="160"/>
    </row>
    <row r="99" spans="1:11" ht="12">
      <c r="A99" s="96"/>
      <c r="B99" s="96"/>
      <c r="C99" s="96"/>
      <c r="D99" s="160"/>
      <c r="E99" s="160"/>
      <c r="F99" s="160"/>
      <c r="G99" s="160"/>
      <c r="H99" s="160"/>
      <c r="I99" s="160"/>
      <c r="J99" s="160"/>
      <c r="K99" s="160"/>
    </row>
    <row r="100" spans="1:11" ht="12">
      <c r="A100" s="96"/>
      <c r="B100" s="96"/>
      <c r="C100" s="96"/>
      <c r="D100" s="160"/>
      <c r="E100" s="160"/>
      <c r="F100" s="160"/>
      <c r="G100" s="160"/>
      <c r="H100" s="160"/>
      <c r="I100" s="160"/>
      <c r="J100" s="160"/>
      <c r="K100" s="160"/>
    </row>
    <row r="101" spans="1:11" ht="12">
      <c r="A101" s="96"/>
      <c r="B101" s="96"/>
      <c r="C101" s="96"/>
      <c r="D101" s="160"/>
      <c r="E101" s="160"/>
      <c r="F101" s="160"/>
      <c r="G101" s="160"/>
      <c r="H101" s="160"/>
      <c r="I101" s="160"/>
      <c r="J101" s="160"/>
      <c r="K101" s="160"/>
    </row>
    <row r="102" spans="1:11" ht="12">
      <c r="A102" s="96"/>
      <c r="B102" s="96"/>
      <c r="C102" s="96"/>
      <c r="D102" s="160"/>
      <c r="E102" s="160"/>
      <c r="F102" s="160"/>
      <c r="G102" s="160"/>
      <c r="H102" s="160"/>
      <c r="I102" s="160"/>
      <c r="J102" s="160"/>
      <c r="K102" s="160"/>
    </row>
    <row r="103" spans="1:11" ht="12">
      <c r="A103" s="96"/>
      <c r="B103" s="96"/>
      <c r="C103" s="96"/>
      <c r="D103" s="160"/>
      <c r="E103" s="160"/>
      <c r="F103" s="160"/>
      <c r="G103" s="160"/>
      <c r="H103" s="160"/>
      <c r="I103" s="160"/>
      <c r="J103" s="160"/>
      <c r="K103" s="160"/>
    </row>
    <row r="104" spans="1:11" ht="12">
      <c r="A104" s="96"/>
      <c r="B104" s="96"/>
      <c r="C104" s="96"/>
      <c r="D104" s="160"/>
      <c r="E104" s="160"/>
      <c r="F104" s="160"/>
      <c r="G104" s="160"/>
      <c r="H104" s="160"/>
      <c r="I104" s="160"/>
      <c r="J104" s="160"/>
      <c r="K104" s="160"/>
    </row>
    <row r="105" spans="1:11" ht="12">
      <c r="A105" s="96"/>
      <c r="B105" s="96"/>
      <c r="C105" s="96"/>
      <c r="D105" s="160"/>
      <c r="E105" s="160"/>
      <c r="F105" s="160"/>
      <c r="G105" s="160"/>
      <c r="H105" s="160"/>
      <c r="I105" s="160"/>
      <c r="J105" s="160"/>
      <c r="K105" s="160"/>
    </row>
    <row r="106" spans="1:11" ht="12">
      <c r="A106" s="96"/>
      <c r="B106" s="96"/>
      <c r="C106" s="96"/>
      <c r="D106" s="160"/>
      <c r="E106" s="160"/>
      <c r="F106" s="160"/>
      <c r="G106" s="160"/>
      <c r="H106" s="160"/>
      <c r="I106" s="160"/>
      <c r="J106" s="160"/>
      <c r="K106" s="160"/>
    </row>
    <row r="107" spans="1:11" ht="12">
      <c r="A107" s="96"/>
      <c r="B107" s="96"/>
      <c r="C107" s="96"/>
      <c r="D107" s="160"/>
      <c r="E107" s="160"/>
      <c r="F107" s="160"/>
      <c r="G107" s="160"/>
      <c r="H107" s="160"/>
      <c r="I107" s="160"/>
      <c r="J107" s="160"/>
      <c r="K107" s="160"/>
    </row>
    <row r="108" spans="1:11" ht="12">
      <c r="A108" s="96"/>
      <c r="B108" s="96"/>
      <c r="C108" s="96"/>
      <c r="D108" s="160"/>
      <c r="E108" s="160"/>
      <c r="F108" s="160"/>
      <c r="G108" s="160"/>
      <c r="H108" s="160"/>
      <c r="I108" s="160"/>
      <c r="J108" s="160"/>
      <c r="K108" s="160"/>
    </row>
    <row r="109" spans="1:11" ht="12">
      <c r="A109" s="96"/>
      <c r="B109" s="96"/>
      <c r="C109" s="96"/>
      <c r="D109" s="160"/>
      <c r="E109" s="160"/>
      <c r="F109" s="160"/>
      <c r="G109" s="160"/>
      <c r="H109" s="160"/>
      <c r="I109" s="160"/>
      <c r="J109" s="160"/>
      <c r="K109" s="160"/>
    </row>
    <row r="110" spans="1:11" ht="12">
      <c r="A110" s="96"/>
      <c r="B110" s="96"/>
      <c r="C110" s="96"/>
      <c r="D110" s="160"/>
      <c r="E110" s="160"/>
      <c r="F110" s="160"/>
      <c r="G110" s="160"/>
      <c r="H110" s="160"/>
      <c r="I110" s="160"/>
      <c r="J110" s="160"/>
      <c r="K110" s="160"/>
    </row>
    <row r="111" spans="1:11" ht="12">
      <c r="A111" s="96"/>
      <c r="B111" s="96"/>
      <c r="C111" s="96"/>
      <c r="D111" s="160"/>
      <c r="E111" s="160"/>
      <c r="F111" s="160"/>
      <c r="G111" s="160"/>
      <c r="H111" s="160"/>
      <c r="I111" s="160"/>
      <c r="J111" s="160"/>
      <c r="K111" s="160"/>
    </row>
    <row r="112" spans="1:11" ht="12">
      <c r="A112" s="96"/>
      <c r="B112" s="96"/>
      <c r="C112" s="96"/>
      <c r="D112" s="160"/>
      <c r="E112" s="160"/>
      <c r="F112" s="160"/>
      <c r="G112" s="160"/>
      <c r="H112" s="160"/>
      <c r="I112" s="160"/>
      <c r="J112" s="160"/>
      <c r="K112" s="160"/>
    </row>
    <row r="113" spans="1:11" ht="12">
      <c r="A113" s="96"/>
      <c r="B113" s="96"/>
      <c r="C113" s="96"/>
      <c r="D113" s="160"/>
      <c r="E113" s="160"/>
      <c r="F113" s="160"/>
      <c r="G113" s="160"/>
      <c r="H113" s="160"/>
      <c r="I113" s="160"/>
      <c r="J113" s="160"/>
      <c r="K113" s="160"/>
    </row>
    <row r="114" spans="1:11" ht="12">
      <c r="A114" s="96"/>
      <c r="B114" s="96"/>
      <c r="C114" s="96"/>
      <c r="D114" s="160"/>
      <c r="E114" s="160"/>
      <c r="F114" s="160"/>
      <c r="G114" s="160"/>
      <c r="H114" s="160"/>
      <c r="I114" s="160"/>
      <c r="J114" s="160"/>
      <c r="K114" s="160"/>
    </row>
    <row r="115" spans="1:11" ht="12">
      <c r="A115" s="96"/>
      <c r="B115" s="96"/>
      <c r="C115" s="96"/>
      <c r="D115" s="160"/>
      <c r="E115" s="160"/>
      <c r="F115" s="160"/>
      <c r="G115" s="160"/>
      <c r="H115" s="160"/>
      <c r="I115" s="160"/>
      <c r="J115" s="160"/>
      <c r="K115" s="160"/>
    </row>
    <row r="116" spans="1:11" ht="12">
      <c r="A116" s="96"/>
      <c r="B116" s="96"/>
      <c r="C116" s="96"/>
      <c r="D116" s="160"/>
      <c r="E116" s="160"/>
      <c r="F116" s="160"/>
      <c r="G116" s="160"/>
      <c r="H116" s="160"/>
      <c r="I116" s="160"/>
      <c r="J116" s="160"/>
      <c r="K116" s="160"/>
    </row>
    <row r="117" spans="1:11" ht="12">
      <c r="A117" s="96"/>
      <c r="B117" s="96"/>
      <c r="C117" s="96"/>
      <c r="D117" s="160"/>
      <c r="E117" s="160"/>
      <c r="F117" s="160"/>
      <c r="G117" s="160"/>
      <c r="H117" s="160"/>
      <c r="I117" s="160"/>
      <c r="J117" s="160"/>
      <c r="K117" s="160"/>
    </row>
    <row r="118" spans="1:11" ht="12">
      <c r="A118" s="96"/>
      <c r="B118" s="96"/>
      <c r="C118" s="96"/>
      <c r="D118" s="160"/>
      <c r="E118" s="160"/>
      <c r="F118" s="160"/>
      <c r="G118" s="160"/>
      <c r="H118" s="160"/>
      <c r="I118" s="160"/>
      <c r="J118" s="160"/>
      <c r="K118" s="160"/>
    </row>
    <row r="119" spans="1:11" ht="12">
      <c r="A119" s="96"/>
      <c r="B119" s="96"/>
      <c r="C119" s="96"/>
      <c r="D119" s="160"/>
      <c r="E119" s="160"/>
      <c r="F119" s="160"/>
      <c r="G119" s="160"/>
      <c r="H119" s="160"/>
      <c r="I119" s="160"/>
      <c r="J119" s="160"/>
      <c r="K119" s="160"/>
    </row>
    <row r="120" spans="1:11" ht="12">
      <c r="A120" s="96"/>
      <c r="B120" s="96"/>
      <c r="C120" s="96"/>
      <c r="D120" s="160"/>
      <c r="E120" s="160"/>
      <c r="F120" s="160"/>
      <c r="G120" s="160"/>
      <c r="H120" s="160"/>
      <c r="I120" s="160"/>
      <c r="J120" s="160"/>
      <c r="K120" s="160"/>
    </row>
    <row r="121" spans="1:11" ht="12">
      <c r="A121" s="96"/>
      <c r="B121" s="96"/>
      <c r="C121" s="96"/>
      <c r="D121" s="160"/>
      <c r="E121" s="160"/>
      <c r="F121" s="160"/>
      <c r="G121" s="160"/>
      <c r="H121" s="160"/>
      <c r="I121" s="160"/>
      <c r="J121" s="160"/>
      <c r="K121" s="160"/>
    </row>
    <row r="122" spans="1:11" ht="12">
      <c r="A122" s="96"/>
      <c r="B122" s="96"/>
      <c r="C122" s="96"/>
      <c r="D122" s="160"/>
      <c r="E122" s="160"/>
      <c r="F122" s="160"/>
      <c r="G122" s="160"/>
      <c r="H122" s="160"/>
      <c r="I122" s="160"/>
      <c r="J122" s="160"/>
      <c r="K122" s="160"/>
    </row>
    <row r="123" spans="1:11" ht="12">
      <c r="A123" s="96"/>
      <c r="B123" s="96"/>
      <c r="C123" s="96"/>
      <c r="D123" s="160"/>
      <c r="E123" s="160"/>
      <c r="F123" s="160"/>
      <c r="G123" s="160"/>
      <c r="H123" s="160"/>
      <c r="I123" s="160"/>
      <c r="J123" s="160"/>
      <c r="K123" s="160"/>
    </row>
    <row r="124" spans="1:11" ht="12">
      <c r="A124" s="96"/>
      <c r="B124" s="96"/>
      <c r="C124" s="96"/>
      <c r="D124" s="160"/>
      <c r="E124" s="160"/>
      <c r="F124" s="160"/>
      <c r="G124" s="160"/>
      <c r="H124" s="160"/>
      <c r="I124" s="160"/>
      <c r="J124" s="160"/>
      <c r="K124" s="160"/>
    </row>
    <row r="125" spans="1:11" ht="12">
      <c r="A125" s="96"/>
      <c r="B125" s="96"/>
      <c r="C125" s="96"/>
      <c r="D125" s="160"/>
      <c r="E125" s="160"/>
      <c r="F125" s="160"/>
      <c r="G125" s="160"/>
      <c r="H125" s="160"/>
      <c r="I125" s="160"/>
      <c r="J125" s="160"/>
      <c r="K125" s="160"/>
    </row>
    <row r="126" spans="1:11" ht="12">
      <c r="A126" s="96"/>
      <c r="B126" s="96"/>
      <c r="C126" s="96"/>
      <c r="D126" s="160"/>
      <c r="E126" s="160"/>
      <c r="F126" s="160"/>
      <c r="G126" s="160"/>
      <c r="H126" s="160"/>
      <c r="I126" s="160"/>
      <c r="J126" s="160"/>
      <c r="K126" s="160"/>
    </row>
    <row r="127" spans="1:11" ht="12">
      <c r="A127" s="96"/>
      <c r="B127" s="96"/>
      <c r="C127" s="96"/>
      <c r="D127" s="160"/>
      <c r="E127" s="160"/>
      <c r="F127" s="160"/>
      <c r="G127" s="160"/>
      <c r="H127" s="160"/>
      <c r="I127" s="160"/>
      <c r="J127" s="160"/>
      <c r="K127" s="160"/>
    </row>
    <row r="128" spans="1:11" ht="12">
      <c r="A128" s="96"/>
      <c r="B128" s="96"/>
      <c r="C128" s="96"/>
      <c r="D128" s="160"/>
      <c r="E128" s="160"/>
      <c r="F128" s="160"/>
      <c r="G128" s="160"/>
      <c r="H128" s="160"/>
      <c r="I128" s="160"/>
      <c r="J128" s="160"/>
      <c r="K128" s="160"/>
    </row>
    <row r="129" spans="1:11" ht="12">
      <c r="A129" s="96"/>
      <c r="B129" s="96"/>
      <c r="C129" s="96"/>
      <c r="D129" s="160"/>
      <c r="E129" s="160"/>
      <c r="F129" s="160"/>
      <c r="G129" s="160"/>
      <c r="H129" s="160"/>
      <c r="I129" s="160"/>
      <c r="J129" s="160"/>
      <c r="K129" s="160"/>
    </row>
    <row r="130" spans="1:11" ht="12">
      <c r="A130" s="96"/>
      <c r="B130" s="96"/>
      <c r="C130" s="96"/>
      <c r="D130" s="160"/>
      <c r="E130" s="160"/>
      <c r="F130" s="160"/>
      <c r="G130" s="160"/>
      <c r="H130" s="160"/>
      <c r="I130" s="160"/>
      <c r="J130" s="160"/>
      <c r="K130" s="160"/>
    </row>
    <row r="131" spans="1:11" ht="12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1:11" ht="12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ht="12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1:11" ht="12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ht="12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1:11" ht="12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 ht="12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ht="12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1:11" ht="12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1:11" ht="12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ht="12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1:11" ht="12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12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ht="12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1:11" ht="12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ht="12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t="12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ht="12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ht="1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ht="12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1:11" ht="12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ht="12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4:11" ht="12">
      <c r="D153" s="96"/>
      <c r="E153" s="96"/>
      <c r="F153" s="96"/>
      <c r="G153" s="96"/>
      <c r="H153" s="96"/>
      <c r="I153" s="96"/>
      <c r="J153" s="96"/>
      <c r="K153" s="96"/>
    </row>
  </sheetData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JACOBI Manfred (ESTAT)</cp:lastModifiedBy>
  <cp:lastPrinted>2024-03-15T08:43:16Z</cp:lastPrinted>
  <dcterms:created xsi:type="dcterms:W3CDTF">2006-08-02T08:11:59Z</dcterms:created>
  <dcterms:modified xsi:type="dcterms:W3CDTF">2024-03-20T15:13:51Z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2024-03-12T08:58:09Z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3dbcc20a-83c8-4790-a9ef-8f88901872cd</vt:lpwstr>
  </property>
  <property fmtid="{D5CDD505-2E9C-101B-9397-08002B2CF9AE}" pid="9" name="MSIP_Label_6bd9ddd1-4d20-43f6-abfa-fc3c07406f94_ContentBits">
    <vt:lpwstr>0</vt:lpwstr>
  </property>
</Properties>
</file>