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2585" yWindow="45" windowWidth="12630" windowHeight="12375" tabRatio="823" activeTab="0"/>
  </bookViews>
  <sheets>
    <sheet name="Figure 1" sheetId="85" r:id="rId1"/>
    <sheet name="Figure 2" sheetId="110" r:id="rId2"/>
    <sheet name="Figure 3" sheetId="115" r:id="rId3"/>
    <sheet name="Figure 4" sheetId="116" r:id="rId4"/>
    <sheet name="Figure 5" sheetId="108" r:id="rId5"/>
    <sheet name="Table 1" sheetId="84" r:id="rId6"/>
    <sheet name="Figure 6" sheetId="89" r:id="rId7"/>
  </sheets>
  <definedNames/>
  <calcPr calcId="162913"/>
</workbook>
</file>

<file path=xl/sharedStrings.xml><?xml version="1.0" encoding="utf-8"?>
<sst xmlns="http://schemas.openxmlformats.org/spreadsheetml/2006/main" count="465" uniqueCount="148">
  <si>
    <t>Malta</t>
  </si>
  <si>
    <t>Belgium</t>
  </si>
  <si>
    <t>Ireland</t>
  </si>
  <si>
    <t>Netherlands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</si>
  <si>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</si>
  <si>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</si>
  <si>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</si>
  <si>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</si>
  <si>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</si>
  <si>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</si>
  <si>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</si>
  <si>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</si>
  <si>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</si>
  <si>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</si>
  <si>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</si>
  <si>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Bookmark:</t>
  </si>
  <si>
    <t>Greece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</si>
  <si>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</si>
  <si>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</si>
  <si>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</si>
  <si>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</si>
  <si>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</si>
  <si>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</si>
  <si>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</si>
  <si>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</si>
  <si>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</si>
  <si>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/>
  </si>
  <si>
    <t>Early leavers from education and training</t>
  </si>
  <si>
    <t>Not wanting to work</t>
  </si>
  <si>
    <t>Would like to work</t>
  </si>
  <si>
    <t>Employed</t>
  </si>
  <si>
    <t>(% of early leavers)</t>
  </si>
  <si>
    <t>(% of population aged 18–24)</t>
  </si>
  <si>
    <t>Cities</t>
  </si>
  <si>
    <t>Towns and suburbs</t>
  </si>
  <si>
    <t>Rural areas</t>
  </si>
  <si>
    <t>Iceland</t>
  </si>
  <si>
    <t>:</t>
  </si>
  <si>
    <t>Not employed</t>
  </si>
  <si>
    <t>of which</t>
  </si>
  <si>
    <t>Total
(employed and not employed)</t>
  </si>
  <si>
    <t>(% of young men aged 18–24)</t>
  </si>
  <si>
    <t>Total (young men and women)</t>
  </si>
  <si>
    <t>Young men</t>
  </si>
  <si>
    <t>Young women</t>
  </si>
  <si>
    <t>Luxembourg</t>
  </si>
  <si>
    <t>Figure 1: Early leavers from education and training, 2010 and 2015 (¹)</t>
  </si>
  <si>
    <t>Figure 2: Early leavers from education and training, young men, 2006 and 2015 (¹)</t>
  </si>
  <si>
    <t>Figure 4: Distribution of early leavers from education and training by labour status, 2015 (¹)</t>
  </si>
  <si>
    <t>Table 1: Distribution of early leavers from education and training aged 18–24 by labour status, 2015</t>
  </si>
  <si>
    <t>Figure 5: Early leavers from education and training by degree of urbanisation, 2015 (¹)</t>
  </si>
  <si>
    <t>Estonia (²)</t>
  </si>
  <si>
    <t>Education and training</t>
  </si>
  <si>
    <t>Note: ranked on overall share of early leavers (young men and women); breaks in series.</t>
  </si>
  <si>
    <t>Lithuania</t>
  </si>
  <si>
    <t>Croatia (¹)</t>
  </si>
  <si>
    <t>Croatia</t>
  </si>
  <si>
    <t>(²) Not wanting to work and would like to work: low reliability.</t>
  </si>
  <si>
    <t>Note: low reliability for many values.</t>
  </si>
  <si>
    <t>(% of population aged 18-24)</t>
  </si>
  <si>
    <t>Montenegro</t>
  </si>
  <si>
    <t>North Macedonia</t>
  </si>
  <si>
    <t>Czechia</t>
  </si>
  <si>
    <t>Serbia</t>
  </si>
  <si>
    <t>EU</t>
  </si>
  <si>
    <t>Population</t>
  </si>
  <si>
    <t>(¹) Low reliability.</t>
  </si>
  <si>
    <t>(³) Would like to work: low reliability.</t>
  </si>
  <si>
    <t>(⁴) Not wanting to work: low reliability.</t>
  </si>
  <si>
    <t>Norway (⁴)</t>
  </si>
  <si>
    <t>https://ec.europa.eu/eurostat/databrowser/bookmark/dbe3f1c3-cdf3-43f3-99bc-8ed496f45da2?lang=en</t>
  </si>
  <si>
    <t>https://ec.europa.eu/eurostat/databrowser/bookmark/f1e81f38-f7ca-45b0-929d-c60892fae775?lang=en</t>
  </si>
  <si>
    <t>Lithuania (³)</t>
  </si>
  <si>
    <t>(⁵) Employed: low reliability.</t>
  </si>
  <si>
    <t>Slovenia (²)</t>
  </si>
  <si>
    <t>EU-level target 2030</t>
  </si>
  <si>
    <t>Note: break in time series.</t>
  </si>
  <si>
    <r>
      <t>Source:</t>
    </r>
    <r>
      <rPr>
        <sz val="9"/>
        <rFont val="Arial"/>
        <family val="2"/>
      </rPr>
      <t xml:space="preserve"> Eurostat (online data code: edat_lfse_14)</t>
    </r>
  </si>
  <si>
    <r>
      <t>Source:</t>
    </r>
    <r>
      <rPr>
        <sz val="9"/>
        <rFont val="Arial"/>
        <family val="2"/>
      </rPr>
      <t xml:space="preserve"> Eurostat (online data code: edat_lfse_30)</t>
    </r>
  </si>
  <si>
    <t>Not employed - Not wanting to work</t>
  </si>
  <si>
    <t>Not employed - Would like to work</t>
  </si>
  <si>
    <t>https://ec.europa.eu/eurostat/databrowser/bookmark/977303b9-e857-4787-9ee2-c098db2a1331?lang=en</t>
  </si>
  <si>
    <t xml:space="preserve">Note: ranked on share of employed early leavers. </t>
  </si>
  <si>
    <t>(% of early leavers aged 18-24)</t>
  </si>
  <si>
    <t xml:space="preserve">Note: ranked on overall share of early leavers in cities. </t>
  </si>
  <si>
    <t>(²) Young men and young women: low reliability.</t>
  </si>
  <si>
    <t>Ireland (³)</t>
  </si>
  <si>
    <t>Slovenia (²)(³)</t>
  </si>
  <si>
    <t>Cyprus (²)</t>
  </si>
  <si>
    <t>Malta (²)</t>
  </si>
  <si>
    <t>Luxembourg (⁴)</t>
  </si>
  <si>
    <t>Slovakia (⁵)</t>
  </si>
  <si>
    <t>Latvia (⁶)</t>
  </si>
  <si>
    <t>Spain (¹)</t>
  </si>
  <si>
    <t>France (¹)</t>
  </si>
  <si>
    <t>(¹) Definition differs (see section 15.1 of the LFS metadata).</t>
  </si>
  <si>
    <t>https://ec.europa.eu/eurostat/databrowser/bookmark/f44c10ad-04d4-46f4-9270-9adc386359fe?lang=en</t>
  </si>
  <si>
    <t>(% of young men aged 18-24)</t>
  </si>
  <si>
    <t>Figure 3: Early leavers from education and training, young women, 2006 and 2015 (¹)</t>
  </si>
  <si>
    <t>(% of young women aged 18–24)</t>
  </si>
  <si>
    <t>(% of young women aged 18-24)</t>
  </si>
  <si>
    <t>(¹) low reliability.</t>
  </si>
  <si>
    <t>Figure 1: Early leavers from education and training, 2012 and 2022</t>
  </si>
  <si>
    <t>(¹) 2022: Low reliability.</t>
  </si>
  <si>
    <t>Türkiye</t>
  </si>
  <si>
    <t>Figure 2: Early leavers from education and training by sex, 2022</t>
  </si>
  <si>
    <t>(³) Young women: low reliability.</t>
  </si>
  <si>
    <t>Latvia (³)</t>
  </si>
  <si>
    <t>Figure 4: Early leavers from education and training, young women, 2012 and 2022</t>
  </si>
  <si>
    <t>Young women, 2012</t>
  </si>
  <si>
    <t>Young women, 2022</t>
  </si>
  <si>
    <t>Total (young men and women), 2022</t>
  </si>
  <si>
    <t>Figure 3: Early leavers from education and training, young men, 2012 and 2022</t>
  </si>
  <si>
    <t>Young men, 2012</t>
  </si>
  <si>
    <t>Young men, 2022</t>
  </si>
  <si>
    <t>(¹) 2022: low reliability.</t>
  </si>
  <si>
    <t>(²) 2022 young men: low reliability.</t>
  </si>
  <si>
    <t>(²) 2012 young women: low reliability.</t>
  </si>
  <si>
    <t>(³) 2022 young women: low reliability.</t>
  </si>
  <si>
    <t>Lithuania (²)(³)</t>
  </si>
  <si>
    <t>Figure 5: Distribution of early leavers from education and training by labour status, 2022</t>
  </si>
  <si>
    <t>Poland (³)</t>
  </si>
  <si>
    <t>Estonia (⁴)</t>
  </si>
  <si>
    <t>Portugal (⁴)</t>
  </si>
  <si>
    <t>Ireland (⁵)(⁶)</t>
  </si>
  <si>
    <t>Lithuania (³)(⁵)</t>
  </si>
  <si>
    <t>Slovenia (²)(⁵)</t>
  </si>
  <si>
    <t>Iceland (⁶)</t>
  </si>
  <si>
    <t>Table 1: Early leavers from education and training aged 18-24 by sex and labour status, 2022</t>
  </si>
  <si>
    <t>Cyprus (¹)(²)</t>
  </si>
  <si>
    <t>Malta (⁴)</t>
  </si>
  <si>
    <t>Latvia (⁵)(⁶)</t>
  </si>
  <si>
    <t>Ireland (¹)(⁵)(⁶)</t>
  </si>
  <si>
    <t>Croatia (¹)(²)(⁶)</t>
  </si>
  <si>
    <t>Luxembourg (⁶)</t>
  </si>
  <si>
    <t>Slovenia (¹)(²)(⁶)</t>
  </si>
  <si>
    <t>Slovakia (⁶)</t>
  </si>
  <si>
    <t>(¹) Rural areas: low reliability.</t>
  </si>
  <si>
    <t>(²) Towns and suburbs: low reliability.</t>
  </si>
  <si>
    <t>(³) Cities: low reliability.</t>
  </si>
  <si>
    <t>(⁴) Rural areas: not available due to a very low reliability.</t>
  </si>
  <si>
    <t>(⁵) Towns and suburbs: not available due to a very low reliability.</t>
  </si>
  <si>
    <t>(⁶) Cities: not available due to a very low reliability.</t>
  </si>
  <si>
    <t xml:space="preserve">(⁶) Would like to work and not wating to work: not available due to a very low reliability. 'Would like to work' refers to 'Not employed'. </t>
  </si>
  <si>
    <t>https://ec.europa.eu/eurostat/databrowser/bookmark/9f88fa4f-78a3-4ce8-a021-a69ea239d11a?lang=en</t>
  </si>
  <si>
    <t>https://ec.europa.eu/eurostat/databrowser/bookmark/6cd9012d-d2d3-4694-9965-68c49f920d4a?lang=en</t>
  </si>
  <si>
    <t>https://ec.europa.eu/eurostat/databrowser/bookmark/198fd436-c4f5-40df-ba78-6e2888fc9773?lang=en</t>
  </si>
  <si>
    <t>Figure 6: Early leavers from education and training by degree of urbanisation,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</si>
</sst>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i"/>
    <numFmt numFmtId="166" formatCode="_(* #,##0.00_);_(* \(#,##0.00\);_(* &quot;-&quot;??_);_(@_)"/>
  </numFmts>
  <fonts count="1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</borders>
  <cellStyleXfs count="2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165" fontId="0" fillId="0" borderId="0" applyFill="0" applyBorder="0" applyProtection="0">
      <alignment horizontal="right" vertical="center"/>
    </xf>
  </cellStyleXfs>
  <cellXfs count="10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164" fontId="0" fillId="0" borderId="0" xfId="20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left"/>
      <protection/>
    </xf>
    <xf numFmtId="164" fontId="0" fillId="0" borderId="0" xfId="20" applyNumberFormat="1" applyFont="1" applyFill="1" applyBorder="1" applyAlignment="1">
      <alignment horizontal="right"/>
      <protection/>
    </xf>
    <xf numFmtId="164" fontId="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4" fontId="0" fillId="0" borderId="0" xfId="22" applyNumberFormat="1" applyFont="1" applyFill="1" applyBorder="1" applyAlignment="1">
      <alignment/>
      <protection/>
    </xf>
    <xf numFmtId="0" fontId="0" fillId="0" borderId="0" xfId="23" applyFont="1" applyFill="1" applyBorder="1" applyAlignment="1">
      <alignment horizontal="left" wrapText="1"/>
    </xf>
    <xf numFmtId="0" fontId="0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 horizontal="left"/>
      <protection/>
    </xf>
    <xf numFmtId="0" fontId="0" fillId="0" borderId="0" xfId="20" applyNumberFormat="1" applyFont="1" applyFill="1" applyBorder="1" applyAlignment="1">
      <alignment horizontal="right"/>
      <protection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21" applyFont="1" applyFill="1" applyBorder="1" applyAlignment="1">
      <alignment/>
      <protection/>
    </xf>
    <xf numFmtId="49" fontId="3" fillId="2" borderId="6" xfId="0" applyNumberFormat="1" applyFont="1" applyFill="1" applyBorder="1" applyAlignment="1">
      <alignment horizontal="center" vertical="center" textRotation="90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 vertical="center" textRotation="90" wrapText="1"/>
    </xf>
    <xf numFmtId="0" fontId="0" fillId="0" borderId="0" xfId="21" applyFont="1" applyFill="1" applyBorder="1" applyAlignment="1">
      <alignment horizontal="left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0" fillId="0" borderId="9" xfId="25" applyFill="1" applyBorder="1" applyAlignment="1">
      <alignment horizontal="right" vertical="center"/>
    </xf>
    <xf numFmtId="165" fontId="0" fillId="0" borderId="10" xfId="25" applyFill="1" applyBorder="1" applyAlignment="1">
      <alignment horizontal="right" vertical="center"/>
    </xf>
    <xf numFmtId="165" fontId="0" fillId="0" borderId="8" xfId="25" applyFill="1" applyBorder="1" applyAlignment="1">
      <alignment horizontal="right" vertical="center"/>
    </xf>
    <xf numFmtId="165" fontId="0" fillId="0" borderId="11" xfId="25" applyFill="1" applyBorder="1" applyAlignment="1">
      <alignment horizontal="right" vertical="center"/>
    </xf>
    <xf numFmtId="165" fontId="0" fillId="3" borderId="12" xfId="25" applyFill="1" applyBorder="1" applyAlignment="1">
      <alignment horizontal="right" vertical="center"/>
    </xf>
    <xf numFmtId="165" fontId="0" fillId="3" borderId="7" xfId="25" applyFill="1" applyBorder="1" applyAlignment="1">
      <alignment horizontal="right" vertical="center"/>
    </xf>
    <xf numFmtId="165" fontId="0" fillId="3" borderId="13" xfId="25" applyFill="1" applyBorder="1" applyAlignment="1">
      <alignment horizontal="right" vertical="center"/>
    </xf>
    <xf numFmtId="165" fontId="0" fillId="3" borderId="14" xfId="25" applyFill="1" applyBorder="1" applyAlignment="1">
      <alignment horizontal="right" vertical="center"/>
    </xf>
    <xf numFmtId="165" fontId="0" fillId="0" borderId="15" xfId="25" applyFill="1" applyBorder="1" applyAlignment="1">
      <alignment horizontal="right" vertical="center"/>
    </xf>
    <xf numFmtId="165" fontId="0" fillId="0" borderId="1" xfId="25" applyFill="1" applyBorder="1" applyAlignment="1">
      <alignment horizontal="right" vertical="center"/>
    </xf>
    <xf numFmtId="165" fontId="0" fillId="0" borderId="16" xfId="25" applyFill="1" applyBorder="1" applyAlignment="1">
      <alignment horizontal="right" vertical="center"/>
    </xf>
    <xf numFmtId="165" fontId="0" fillId="0" borderId="17" xfId="25" applyFill="1" applyBorder="1" applyAlignment="1">
      <alignment horizontal="right" vertical="center"/>
    </xf>
    <xf numFmtId="165" fontId="0" fillId="0" borderId="2" xfId="25" applyFill="1" applyBorder="1" applyAlignment="1">
      <alignment horizontal="right" vertical="center"/>
    </xf>
    <xf numFmtId="165" fontId="0" fillId="0" borderId="18" xfId="25" applyFill="1" applyBorder="1" applyAlignment="1">
      <alignment horizontal="right" vertical="center"/>
    </xf>
    <xf numFmtId="165" fontId="0" fillId="0" borderId="19" xfId="25" applyFill="1" applyBorder="1" applyAlignment="1">
      <alignment horizontal="right" vertical="center"/>
    </xf>
    <xf numFmtId="165" fontId="0" fillId="0" borderId="3" xfId="25" applyFill="1" applyBorder="1" applyAlignment="1">
      <alignment horizontal="right" vertical="center"/>
    </xf>
    <xf numFmtId="165" fontId="0" fillId="0" borderId="5" xfId="25" applyFill="1" applyBorder="1" applyAlignment="1">
      <alignment horizontal="right" vertical="center"/>
    </xf>
    <xf numFmtId="165" fontId="0" fillId="0" borderId="4" xfId="25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left" wrapText="1"/>
    </xf>
    <xf numFmtId="165" fontId="0" fillId="0" borderId="21" xfId="25" applyFill="1" applyBorder="1" applyAlignment="1">
      <alignment horizontal="right" vertical="center"/>
    </xf>
    <xf numFmtId="165" fontId="0" fillId="0" borderId="20" xfId="25" applyFill="1" applyBorder="1" applyAlignment="1">
      <alignment horizontal="right" vertical="center"/>
    </xf>
    <xf numFmtId="165" fontId="0" fillId="0" borderId="22" xfId="25" applyFill="1" applyBorder="1" applyAlignment="1">
      <alignment horizontal="right" vertical="center"/>
    </xf>
    <xf numFmtId="165" fontId="0" fillId="0" borderId="23" xfId="25" applyFill="1" applyBorder="1" applyAlignment="1">
      <alignment horizontal="right" vertical="center"/>
    </xf>
    <xf numFmtId="0" fontId="0" fillId="0" borderId="0" xfId="20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wrapText="1"/>
    </xf>
    <xf numFmtId="166" fontId="0" fillId="0" borderId="10" xfId="25" applyNumberFormat="1" applyFill="1" applyBorder="1" applyAlignment="1">
      <alignment horizontal="right" vertical="center"/>
    </xf>
    <xf numFmtId="166" fontId="0" fillId="0" borderId="2" xfId="25" applyNumberFormat="1" applyFill="1" applyBorder="1" applyAlignment="1">
      <alignment horizontal="right" vertical="center"/>
    </xf>
    <xf numFmtId="166" fontId="0" fillId="0" borderId="3" xfId="25" applyNumberFormat="1" applyFill="1" applyBorder="1" applyAlignment="1">
      <alignment horizontal="right" vertical="center"/>
    </xf>
    <xf numFmtId="166" fontId="0" fillId="0" borderId="8" xfId="25" applyNumberFormat="1" applyFill="1" applyBorder="1" applyAlignment="1">
      <alignment horizontal="right" vertical="center"/>
    </xf>
    <xf numFmtId="166" fontId="0" fillId="0" borderId="5" xfId="25" applyNumberFormat="1" applyFill="1" applyBorder="1" applyAlignment="1">
      <alignment horizontal="right" vertical="center"/>
    </xf>
    <xf numFmtId="166" fontId="0" fillId="0" borderId="9" xfId="25" applyNumberFormat="1" applyFill="1" applyBorder="1" applyAlignment="1">
      <alignment horizontal="right" vertical="center"/>
    </xf>
    <xf numFmtId="0" fontId="0" fillId="0" borderId="0" xfId="21" applyFont="1" applyFill="1" applyBorder="1">
      <alignment/>
      <protection/>
    </xf>
    <xf numFmtId="49" fontId="3" fillId="2" borderId="10" xfId="0" applyNumberFormat="1" applyFont="1" applyFill="1" applyBorder="1" applyAlignment="1">
      <alignment horizontal="center" vertical="center" textRotation="90" wrapText="1"/>
    </xf>
    <xf numFmtId="49" fontId="3" fillId="2" borderId="8" xfId="0" applyNumberFormat="1" applyFont="1" applyFill="1" applyBorder="1" applyAlignment="1">
      <alignment horizontal="center" vertical="center" textRotation="90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textRotation="90" wrapText="1"/>
    </xf>
    <xf numFmtId="49" fontId="3" fillId="2" borderId="24" xfId="0" applyNumberFormat="1" applyFont="1" applyFill="1" applyBorder="1" applyAlignment="1">
      <alignment horizontal="center" vertical="center" textRotation="90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CRAP Government_finance_statistics_26_4_2012" xfId="21"/>
    <cellStyle name="Normal 3" xfId="22"/>
    <cellStyle name="Normal 4" xfId="23"/>
    <cellStyle name="Normal 3 2" xfId="24"/>
    <cellStyle name="NumberCellStyle" xfId="25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Early leavers from education and training,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18-24)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25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1'!$D$11:$D$48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1'!$E$11:$E$48</c:f>
              <c:numCache/>
            </c:numRef>
          </c:val>
        </c:ser>
        <c:axId val="6290448"/>
        <c:axId val="56614033"/>
      </c:barChart>
      <c:lineChart>
        <c:grouping val="standard"/>
        <c:varyColors val="0"/>
        <c:ser>
          <c:idx val="2"/>
          <c:order val="2"/>
          <c:tx>
            <c:strRef>
              <c:f>'Figure 1'!$F$10</c:f>
              <c:strCache>
                <c:ptCount val="1"/>
                <c:pt idx="0">
                  <c:v>EU-level target 2030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1'!$F$11:$F$48</c:f>
              <c:numCache/>
            </c:numRef>
          </c:val>
          <c:smooth val="0"/>
        </c:ser>
        <c:axId val="6290448"/>
        <c:axId val="56614033"/>
      </c:lineChart>
      <c:catAx>
        <c:axId val="62904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4033"/>
        <c:crosses val="autoZero"/>
        <c:auto val="1"/>
        <c:lblOffset val="100"/>
        <c:noMultiLvlLbl val="0"/>
      </c:catAx>
      <c:valAx>
        <c:axId val="566140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9044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085"/>
          <c:y val="0.811"/>
          <c:w val="0.38325"/>
          <c:h val="0.04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Early leavers from education and training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18-24)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2'!$E$11:$E$45</c:f>
              <c:numCache/>
            </c:numRef>
          </c:val>
        </c:ser>
        <c:axId val="39764250"/>
        <c:axId val="22333931"/>
      </c:barChart>
      <c:lineChart>
        <c:grouping val="standard"/>
        <c:varyColors val="0"/>
        <c:ser>
          <c:idx val="2"/>
          <c:order val="2"/>
          <c:tx>
            <c:strRef>
              <c:f>'Figure 2'!$F$10</c:f>
              <c:strCache>
                <c:ptCount val="1"/>
                <c:pt idx="0">
                  <c:v>Total (young men and women)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2'!$F$11:$F$45</c:f>
              <c:numCache/>
            </c:numRef>
          </c:val>
          <c:smooth val="0"/>
        </c:ser>
        <c:marker val="1"/>
        <c:axId val="39764250"/>
        <c:axId val="22333931"/>
      </c:lineChart>
      <c:catAx>
        <c:axId val="397642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3931"/>
        <c:crosses val="autoZero"/>
        <c:auto val="1"/>
        <c:lblOffset val="100"/>
        <c:noMultiLvlLbl val="0"/>
      </c:catAx>
      <c:valAx>
        <c:axId val="22333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7642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45"/>
          <c:y val="0.79375"/>
          <c:w val="0.571"/>
          <c:h val="0.04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Early leavers from education and training, young men,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young men aged 18-24)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5"/>
          <c:w val="0.97075"/>
          <c:h val="0.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Young men, 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3'!$D$11:$D$48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Young men, 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3'!$E$11:$E$48</c:f>
              <c:numCache/>
            </c:numRef>
          </c:val>
        </c:ser>
        <c:axId val="66787652"/>
        <c:axId val="64217957"/>
      </c:barChart>
      <c:lineChart>
        <c:grouping val="standard"/>
        <c:varyColors val="0"/>
        <c:ser>
          <c:idx val="2"/>
          <c:order val="2"/>
          <c:tx>
            <c:strRef>
              <c:f>'Figure 3'!$F$10</c:f>
              <c:strCache>
                <c:ptCount val="1"/>
                <c:pt idx="0">
                  <c:v>Total (young men and women), 2022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3'!$F$11:$F$48</c:f>
              <c:numCache/>
            </c:numRef>
          </c:val>
          <c:smooth val="0"/>
        </c:ser>
        <c:marker val="1"/>
        <c:axId val="66787652"/>
        <c:axId val="64217957"/>
      </c:lineChart>
      <c:catAx>
        <c:axId val="667876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auto val="1"/>
        <c:lblOffset val="100"/>
        <c:noMultiLvlLbl val="0"/>
      </c:catAx>
      <c:valAx>
        <c:axId val="64217957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787652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4775"/>
          <c:y val="0.7845"/>
          <c:w val="0.7045"/>
          <c:h val="0.04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Early leavers from education and training, young women,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young women aged 18-24)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5"/>
          <c:w val="0.97075"/>
          <c:h val="0.5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Young women, 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4'!$D$11:$D$48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Young women, 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4'!$E$11:$E$48</c:f>
              <c:numCache/>
            </c:numRef>
          </c:val>
        </c:ser>
        <c:axId val="41090702"/>
        <c:axId val="34271999"/>
      </c:barChart>
      <c:lineChart>
        <c:grouping val="standard"/>
        <c:varyColors val="0"/>
        <c:ser>
          <c:idx val="2"/>
          <c:order val="2"/>
          <c:tx>
            <c:strRef>
              <c:f>'Figure 4'!$F$10</c:f>
              <c:strCache>
                <c:ptCount val="1"/>
                <c:pt idx="0">
                  <c:v>Total (young men and women), 2022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4'!$F$11:$F$48</c:f>
              <c:numCache/>
            </c:numRef>
          </c:val>
          <c:smooth val="0"/>
        </c:ser>
        <c:marker val="1"/>
        <c:axId val="41090702"/>
        <c:axId val="34271999"/>
      </c:lineChart>
      <c:catAx>
        <c:axId val="410907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1999"/>
        <c:crosses val="autoZero"/>
        <c:auto val="1"/>
        <c:lblOffset val="100"/>
        <c:noMultiLvlLbl val="0"/>
      </c:catAx>
      <c:valAx>
        <c:axId val="34271999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090702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21"/>
          <c:y val="0.76125"/>
          <c:w val="0.75775"/>
          <c:h val="0.04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early leavers from education and training by labour status,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early leavers aged 18-24)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7"/>
          <c:w val="0.97075"/>
          <c:h val="0.523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'Figure 5'!$F$10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5'!$F$11:$F$45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Not employed - Would like to work</c:v>
                </c:pt>
              </c:strCache>
            </c:strRef>
          </c:tx>
          <c:spPr>
            <a:pattFill prst="ltDnDiag">
              <a:fgClr>
                <a:srgbClr val="286EB4">
                  <a:lumMod val="100000"/>
                </a:srgbClr>
              </a:fgClr>
              <a:bgClr>
                <a:schemeClr val="accent1"/>
              </a:bgClr>
            </a:patt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ser>
          <c:idx val="0"/>
          <c:order val="2"/>
          <c:tx>
            <c:strRef>
              <c:f>'Figure 5'!$D$10</c:f>
              <c:strCache>
                <c:ptCount val="1"/>
                <c:pt idx="0">
                  <c:v>Not employed - Not wanting to work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overlap val="100"/>
        <c:gapWidth val="55"/>
        <c:axId val="40012536"/>
        <c:axId val="24568505"/>
      </c:barChart>
      <c:catAx>
        <c:axId val="400125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505"/>
        <c:crosses val="autoZero"/>
        <c:auto val="1"/>
        <c:lblOffset val="100"/>
        <c:noMultiLvlLbl val="0"/>
      </c:catAx>
      <c:valAx>
        <c:axId val="24568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0125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45"/>
          <c:y val="0.6905"/>
          <c:w val="0.7907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Early leavers from education and training by degree of urbanisation,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18-24)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8"/>
          <c:w val="0.99325"/>
          <c:h val="0.661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6'!$D$10</c:f>
              <c:strCache>
                <c:ptCount val="1"/>
                <c:pt idx="0">
                  <c:v>Cities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6'!$D$11:$D$45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6'!$E$11:$E$45</c:f>
              <c:numCache/>
            </c:numRef>
          </c:val>
        </c:ser>
        <c:ser>
          <c:idx val="0"/>
          <c:order val="2"/>
          <c:tx>
            <c:strRef>
              <c:f>'Figure 6'!$F$10</c:f>
              <c:strCache>
                <c:ptCount val="1"/>
                <c:pt idx="0">
                  <c:v>Rural areas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6'!$F$11:$F$45</c:f>
              <c:numCache/>
            </c:numRef>
          </c:val>
        </c:ser>
        <c:axId val="19789954"/>
        <c:axId val="43891859"/>
      </c:barChart>
      <c:catAx>
        <c:axId val="1978995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891859"/>
        <c:crosses val="autoZero"/>
        <c:auto val="0"/>
        <c:lblOffset val="100"/>
        <c:noMultiLvlLbl val="0"/>
      </c:catAx>
      <c:valAx>
        <c:axId val="4389185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78995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02"/>
          <c:y val="0.78325"/>
          <c:w val="0.66575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62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break in time series.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2022: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66675</xdr:rowOff>
    </xdr:from>
    <xdr:ext cx="9525000" cy="6896100"/>
    <xdr:graphicFrame macro="">
      <xdr:nvGraphicFramePr>
        <xdr:cNvPr id="2" name="Chart 1"/>
        <xdr:cNvGraphicFramePr/>
      </xdr:nvGraphicFramePr>
      <xdr:xfrm>
        <a:off x="7029450" y="1285875"/>
        <a:ext cx="95250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7439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overall share of early leavers in cities. 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Rural areas: low reliability.</a:t>
          </a:r>
        </a:p>
        <a:p>
          <a:r>
            <a:rPr lang="fr-BE" sz="1200">
              <a:latin typeface="Arial" panose="020B0604020202020204" pitchFamily="34" charset="0"/>
            </a:rPr>
            <a:t>(²) Towns and suburbs: low reliability.</a:t>
          </a:r>
        </a:p>
        <a:p>
          <a:r>
            <a:rPr lang="fr-BE" sz="1200">
              <a:latin typeface="Arial" panose="020B0604020202020204" pitchFamily="34" charset="0"/>
            </a:rPr>
            <a:t>(³) Cities: low reliability.</a:t>
          </a:r>
        </a:p>
        <a:p>
          <a:r>
            <a:rPr lang="fr-BE" sz="1200">
              <a:latin typeface="Arial" panose="020B0604020202020204" pitchFamily="34" charset="0"/>
            </a:rPr>
            <a:t>(⁴) Rural areas: not available due to a very low reliability.</a:t>
          </a:r>
        </a:p>
        <a:p>
          <a:r>
            <a:rPr lang="fr-BE" sz="1200">
              <a:latin typeface="Arial" panose="020B0604020202020204" pitchFamily="34" charset="0"/>
            </a:rPr>
            <a:t>(⁵) Towns and suburbs: not available due to a very low reliability.</a:t>
          </a:r>
        </a:p>
        <a:p>
          <a:r>
            <a:rPr lang="fr-BE" sz="1200">
              <a:latin typeface="Arial" panose="020B0604020202020204" pitchFamily="34" charset="0"/>
            </a:rPr>
            <a:t>(⁶) Cities: not available due to a very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edat_lfse_30)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257175</xdr:colOff>
      <xdr:row>1</xdr:row>
      <xdr:rowOff>38100</xdr:rowOff>
    </xdr:from>
    <xdr:ext cx="5667375" cy="9029700"/>
    <xdr:graphicFrame macro="">
      <xdr:nvGraphicFramePr>
        <xdr:cNvPr id="2" name="Chart 1"/>
        <xdr:cNvGraphicFramePr/>
      </xdr:nvGraphicFramePr>
      <xdr:xfrm>
        <a:off x="6153150" y="190500"/>
        <a:ext cx="5667375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228600</xdr:colOff>
      <xdr:row>8</xdr:row>
      <xdr:rowOff>38100</xdr:rowOff>
    </xdr:from>
    <xdr:ext cx="9525000" cy="5667375"/>
    <xdr:graphicFrame macro="">
      <xdr:nvGraphicFramePr>
        <xdr:cNvPr id="2" name="Chart 1"/>
        <xdr:cNvGraphicFramePr/>
      </xdr:nvGraphicFramePr>
      <xdr:xfrm>
        <a:off x="5667375" y="1257300"/>
        <a:ext cx="9525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Low reliability.</a:t>
          </a:r>
        </a:p>
        <a:p>
          <a:r>
            <a:rPr lang="fr-BE" sz="1200">
              <a:latin typeface="Arial" panose="020B0604020202020204" pitchFamily="34" charset="0"/>
            </a:rPr>
            <a:t>(²) Young men and young women: low reliability.</a:t>
          </a:r>
        </a:p>
        <a:p>
          <a:r>
            <a:rPr lang="fr-BE" sz="1200">
              <a:latin typeface="Arial" panose="020B0604020202020204" pitchFamily="34" charset="0"/>
            </a:rPr>
            <a:t>(³) Young women: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8</xdr:row>
      <xdr:rowOff>38100</xdr:rowOff>
    </xdr:from>
    <xdr:ext cx="9525000" cy="6019800"/>
    <xdr:graphicFrame macro="">
      <xdr:nvGraphicFramePr>
        <xdr:cNvPr id="2" name="Chart 1"/>
        <xdr:cNvGraphicFramePr/>
      </xdr:nvGraphicFramePr>
      <xdr:xfrm>
        <a:off x="5438775" y="1257300"/>
        <a:ext cx="95250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overall share of early leavers (young men and women); breaks in series.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2022: low reliability.</a:t>
          </a:r>
        </a:p>
        <a:p>
          <a:r>
            <a:rPr lang="fr-BE" sz="1200">
              <a:latin typeface="Arial" panose="020B0604020202020204" pitchFamily="34" charset="0"/>
            </a:rPr>
            <a:t>(²) 2022 young men: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8</xdr:row>
      <xdr:rowOff>38100</xdr:rowOff>
    </xdr:from>
    <xdr:ext cx="9525000" cy="5953125"/>
    <xdr:graphicFrame macro="">
      <xdr:nvGraphicFramePr>
        <xdr:cNvPr id="2" name="Chart 1"/>
        <xdr:cNvGraphicFramePr/>
      </xdr:nvGraphicFramePr>
      <xdr:xfrm>
        <a:off x="5438775" y="1257300"/>
        <a:ext cx="95250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914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overall share of early leavers (young men and women); breaks in series.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low reliability.</a:t>
          </a:r>
        </a:p>
        <a:p>
          <a:r>
            <a:rPr lang="fr-BE" sz="1200">
              <a:latin typeface="Arial" panose="020B0604020202020204" pitchFamily="34" charset="0"/>
            </a:rPr>
            <a:t>(²) 2012 young women: low reliability.</a:t>
          </a:r>
        </a:p>
        <a:p>
          <a:r>
            <a:rPr lang="fr-BE" sz="1200">
              <a:latin typeface="Arial" panose="020B0604020202020204" pitchFamily="34" charset="0"/>
            </a:rPr>
            <a:t>(³) 2022 young women: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7</xdr:row>
      <xdr:rowOff>123825</xdr:rowOff>
    </xdr:from>
    <xdr:ext cx="9525000" cy="5972175"/>
    <xdr:graphicFrame macro="">
      <xdr:nvGraphicFramePr>
        <xdr:cNvPr id="2" name="Chart 1"/>
        <xdr:cNvGraphicFramePr/>
      </xdr:nvGraphicFramePr>
      <xdr:xfrm>
        <a:off x="5305425" y="1190625"/>
        <a:ext cx="9525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share of employed early leavers. 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Low reliability.</a:t>
          </a:r>
        </a:p>
        <a:p>
          <a:r>
            <a:rPr lang="fr-BE" sz="1200">
              <a:latin typeface="Arial" panose="020B0604020202020204" pitchFamily="34" charset="0"/>
            </a:rPr>
            <a:t>(²) Not wanting to work and would like to work: low reliability.</a:t>
          </a:r>
        </a:p>
        <a:p>
          <a:r>
            <a:rPr lang="fr-BE" sz="1200">
              <a:latin typeface="Arial" panose="020B0604020202020204" pitchFamily="34" charset="0"/>
            </a:rPr>
            <a:t>(³) Would like to work: low reliability.</a:t>
          </a:r>
        </a:p>
        <a:p>
          <a:r>
            <a:rPr lang="fr-BE" sz="1200">
              <a:latin typeface="Arial" panose="020B0604020202020204" pitchFamily="34" charset="0"/>
            </a:rPr>
            <a:t>(⁴) Not wanting to work: low reliability.</a:t>
          </a:r>
        </a:p>
        <a:p>
          <a:r>
            <a:rPr lang="fr-BE" sz="1200">
              <a:latin typeface="Arial" panose="020B0604020202020204" pitchFamily="34" charset="0"/>
            </a:rPr>
            <a:t>(⁵) Employed: low reliability.</a:t>
          </a:r>
        </a:p>
        <a:p>
          <a:r>
            <a:rPr lang="fr-BE" sz="1200">
              <a:latin typeface="Arial" panose="020B0604020202020204" pitchFamily="34" charset="0"/>
            </a:rPr>
            <a:t>(⁶) Would like to work and not wating to work: not available due to a very low reliability. 'Would like to work' refers to 'Not employed'. 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tabSelected="1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19.57421875" style="9" customWidth="1"/>
    <col min="4" max="5" width="10.7109375" style="9" customWidth="1"/>
    <col min="6" max="6" width="12.8515625" style="9" customWidth="1"/>
    <col min="7" max="7" width="9.140625" style="9" customWidth="1"/>
    <col min="8" max="16384" width="9.140625" style="9" customWidth="1"/>
  </cols>
  <sheetData>
    <row r="1" s="1" customFormat="1" ht="12">
      <c r="C1" s="31" t="s">
        <v>46</v>
      </c>
    </row>
    <row r="2" spans="1:3" s="1" customFormat="1" ht="12">
      <c r="A2" s="9"/>
      <c r="B2" s="9"/>
      <c r="C2" s="31" t="s">
        <v>32</v>
      </c>
    </row>
    <row r="3" spans="3:12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</row>
    <row r="4" s="1" customFormat="1" ht="12">
      <c r="C4" s="1" t="s">
        <v>27</v>
      </c>
    </row>
    <row r="5" s="1" customFormat="1" ht="12"/>
    <row r="6" spans="3:12" s="37" customFormat="1" ht="12">
      <c r="C6" s="38" t="s">
        <v>102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s="5" customFormat="1" ht="12">
      <c r="C7" s="11" t="s">
        <v>59</v>
      </c>
      <c r="D7" s="11"/>
      <c r="E7" s="11"/>
      <c r="F7" s="11"/>
      <c r="G7" s="11"/>
      <c r="H7" s="11"/>
      <c r="I7" s="11"/>
      <c r="J7" s="11"/>
      <c r="K7" s="11"/>
      <c r="L7" s="11"/>
    </row>
    <row r="8" ht="12">
      <c r="D8" s="19"/>
    </row>
    <row r="9" ht="12"/>
    <row r="10" spans="4:8" ht="24">
      <c r="D10" s="20">
        <v>2012</v>
      </c>
      <c r="E10" s="48">
        <v>2022</v>
      </c>
      <c r="F10" s="22" t="s">
        <v>75</v>
      </c>
      <c r="G10" s="19"/>
      <c r="H10" s="19"/>
    </row>
    <row r="11" spans="1:11" ht="12" customHeight="1">
      <c r="A11" s="8"/>
      <c r="B11" s="19"/>
      <c r="C11" s="7" t="s">
        <v>64</v>
      </c>
      <c r="D11" s="39">
        <v>12.6</v>
      </c>
      <c r="E11" s="39">
        <v>9.6</v>
      </c>
      <c r="F11" s="19">
        <v>9</v>
      </c>
      <c r="G11" s="19"/>
      <c r="H11" s="19"/>
      <c r="J11" s="19"/>
      <c r="K11" s="19"/>
    </row>
    <row r="12" spans="1:11" ht="12" customHeight="1">
      <c r="A12" s="8"/>
      <c r="D12" s="19"/>
      <c r="E12" s="17"/>
      <c r="F12" s="19">
        <v>9</v>
      </c>
      <c r="G12" s="19"/>
      <c r="H12" s="19"/>
      <c r="J12" s="19"/>
      <c r="K12" s="19"/>
    </row>
    <row r="13" spans="1:8" ht="12" customHeight="1">
      <c r="A13" s="8"/>
      <c r="B13" s="19"/>
      <c r="C13" s="7" t="s">
        <v>55</v>
      </c>
      <c r="D13" s="39">
        <v>5.1</v>
      </c>
      <c r="E13" s="39">
        <v>2.3</v>
      </c>
      <c r="F13" s="19">
        <v>9</v>
      </c>
      <c r="G13" s="19"/>
      <c r="H13" s="19"/>
    </row>
    <row r="14" spans="1:8" ht="12" customHeight="1">
      <c r="A14" s="8"/>
      <c r="B14" s="19"/>
      <c r="C14" s="7" t="s">
        <v>2</v>
      </c>
      <c r="D14" s="39">
        <v>9.9</v>
      </c>
      <c r="E14" s="39">
        <v>3.7</v>
      </c>
      <c r="F14" s="19">
        <v>9</v>
      </c>
      <c r="G14" s="19"/>
      <c r="H14" s="19"/>
    </row>
    <row r="15" spans="1:8" ht="12" customHeight="1">
      <c r="A15" s="8"/>
      <c r="B15" s="19"/>
      <c r="C15" s="7" t="s">
        <v>16</v>
      </c>
      <c r="D15" s="39">
        <v>11.3</v>
      </c>
      <c r="E15" s="39">
        <v>4.1</v>
      </c>
      <c r="F15" s="19">
        <v>9</v>
      </c>
      <c r="G15" s="19"/>
      <c r="H15" s="19"/>
    </row>
    <row r="16" spans="1:8" ht="12" customHeight="1">
      <c r="A16" s="8"/>
      <c r="B16" s="19"/>
      <c r="C16" s="7" t="s">
        <v>7</v>
      </c>
      <c r="D16" s="39">
        <v>4.4</v>
      </c>
      <c r="E16" s="39">
        <v>4.1</v>
      </c>
      <c r="F16" s="19">
        <v>9</v>
      </c>
      <c r="G16" s="19"/>
      <c r="H16" s="19"/>
    </row>
    <row r="17" spans="1:8" ht="12" customHeight="1">
      <c r="A17" s="8"/>
      <c r="B17" s="19"/>
      <c r="C17" s="7" t="s">
        <v>54</v>
      </c>
      <c r="D17" s="39">
        <v>6.5</v>
      </c>
      <c r="E17" s="39">
        <v>4.8</v>
      </c>
      <c r="F17" s="19">
        <v>9</v>
      </c>
      <c r="G17" s="19"/>
      <c r="H17" s="19"/>
    </row>
    <row r="18" spans="1:8" ht="12" customHeight="1">
      <c r="A18" s="8"/>
      <c r="B18" s="19"/>
      <c r="C18" s="7" t="s">
        <v>12</v>
      </c>
      <c r="D18" s="39">
        <v>5.7</v>
      </c>
      <c r="E18" s="39">
        <v>4.8</v>
      </c>
      <c r="F18" s="19">
        <v>9</v>
      </c>
      <c r="G18" s="19"/>
      <c r="H18" s="19"/>
    </row>
    <row r="19" spans="1:8" ht="12" customHeight="1">
      <c r="A19" s="8"/>
      <c r="B19" s="19"/>
      <c r="C19" s="7" t="s">
        <v>3</v>
      </c>
      <c r="D19" s="39">
        <v>8.9</v>
      </c>
      <c r="E19" s="39">
        <v>5.6</v>
      </c>
      <c r="F19" s="19">
        <v>9</v>
      </c>
      <c r="G19" s="19"/>
      <c r="H19" s="19"/>
    </row>
    <row r="20" spans="1:8" ht="12" customHeight="1">
      <c r="A20" s="8"/>
      <c r="B20" s="19"/>
      <c r="C20" s="7" t="s">
        <v>8</v>
      </c>
      <c r="D20" s="39">
        <v>20.5</v>
      </c>
      <c r="E20" s="39">
        <v>6</v>
      </c>
      <c r="F20" s="19">
        <v>9</v>
      </c>
      <c r="G20" s="19"/>
      <c r="H20" s="19"/>
    </row>
    <row r="21" spans="1:8" ht="12" customHeight="1">
      <c r="A21" s="8"/>
      <c r="B21" s="19"/>
      <c r="C21" s="7" t="s">
        <v>62</v>
      </c>
      <c r="D21" s="39">
        <v>5.5</v>
      </c>
      <c r="E21" s="39">
        <v>6.2</v>
      </c>
      <c r="F21" s="19">
        <v>9</v>
      </c>
      <c r="G21" s="19"/>
      <c r="H21" s="19"/>
    </row>
    <row r="22" spans="1:8" ht="12" customHeight="1">
      <c r="A22" s="8"/>
      <c r="B22" s="19"/>
      <c r="C22" s="7" t="s">
        <v>1</v>
      </c>
      <c r="D22" s="39">
        <v>12</v>
      </c>
      <c r="E22" s="39">
        <v>6.4</v>
      </c>
      <c r="F22" s="19">
        <v>9</v>
      </c>
      <c r="G22" s="19"/>
      <c r="H22" s="19"/>
    </row>
    <row r="23" spans="1:8" ht="12" customHeight="1">
      <c r="A23" s="8"/>
      <c r="B23" s="19"/>
      <c r="C23" s="7" t="s">
        <v>4</v>
      </c>
      <c r="D23" s="39">
        <v>10.6</v>
      </c>
      <c r="E23" s="39">
        <v>6.7</v>
      </c>
      <c r="F23" s="19">
        <v>9</v>
      </c>
      <c r="G23" s="19"/>
      <c r="H23" s="19"/>
    </row>
    <row r="24" spans="1:8" ht="12" customHeight="1">
      <c r="A24" s="8"/>
      <c r="B24" s="19"/>
      <c r="C24" s="7" t="s">
        <v>10</v>
      </c>
      <c r="D24" s="39">
        <v>5.3</v>
      </c>
      <c r="E24" s="39">
        <v>7.4</v>
      </c>
      <c r="F24" s="19">
        <v>9</v>
      </c>
      <c r="G24" s="19"/>
      <c r="H24" s="19"/>
    </row>
    <row r="25" spans="1:8" ht="12" customHeight="1">
      <c r="A25" s="8"/>
      <c r="B25" s="19"/>
      <c r="C25" s="7" t="s">
        <v>5</v>
      </c>
      <c r="D25" s="39">
        <v>11.8</v>
      </c>
      <c r="E25" s="39">
        <v>7.6</v>
      </c>
      <c r="F25" s="19">
        <v>9</v>
      </c>
      <c r="G25" s="19"/>
      <c r="H25" s="19"/>
    </row>
    <row r="26" spans="1:8" ht="12" customHeight="1">
      <c r="A26" s="8"/>
      <c r="B26" s="19"/>
      <c r="C26" s="7" t="s">
        <v>20</v>
      </c>
      <c r="D26" s="39">
        <v>11.4</v>
      </c>
      <c r="E26" s="39">
        <v>8.1</v>
      </c>
      <c r="F26" s="19">
        <v>9</v>
      </c>
      <c r="G26" s="19"/>
      <c r="H26" s="19"/>
    </row>
    <row r="27" spans="1:8" ht="12" customHeight="1">
      <c r="A27" s="8"/>
      <c r="B27" s="19"/>
      <c r="C27" s="7" t="s">
        <v>45</v>
      </c>
      <c r="D27" s="39">
        <v>8.1</v>
      </c>
      <c r="E27" s="39">
        <v>8.2</v>
      </c>
      <c r="F27" s="19">
        <v>9</v>
      </c>
      <c r="G27" s="19"/>
      <c r="H27" s="19"/>
    </row>
    <row r="28" spans="1:8" ht="12" customHeight="1">
      <c r="A28" s="8"/>
      <c r="B28" s="19"/>
      <c r="C28" s="7" t="s">
        <v>21</v>
      </c>
      <c r="D28" s="39">
        <v>7.8</v>
      </c>
      <c r="E28" s="39">
        <v>8.4</v>
      </c>
      <c r="F28" s="19">
        <v>9</v>
      </c>
      <c r="G28" s="19"/>
      <c r="H28" s="19"/>
    </row>
    <row r="29" spans="1:8" ht="12" customHeight="1">
      <c r="A29" s="8"/>
      <c r="B29" s="19"/>
      <c r="C29" s="7" t="s">
        <v>22</v>
      </c>
      <c r="D29" s="39">
        <v>8.9</v>
      </c>
      <c r="E29" s="39">
        <v>8.4</v>
      </c>
      <c r="F29" s="19">
        <v>9</v>
      </c>
      <c r="G29" s="19"/>
      <c r="H29" s="19"/>
    </row>
    <row r="30" spans="1:8" ht="12" customHeight="1">
      <c r="A30" s="8"/>
      <c r="B30" s="19"/>
      <c r="C30" s="7" t="s">
        <v>23</v>
      </c>
      <c r="D30" s="39">
        <v>7.5</v>
      </c>
      <c r="E30" s="39">
        <v>8.8</v>
      </c>
      <c r="F30" s="19">
        <v>9</v>
      </c>
      <c r="G30" s="19"/>
      <c r="H30" s="19"/>
    </row>
    <row r="31" spans="1:8" ht="12" customHeight="1">
      <c r="A31" s="8"/>
      <c r="B31" s="19"/>
      <c r="C31" s="7" t="s">
        <v>18</v>
      </c>
      <c r="D31" s="39">
        <v>9.6</v>
      </c>
      <c r="E31" s="39">
        <v>10</v>
      </c>
      <c r="F31" s="19">
        <v>9</v>
      </c>
      <c r="G31" s="19"/>
      <c r="H31" s="19"/>
    </row>
    <row r="32" spans="1:8" ht="12" customHeight="1">
      <c r="A32" s="8"/>
      <c r="B32" s="19"/>
      <c r="C32" s="7" t="s">
        <v>0</v>
      </c>
      <c r="D32" s="39">
        <v>18.1</v>
      </c>
      <c r="E32" s="39">
        <v>10.1</v>
      </c>
      <c r="F32" s="19">
        <v>9</v>
      </c>
      <c r="G32" s="19"/>
      <c r="H32" s="19"/>
    </row>
    <row r="33" spans="1:8" ht="12" customHeight="1">
      <c r="A33" s="8"/>
      <c r="B33" s="19"/>
      <c r="C33" s="7" t="s">
        <v>14</v>
      </c>
      <c r="D33" s="39">
        <v>12.5</v>
      </c>
      <c r="E33" s="39">
        <v>10.5</v>
      </c>
      <c r="F33" s="19">
        <v>9</v>
      </c>
      <c r="G33" s="19"/>
      <c r="H33" s="19"/>
    </row>
    <row r="34" spans="1:8" ht="12" customHeight="1">
      <c r="A34" s="8"/>
      <c r="B34" s="19"/>
      <c r="C34" s="7" t="s">
        <v>9</v>
      </c>
      <c r="D34" s="39">
        <v>10.3</v>
      </c>
      <c r="E34" s="39">
        <v>10.8</v>
      </c>
      <c r="F34" s="19">
        <v>9</v>
      </c>
      <c r="G34" s="19"/>
      <c r="H34" s="19"/>
    </row>
    <row r="35" spans="1:8" ht="12" customHeight="1">
      <c r="A35" s="8"/>
      <c r="B35" s="19"/>
      <c r="C35" s="7" t="s">
        <v>19</v>
      </c>
      <c r="D35" s="39">
        <v>17.3</v>
      </c>
      <c r="E35" s="39">
        <v>11.5</v>
      </c>
      <c r="F35" s="19">
        <v>9</v>
      </c>
      <c r="G35" s="19"/>
      <c r="H35" s="19"/>
    </row>
    <row r="36" spans="1:8" ht="12" customHeight="1">
      <c r="A36" s="8"/>
      <c r="B36" s="19"/>
      <c r="C36" s="7" t="s">
        <v>17</v>
      </c>
      <c r="D36" s="39">
        <v>10.5</v>
      </c>
      <c r="E36" s="39">
        <v>12.2</v>
      </c>
      <c r="F36" s="19">
        <v>9</v>
      </c>
      <c r="G36" s="19"/>
      <c r="H36" s="19"/>
    </row>
    <row r="37" spans="1:8" ht="12" customHeight="1">
      <c r="A37" s="8"/>
      <c r="B37" s="19"/>
      <c r="C37" s="7" t="s">
        <v>11</v>
      </c>
      <c r="D37" s="39">
        <v>11.8</v>
      </c>
      <c r="E37" s="39">
        <v>12.4</v>
      </c>
      <c r="F37" s="19">
        <v>9</v>
      </c>
      <c r="G37" s="19"/>
      <c r="H37" s="19"/>
    </row>
    <row r="38" spans="1:8" ht="12" customHeight="1">
      <c r="A38" s="8"/>
      <c r="B38" s="19"/>
      <c r="C38" s="7" t="s">
        <v>6</v>
      </c>
      <c r="D38" s="39">
        <v>24.7</v>
      </c>
      <c r="E38" s="39">
        <v>13.9</v>
      </c>
      <c r="F38" s="19">
        <v>9</v>
      </c>
      <c r="G38" s="19"/>
      <c r="H38" s="19"/>
    </row>
    <row r="39" spans="1:8" ht="12" customHeight="1">
      <c r="A39" s="8"/>
      <c r="B39" s="19"/>
      <c r="C39" s="7" t="s">
        <v>13</v>
      </c>
      <c r="D39" s="39">
        <v>17.8</v>
      </c>
      <c r="E39" s="39">
        <v>15.6</v>
      </c>
      <c r="F39" s="19">
        <v>9</v>
      </c>
      <c r="G39" s="19"/>
      <c r="H39" s="19"/>
    </row>
    <row r="40" spans="1:8" ht="12" customHeight="1">
      <c r="A40" s="8"/>
      <c r="B40" s="19"/>
      <c r="C40" s="7"/>
      <c r="D40" s="39"/>
      <c r="E40" s="39"/>
      <c r="F40" s="19"/>
      <c r="G40" s="19"/>
      <c r="H40" s="19"/>
    </row>
    <row r="41" spans="2:11" ht="12">
      <c r="B41" s="19"/>
      <c r="C41" s="7" t="s">
        <v>25</v>
      </c>
      <c r="D41" s="39">
        <v>5.5</v>
      </c>
      <c r="E41" s="39">
        <v>6.3</v>
      </c>
      <c r="F41" s="19"/>
      <c r="H41" s="19"/>
      <c r="J41" s="19"/>
      <c r="K41" s="19"/>
    </row>
    <row r="42" spans="2:11" ht="12">
      <c r="B42" s="19"/>
      <c r="C42" s="2" t="s">
        <v>24</v>
      </c>
      <c r="D42" s="39">
        <v>14.8</v>
      </c>
      <c r="E42" s="39">
        <v>13.2</v>
      </c>
      <c r="F42" s="19"/>
      <c r="H42" s="19"/>
      <c r="J42" s="19"/>
      <c r="K42" s="19"/>
    </row>
    <row r="43" spans="2:11" ht="12">
      <c r="B43" s="19"/>
      <c r="C43" s="9" t="s">
        <v>36</v>
      </c>
      <c r="D43" s="39">
        <v>20.1</v>
      </c>
      <c r="E43" s="39">
        <v>16.5</v>
      </c>
      <c r="F43" s="19"/>
      <c r="H43" s="19"/>
      <c r="J43" s="19"/>
      <c r="K43" s="19"/>
    </row>
    <row r="44" spans="2:11" ht="12">
      <c r="B44" s="19"/>
      <c r="D44" s="39"/>
      <c r="E44" s="39"/>
      <c r="F44" s="19"/>
      <c r="H44" s="19"/>
      <c r="J44" s="19"/>
      <c r="K44" s="19"/>
    </row>
    <row r="45" spans="2:11" ht="12">
      <c r="B45" s="19"/>
      <c r="C45" s="9" t="s">
        <v>60</v>
      </c>
      <c r="D45" s="39">
        <v>6.7</v>
      </c>
      <c r="E45" s="39"/>
      <c r="F45" s="19"/>
      <c r="H45" s="19"/>
      <c r="J45" s="19"/>
      <c r="K45" s="19"/>
    </row>
    <row r="46" spans="2:11" ht="12">
      <c r="B46" s="19"/>
      <c r="C46" s="9" t="s">
        <v>63</v>
      </c>
      <c r="D46" s="39">
        <v>8.1</v>
      </c>
      <c r="E46" s="39">
        <v>5</v>
      </c>
      <c r="F46" s="19"/>
      <c r="H46" s="19"/>
      <c r="J46" s="19"/>
      <c r="K46" s="19"/>
    </row>
    <row r="47" spans="2:11" ht="12">
      <c r="B47" s="19"/>
      <c r="C47" s="7" t="s">
        <v>61</v>
      </c>
      <c r="D47" s="39">
        <v>11.7</v>
      </c>
      <c r="E47" s="39"/>
      <c r="F47" s="19"/>
      <c r="H47" s="19"/>
      <c r="J47" s="19"/>
      <c r="K47" s="19"/>
    </row>
    <row r="48" spans="2:11" ht="12">
      <c r="B48" s="19"/>
      <c r="C48" s="7" t="s">
        <v>104</v>
      </c>
      <c r="D48" s="39">
        <v>39.6</v>
      </c>
      <c r="E48" s="39"/>
      <c r="F48" s="19"/>
      <c r="H48" s="19"/>
      <c r="J48" s="19"/>
      <c r="K48" s="19"/>
    </row>
    <row r="50" ht="12">
      <c r="C50" s="9" t="s">
        <v>76</v>
      </c>
    </row>
    <row r="51" ht="15" customHeight="1">
      <c r="C51" s="49" t="s">
        <v>103</v>
      </c>
    </row>
    <row r="52" ht="12">
      <c r="C52" s="3" t="s">
        <v>77</v>
      </c>
    </row>
    <row r="55" ht="12">
      <c r="F55" s="4"/>
    </row>
    <row r="56" spans="1:6" ht="12">
      <c r="A56" s="1" t="s">
        <v>15</v>
      </c>
      <c r="F56" s="4"/>
    </row>
    <row r="57" spans="1:6" ht="12">
      <c r="A57" s="60" t="s">
        <v>144</v>
      </c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</sheetData>
  <conditionalFormatting sqref="G13:G40">
    <cfRule type="cellIs" priority="1" dxfId="1" operator="greaterThan">
      <formula>0</formula>
    </cfRule>
    <cfRule type="cellIs" priority="2" dxfId="0" operator="lessThan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19.57421875" style="9" customWidth="1"/>
    <col min="4" max="6" width="10.7109375" style="9" customWidth="1"/>
    <col min="7" max="16384" width="9.140625" style="9" customWidth="1"/>
  </cols>
  <sheetData>
    <row r="1" s="1" customFormat="1" ht="12">
      <c r="C1" s="31" t="s">
        <v>47</v>
      </c>
    </row>
    <row r="2" spans="1:3" s="1" customFormat="1" ht="12">
      <c r="A2" s="9"/>
      <c r="B2" s="9"/>
      <c r="C2" s="31" t="s">
        <v>41</v>
      </c>
    </row>
    <row r="3" spans="3:12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</row>
    <row r="4" s="1" customFormat="1" ht="12">
      <c r="C4" s="1" t="s">
        <v>27</v>
      </c>
    </row>
    <row r="5" s="1" customFormat="1" ht="12"/>
    <row r="6" spans="3:12" s="37" customFormat="1" ht="12">
      <c r="C6" s="38" t="s">
        <v>105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s="5" customFormat="1" ht="12">
      <c r="C7" s="11" t="s">
        <v>59</v>
      </c>
      <c r="D7" s="11"/>
      <c r="E7" s="11"/>
      <c r="F7" s="11"/>
      <c r="G7" s="11"/>
      <c r="H7" s="11"/>
      <c r="I7" s="11"/>
      <c r="J7" s="11"/>
      <c r="K7" s="11"/>
      <c r="L7" s="11"/>
    </row>
    <row r="8" ht="12">
      <c r="E8" s="19"/>
    </row>
    <row r="9" ht="12"/>
    <row r="10" spans="4:6" ht="48">
      <c r="D10" s="18" t="s">
        <v>43</v>
      </c>
      <c r="E10" s="18" t="s">
        <v>44</v>
      </c>
      <c r="F10" s="18" t="s">
        <v>42</v>
      </c>
    </row>
    <row r="11" spans="1:7" ht="12" customHeight="1">
      <c r="A11" s="8"/>
      <c r="B11" s="19"/>
      <c r="C11" s="7" t="s">
        <v>64</v>
      </c>
      <c r="D11" s="33">
        <v>11.1</v>
      </c>
      <c r="E11" s="33">
        <v>8</v>
      </c>
      <c r="F11" s="33">
        <v>9.6</v>
      </c>
      <c r="G11" s="19"/>
    </row>
    <row r="12" spans="1:7" ht="12" customHeight="1">
      <c r="A12" s="8"/>
      <c r="C12" s="7"/>
      <c r="D12" s="16"/>
      <c r="E12" s="17"/>
      <c r="F12" s="17"/>
      <c r="G12" s="19"/>
    </row>
    <row r="13" spans="1:10" ht="12" customHeight="1">
      <c r="A13" s="8"/>
      <c r="C13" s="7" t="s">
        <v>55</v>
      </c>
      <c r="D13" s="33">
        <v>2.9</v>
      </c>
      <c r="E13" s="33">
        <v>1.6</v>
      </c>
      <c r="F13" s="33">
        <v>2.3</v>
      </c>
      <c r="G13" s="19"/>
      <c r="H13" s="36"/>
      <c r="I13" s="16"/>
      <c r="J13" s="16"/>
    </row>
    <row r="14" spans="1:10" ht="12" customHeight="1">
      <c r="A14" s="8"/>
      <c r="C14" s="7" t="s">
        <v>86</v>
      </c>
      <c r="D14" s="33">
        <v>4.7</v>
      </c>
      <c r="E14" s="33">
        <v>2.8</v>
      </c>
      <c r="F14" s="33">
        <v>3.7</v>
      </c>
      <c r="G14" s="19"/>
      <c r="H14" s="36"/>
      <c r="I14" s="16"/>
      <c r="J14" s="16"/>
    </row>
    <row r="15" spans="1:10" ht="12" customHeight="1">
      <c r="A15" s="8"/>
      <c r="C15" s="7" t="s">
        <v>16</v>
      </c>
      <c r="D15" s="33">
        <v>3.8</v>
      </c>
      <c r="E15" s="33">
        <v>4.5</v>
      </c>
      <c r="F15" s="33">
        <v>4.1</v>
      </c>
      <c r="G15" s="19"/>
      <c r="H15" s="36"/>
      <c r="I15" s="16"/>
      <c r="J15" s="16"/>
    </row>
    <row r="16" spans="1:10" ht="12" customHeight="1">
      <c r="A16" s="8"/>
      <c r="C16" s="7" t="s">
        <v>74</v>
      </c>
      <c r="D16" s="33">
        <v>4.2</v>
      </c>
      <c r="E16" s="33">
        <v>3.9</v>
      </c>
      <c r="F16" s="33">
        <v>4.1</v>
      </c>
      <c r="G16" s="19"/>
      <c r="H16" s="36"/>
      <c r="I16" s="16"/>
      <c r="J16" s="16"/>
    </row>
    <row r="17" spans="1:10" ht="12" customHeight="1">
      <c r="A17" s="8"/>
      <c r="C17" s="7" t="s">
        <v>72</v>
      </c>
      <c r="D17" s="33">
        <v>5.5</v>
      </c>
      <c r="E17" s="33">
        <v>4</v>
      </c>
      <c r="F17" s="33">
        <v>4.8</v>
      </c>
      <c r="G17" s="19"/>
      <c r="H17" s="36"/>
      <c r="I17" s="16"/>
      <c r="J17" s="16"/>
    </row>
    <row r="18" spans="1:10" ht="12" customHeight="1">
      <c r="A18" s="8"/>
      <c r="C18" s="7" t="s">
        <v>12</v>
      </c>
      <c r="D18" s="33">
        <v>5.7</v>
      </c>
      <c r="E18" s="33">
        <v>3.7</v>
      </c>
      <c r="F18" s="33">
        <v>4.8</v>
      </c>
      <c r="G18" s="19"/>
      <c r="H18" s="36"/>
      <c r="I18" s="16"/>
      <c r="J18" s="17"/>
    </row>
    <row r="19" spans="1:10" ht="12" customHeight="1">
      <c r="A19" s="8"/>
      <c r="C19" s="7" t="s">
        <v>3</v>
      </c>
      <c r="D19" s="33">
        <v>6.8</v>
      </c>
      <c r="E19" s="33">
        <v>4.3</v>
      </c>
      <c r="F19" s="33">
        <v>5.6</v>
      </c>
      <c r="G19" s="19"/>
      <c r="H19" s="36"/>
      <c r="I19" s="16"/>
      <c r="J19" s="16"/>
    </row>
    <row r="20" spans="1:10" ht="12" customHeight="1">
      <c r="A20" s="8"/>
      <c r="C20" s="7" t="s">
        <v>8</v>
      </c>
      <c r="D20" s="33">
        <v>7.9</v>
      </c>
      <c r="E20" s="33">
        <v>3.9</v>
      </c>
      <c r="F20" s="33">
        <v>6</v>
      </c>
      <c r="G20" s="19"/>
      <c r="H20" s="36"/>
      <c r="I20" s="16"/>
      <c r="J20" s="16"/>
    </row>
    <row r="21" spans="1:10" ht="12" customHeight="1">
      <c r="A21" s="8"/>
      <c r="C21" s="7" t="s">
        <v>62</v>
      </c>
      <c r="D21" s="33">
        <v>7.1</v>
      </c>
      <c r="E21" s="33">
        <v>5.2</v>
      </c>
      <c r="F21" s="33">
        <v>6.2</v>
      </c>
      <c r="G21" s="19"/>
      <c r="H21" s="36"/>
      <c r="I21" s="16"/>
      <c r="J21" s="16"/>
    </row>
    <row r="22" spans="1:10" ht="12" customHeight="1">
      <c r="A22" s="8"/>
      <c r="C22" s="7" t="s">
        <v>1</v>
      </c>
      <c r="D22" s="33">
        <v>8</v>
      </c>
      <c r="E22" s="33">
        <v>4.8</v>
      </c>
      <c r="F22" s="33">
        <v>6.4</v>
      </c>
      <c r="G22" s="19"/>
      <c r="H22" s="36"/>
      <c r="I22" s="16"/>
      <c r="J22" s="17"/>
    </row>
    <row r="23" spans="1:10" ht="12" customHeight="1">
      <c r="A23" s="8"/>
      <c r="C23" s="7" t="s">
        <v>107</v>
      </c>
      <c r="D23" s="33">
        <v>9.3</v>
      </c>
      <c r="E23" s="33">
        <v>4</v>
      </c>
      <c r="F23" s="33">
        <v>6.7</v>
      </c>
      <c r="G23" s="19"/>
      <c r="H23" s="36"/>
      <c r="I23" s="16"/>
      <c r="J23" s="16"/>
    </row>
    <row r="24" spans="1:10" ht="12" customHeight="1">
      <c r="A24" s="8"/>
      <c r="C24" s="7" t="s">
        <v>10</v>
      </c>
      <c r="D24" s="33">
        <v>7.5</v>
      </c>
      <c r="E24" s="33">
        <v>7.3</v>
      </c>
      <c r="F24" s="33">
        <v>7.4</v>
      </c>
      <c r="G24" s="19"/>
      <c r="H24" s="36"/>
      <c r="I24" s="16"/>
      <c r="J24" s="16"/>
    </row>
    <row r="25" spans="1:10" ht="12" customHeight="1">
      <c r="A25" s="8"/>
      <c r="C25" s="7" t="s">
        <v>5</v>
      </c>
      <c r="D25" s="33">
        <v>9.2</v>
      </c>
      <c r="E25" s="33">
        <v>6</v>
      </c>
      <c r="F25" s="33">
        <v>7.6</v>
      </c>
      <c r="G25" s="19"/>
      <c r="H25" s="36"/>
      <c r="I25" s="16"/>
      <c r="J25" s="16"/>
    </row>
    <row r="26" spans="1:10" ht="12" customHeight="1">
      <c r="A26" s="8"/>
      <c r="C26" s="7" t="s">
        <v>20</v>
      </c>
      <c r="D26" s="33">
        <v>9.4</v>
      </c>
      <c r="E26" s="33">
        <v>6.9</v>
      </c>
      <c r="F26" s="33">
        <v>8.1</v>
      </c>
      <c r="G26" s="19"/>
      <c r="H26" s="36"/>
      <c r="I26" s="16"/>
      <c r="J26" s="16"/>
    </row>
    <row r="27" spans="1:10" ht="12" customHeight="1">
      <c r="A27" s="8"/>
      <c r="C27" s="7" t="s">
        <v>45</v>
      </c>
      <c r="D27" s="33">
        <v>9</v>
      </c>
      <c r="E27" s="33">
        <v>7.3</v>
      </c>
      <c r="F27" s="33">
        <v>8.2</v>
      </c>
      <c r="G27" s="19"/>
      <c r="H27" s="36"/>
      <c r="I27" s="16"/>
      <c r="J27" s="16"/>
    </row>
    <row r="28" spans="1:10" ht="12" customHeight="1">
      <c r="A28" s="8"/>
      <c r="C28" s="7" t="s">
        <v>21</v>
      </c>
      <c r="D28" s="33">
        <v>9.5</v>
      </c>
      <c r="E28" s="33">
        <v>7.4</v>
      </c>
      <c r="F28" s="33">
        <v>8.4</v>
      </c>
      <c r="G28" s="19"/>
      <c r="H28" s="36"/>
      <c r="I28" s="16"/>
      <c r="J28" s="16"/>
    </row>
    <row r="29" spans="1:10" ht="12" customHeight="1">
      <c r="A29" s="8"/>
      <c r="C29" s="7" t="s">
        <v>22</v>
      </c>
      <c r="D29" s="33">
        <v>10.3</v>
      </c>
      <c r="E29" s="33">
        <v>6.4</v>
      </c>
      <c r="F29" s="33">
        <v>8.4</v>
      </c>
      <c r="G29" s="19"/>
      <c r="H29" s="36"/>
      <c r="I29" s="16"/>
      <c r="J29" s="16"/>
    </row>
    <row r="30" spans="1:10" ht="12" customHeight="1">
      <c r="A30" s="8"/>
      <c r="C30" s="7" t="s">
        <v>23</v>
      </c>
      <c r="D30" s="33">
        <v>10.5</v>
      </c>
      <c r="E30" s="33">
        <v>6.8</v>
      </c>
      <c r="F30" s="33">
        <v>8.8</v>
      </c>
      <c r="G30" s="19"/>
      <c r="H30" s="36"/>
      <c r="I30" s="16"/>
      <c r="J30" s="16"/>
    </row>
    <row r="31" spans="1:10" ht="12" customHeight="1">
      <c r="A31" s="8"/>
      <c r="C31" s="7" t="s">
        <v>18</v>
      </c>
      <c r="D31" s="33">
        <v>12.1</v>
      </c>
      <c r="E31" s="35">
        <v>7.8</v>
      </c>
      <c r="F31" s="33">
        <v>10</v>
      </c>
      <c r="G31" s="19"/>
      <c r="H31" s="36"/>
      <c r="I31" s="16"/>
      <c r="J31" s="17"/>
    </row>
    <row r="32" spans="1:10" ht="12" customHeight="1">
      <c r="A32" s="8"/>
      <c r="C32" s="7" t="s">
        <v>0</v>
      </c>
      <c r="D32" s="33">
        <v>11.7</v>
      </c>
      <c r="E32" s="33">
        <v>8.4</v>
      </c>
      <c r="F32" s="33">
        <v>10.1</v>
      </c>
      <c r="G32" s="19"/>
      <c r="H32" s="36"/>
      <c r="I32" s="16"/>
      <c r="J32" s="16"/>
    </row>
    <row r="33" spans="1:10" ht="12" customHeight="1">
      <c r="A33" s="8"/>
      <c r="C33" s="7" t="s">
        <v>14</v>
      </c>
      <c r="D33" s="33">
        <v>9.3</v>
      </c>
      <c r="E33" s="33">
        <v>11.7</v>
      </c>
      <c r="F33" s="33">
        <v>10.5</v>
      </c>
      <c r="G33" s="19"/>
      <c r="H33" s="36"/>
      <c r="I33" s="16"/>
      <c r="J33" s="16"/>
    </row>
    <row r="34" spans="1:10" ht="12" customHeight="1">
      <c r="A34" s="8"/>
      <c r="C34" s="7" t="s">
        <v>9</v>
      </c>
      <c r="D34" s="33">
        <v>14.3</v>
      </c>
      <c r="E34" s="33">
        <v>7.5</v>
      </c>
      <c r="F34" s="33">
        <v>10.8</v>
      </c>
      <c r="G34" s="19"/>
      <c r="H34" s="36"/>
      <c r="I34" s="16"/>
      <c r="J34" s="16"/>
    </row>
    <row r="35" spans="1:10" ht="12" customHeight="1">
      <c r="A35" s="8"/>
      <c r="C35" s="7" t="s">
        <v>19</v>
      </c>
      <c r="D35" s="33">
        <v>13.6</v>
      </c>
      <c r="E35" s="33">
        <v>9.1</v>
      </c>
      <c r="F35" s="33">
        <v>11.5</v>
      </c>
      <c r="G35" s="19"/>
      <c r="H35" s="36"/>
      <c r="I35" s="16"/>
      <c r="J35" s="16"/>
    </row>
    <row r="36" spans="1:10" ht="12" customHeight="1">
      <c r="A36" s="8"/>
      <c r="C36" s="7" t="s">
        <v>17</v>
      </c>
      <c r="D36" s="33">
        <v>13.7</v>
      </c>
      <c r="E36" s="33">
        <v>10.7</v>
      </c>
      <c r="F36" s="33">
        <v>12.2</v>
      </c>
      <c r="G36" s="19"/>
      <c r="H36" s="36"/>
      <c r="I36" s="16"/>
      <c r="J36" s="16"/>
    </row>
    <row r="37" spans="1:10" ht="12" customHeight="1">
      <c r="A37" s="8"/>
      <c r="C37" s="7" t="s">
        <v>11</v>
      </c>
      <c r="D37" s="33">
        <v>13</v>
      </c>
      <c r="E37" s="33">
        <v>11.7</v>
      </c>
      <c r="F37" s="33">
        <v>12.4</v>
      </c>
      <c r="G37" s="19"/>
      <c r="H37" s="36"/>
      <c r="I37" s="16"/>
      <c r="J37" s="16"/>
    </row>
    <row r="38" spans="1:10" ht="12" customHeight="1">
      <c r="A38" s="8"/>
      <c r="C38" s="7" t="s">
        <v>6</v>
      </c>
      <c r="D38" s="33">
        <v>16.5</v>
      </c>
      <c r="E38" s="33">
        <v>11.2</v>
      </c>
      <c r="F38" s="33">
        <v>13.9</v>
      </c>
      <c r="G38" s="19"/>
      <c r="H38" s="36"/>
      <c r="I38" s="16"/>
      <c r="J38" s="16"/>
    </row>
    <row r="39" spans="1:10" ht="12" customHeight="1">
      <c r="A39" s="8"/>
      <c r="C39" s="7" t="s">
        <v>13</v>
      </c>
      <c r="D39" s="33">
        <v>16.2</v>
      </c>
      <c r="E39" s="33">
        <v>15</v>
      </c>
      <c r="F39" s="33">
        <v>15.6</v>
      </c>
      <c r="G39" s="19"/>
      <c r="H39" s="36"/>
      <c r="I39" s="16"/>
      <c r="J39" s="16"/>
    </row>
    <row r="40" spans="1:10" ht="12" customHeight="1">
      <c r="A40" s="8"/>
      <c r="C40" s="7"/>
      <c r="D40" s="33"/>
      <c r="E40" s="33"/>
      <c r="F40" s="33"/>
      <c r="G40" s="19"/>
      <c r="H40" s="36"/>
      <c r="I40" s="16"/>
      <c r="J40" s="16"/>
    </row>
    <row r="41" spans="3:10" ht="12">
      <c r="C41" s="45" t="s">
        <v>25</v>
      </c>
      <c r="D41" s="33">
        <v>7</v>
      </c>
      <c r="E41" s="33">
        <v>5.6</v>
      </c>
      <c r="F41" s="33">
        <v>6.3</v>
      </c>
      <c r="G41" s="19"/>
      <c r="H41" s="36"/>
      <c r="I41" s="19"/>
      <c r="J41" s="19"/>
    </row>
    <row r="42" spans="3:10" ht="12">
      <c r="C42" s="7" t="s">
        <v>24</v>
      </c>
      <c r="D42" s="33">
        <v>15.6</v>
      </c>
      <c r="E42" s="33">
        <v>10.8</v>
      </c>
      <c r="F42" s="33">
        <v>13.2</v>
      </c>
      <c r="G42" s="19"/>
      <c r="H42" s="36"/>
      <c r="I42" s="16"/>
      <c r="J42" s="17"/>
    </row>
    <row r="43" spans="3:10" ht="12">
      <c r="C43" s="5" t="s">
        <v>36</v>
      </c>
      <c r="D43" s="33">
        <v>21.7</v>
      </c>
      <c r="E43" s="33">
        <v>10.8</v>
      </c>
      <c r="F43" s="33">
        <v>16.5</v>
      </c>
      <c r="G43" s="19"/>
      <c r="H43" s="36"/>
      <c r="I43" s="19"/>
      <c r="J43" s="19"/>
    </row>
    <row r="44" spans="3:10" ht="12">
      <c r="C44" s="5"/>
      <c r="D44" s="33"/>
      <c r="E44" s="33"/>
      <c r="F44" s="33"/>
      <c r="G44" s="19"/>
      <c r="H44" s="36"/>
      <c r="I44" s="19"/>
      <c r="J44" s="19"/>
    </row>
    <row r="45" spans="3:10" ht="12">
      <c r="C45" s="7" t="s">
        <v>63</v>
      </c>
      <c r="D45" s="33">
        <v>5.9</v>
      </c>
      <c r="E45" s="33">
        <v>4.1</v>
      </c>
      <c r="F45" s="33">
        <v>5</v>
      </c>
      <c r="G45" s="19"/>
      <c r="H45" s="36"/>
      <c r="I45" s="19"/>
      <c r="J45" s="19"/>
    </row>
    <row r="47" ht="12">
      <c r="C47" s="9" t="s">
        <v>53</v>
      </c>
    </row>
    <row r="48" ht="15" customHeight="1">
      <c r="C48" s="58" t="s">
        <v>66</v>
      </c>
    </row>
    <row r="49" ht="12">
      <c r="C49" s="58" t="s">
        <v>85</v>
      </c>
    </row>
    <row r="50" ht="12">
      <c r="C50" s="34" t="s">
        <v>106</v>
      </c>
    </row>
    <row r="51" ht="12">
      <c r="C51" s="3" t="s">
        <v>77</v>
      </c>
    </row>
    <row r="53" spans="1:6" ht="12">
      <c r="A53" s="1" t="s">
        <v>15</v>
      </c>
      <c r="F53" s="4"/>
    </row>
    <row r="54" spans="1:6" ht="12">
      <c r="A54" s="60" t="s">
        <v>81</v>
      </c>
      <c r="F54" s="4"/>
    </row>
    <row r="55" ht="12">
      <c r="F55" s="4"/>
    </row>
    <row r="56" ht="12">
      <c r="F56" s="4"/>
    </row>
    <row r="57" ht="12"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19.57421875" style="9" customWidth="1"/>
    <col min="4" max="6" width="10.7109375" style="9" customWidth="1"/>
    <col min="7" max="16384" width="9.140625" style="9" customWidth="1"/>
  </cols>
  <sheetData>
    <row r="1" s="1" customFormat="1" ht="12">
      <c r="C1" s="31" t="s">
        <v>47</v>
      </c>
    </row>
    <row r="2" spans="1:3" s="1" customFormat="1" ht="12">
      <c r="A2" s="9"/>
      <c r="B2" s="9"/>
      <c r="C2" s="31" t="s">
        <v>41</v>
      </c>
    </row>
    <row r="3" spans="3:12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</row>
    <row r="4" s="1" customFormat="1" ht="12">
      <c r="C4" s="1" t="s">
        <v>27</v>
      </c>
    </row>
    <row r="5" s="1" customFormat="1" ht="12"/>
    <row r="6" spans="3:12" s="37" customFormat="1" ht="12">
      <c r="C6" s="38" t="s">
        <v>112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s="5" customFormat="1" ht="12">
      <c r="C7" s="11" t="s">
        <v>97</v>
      </c>
      <c r="D7" s="11"/>
      <c r="E7" s="11"/>
      <c r="F7" s="11"/>
      <c r="G7" s="11"/>
      <c r="H7" s="11"/>
      <c r="I7" s="11"/>
      <c r="J7" s="11"/>
      <c r="K7" s="11"/>
      <c r="L7" s="11"/>
    </row>
    <row r="8" ht="12">
      <c r="E8" s="19"/>
    </row>
    <row r="9" ht="12"/>
    <row r="10" spans="4:6" ht="60">
      <c r="D10" s="18" t="s">
        <v>113</v>
      </c>
      <c r="E10" s="18" t="s">
        <v>114</v>
      </c>
      <c r="F10" s="18" t="s">
        <v>111</v>
      </c>
    </row>
    <row r="11" spans="1:7" ht="12" customHeight="1">
      <c r="A11" s="8"/>
      <c r="B11" s="19"/>
      <c r="C11" s="7" t="s">
        <v>64</v>
      </c>
      <c r="D11" s="33">
        <v>14.5</v>
      </c>
      <c r="E11" s="33">
        <v>11.1</v>
      </c>
      <c r="F11" s="33">
        <v>9.6</v>
      </c>
      <c r="G11" s="19"/>
    </row>
    <row r="12" spans="1:7" ht="12" customHeight="1">
      <c r="A12" s="8"/>
      <c r="C12" s="7"/>
      <c r="D12" s="33"/>
      <c r="E12" s="33"/>
      <c r="F12" s="17"/>
      <c r="G12" s="19"/>
    </row>
    <row r="13" spans="1:10" ht="12" customHeight="1">
      <c r="A13" s="8"/>
      <c r="C13" s="7" t="s">
        <v>55</v>
      </c>
      <c r="D13" s="33">
        <v>5.7</v>
      </c>
      <c r="E13" s="33">
        <v>2.9</v>
      </c>
      <c r="F13" s="33">
        <v>2.3</v>
      </c>
      <c r="G13" s="19"/>
      <c r="H13" s="36"/>
      <c r="I13" s="16"/>
      <c r="J13" s="16"/>
    </row>
    <row r="14" spans="1:10" ht="12" customHeight="1">
      <c r="A14" s="8"/>
      <c r="C14" s="7" t="s">
        <v>2</v>
      </c>
      <c r="D14" s="33">
        <v>12</v>
      </c>
      <c r="E14" s="33">
        <v>4.7</v>
      </c>
      <c r="F14" s="33">
        <v>3.7</v>
      </c>
      <c r="G14" s="19"/>
      <c r="H14" s="36"/>
      <c r="I14" s="16"/>
      <c r="J14" s="16"/>
    </row>
    <row r="15" spans="1:10" ht="12" customHeight="1">
      <c r="A15" s="8"/>
      <c r="C15" s="7" t="s">
        <v>16</v>
      </c>
      <c r="D15" s="33">
        <v>13.7</v>
      </c>
      <c r="E15" s="33">
        <v>3.8</v>
      </c>
      <c r="F15" s="33">
        <v>4.1</v>
      </c>
      <c r="G15" s="19"/>
      <c r="H15" s="36"/>
      <c r="I15" s="16"/>
      <c r="J15" s="16"/>
    </row>
    <row r="16" spans="1:10" ht="12" customHeight="1">
      <c r="A16" s="8"/>
      <c r="C16" s="7" t="s">
        <v>74</v>
      </c>
      <c r="D16" s="33">
        <v>5.4</v>
      </c>
      <c r="E16" s="33">
        <v>4.2</v>
      </c>
      <c r="F16" s="33">
        <v>4.1</v>
      </c>
      <c r="G16" s="19"/>
      <c r="H16" s="36"/>
      <c r="I16" s="16"/>
      <c r="J16" s="16"/>
    </row>
    <row r="17" spans="1:10" ht="12" customHeight="1">
      <c r="A17" s="8"/>
      <c r="C17" s="7" t="s">
        <v>54</v>
      </c>
      <c r="D17" s="33">
        <v>8.1</v>
      </c>
      <c r="E17" s="33">
        <v>5.5</v>
      </c>
      <c r="F17" s="33">
        <v>4.8</v>
      </c>
      <c r="G17" s="19"/>
      <c r="H17" s="36"/>
      <c r="I17" s="16"/>
      <c r="J17" s="16"/>
    </row>
    <row r="18" spans="1:10" ht="12" customHeight="1">
      <c r="A18" s="8"/>
      <c r="C18" s="7" t="s">
        <v>12</v>
      </c>
      <c r="D18" s="33">
        <v>7.8</v>
      </c>
      <c r="E18" s="33">
        <v>5.7</v>
      </c>
      <c r="F18" s="33">
        <v>4.8</v>
      </c>
      <c r="G18" s="19"/>
      <c r="H18" s="36"/>
      <c r="I18" s="16"/>
      <c r="J18" s="17"/>
    </row>
    <row r="19" spans="1:10" ht="12" customHeight="1">
      <c r="A19" s="8"/>
      <c r="C19" s="7" t="s">
        <v>3</v>
      </c>
      <c r="D19" s="33">
        <v>10.5</v>
      </c>
      <c r="E19" s="33">
        <v>6.8</v>
      </c>
      <c r="F19" s="33">
        <v>5.6</v>
      </c>
      <c r="G19" s="19"/>
      <c r="H19" s="36"/>
      <c r="I19" s="16"/>
      <c r="J19" s="16"/>
    </row>
    <row r="20" spans="1:10" ht="12" customHeight="1">
      <c r="A20" s="8"/>
      <c r="C20" s="7" t="s">
        <v>8</v>
      </c>
      <c r="D20" s="33">
        <v>26.9</v>
      </c>
      <c r="E20" s="33">
        <v>7.9</v>
      </c>
      <c r="F20" s="33">
        <v>6</v>
      </c>
      <c r="G20" s="19"/>
      <c r="H20" s="36"/>
      <c r="I20" s="16"/>
      <c r="J20" s="16"/>
    </row>
    <row r="21" spans="1:10" ht="12" customHeight="1">
      <c r="A21" s="8"/>
      <c r="C21" s="7" t="s">
        <v>62</v>
      </c>
      <c r="D21" s="33">
        <v>6.1</v>
      </c>
      <c r="E21" s="33">
        <v>7.1</v>
      </c>
      <c r="F21" s="33">
        <v>6.2</v>
      </c>
      <c r="G21" s="19"/>
      <c r="H21" s="36"/>
      <c r="I21" s="16"/>
      <c r="J21" s="16"/>
    </row>
    <row r="22" spans="1:10" ht="12" customHeight="1">
      <c r="A22" s="8"/>
      <c r="C22" s="7" t="s">
        <v>1</v>
      </c>
      <c r="D22" s="33">
        <v>14.4</v>
      </c>
      <c r="E22" s="33">
        <v>8</v>
      </c>
      <c r="F22" s="33">
        <v>6.4</v>
      </c>
      <c r="G22" s="19"/>
      <c r="H22" s="36"/>
      <c r="I22" s="16"/>
      <c r="J22" s="17"/>
    </row>
    <row r="23" spans="1:10" ht="12" customHeight="1">
      <c r="A23" s="8"/>
      <c r="C23" s="7" t="s">
        <v>4</v>
      </c>
      <c r="D23" s="33">
        <v>14.7</v>
      </c>
      <c r="E23" s="33">
        <v>9.3</v>
      </c>
      <c r="F23" s="33">
        <v>6.7</v>
      </c>
      <c r="G23" s="19"/>
      <c r="H23" s="36"/>
      <c r="I23" s="16"/>
      <c r="J23" s="16"/>
    </row>
    <row r="24" spans="1:10" ht="12" customHeight="1">
      <c r="A24" s="8"/>
      <c r="C24" s="7" t="s">
        <v>10</v>
      </c>
      <c r="D24" s="33">
        <v>6</v>
      </c>
      <c r="E24" s="33">
        <v>7.5</v>
      </c>
      <c r="F24" s="33">
        <v>7.4</v>
      </c>
      <c r="G24" s="19"/>
      <c r="H24" s="36"/>
      <c r="I24" s="16"/>
      <c r="J24" s="16"/>
    </row>
    <row r="25" spans="1:10" ht="12" customHeight="1">
      <c r="A25" s="8"/>
      <c r="C25" s="7" t="s">
        <v>5</v>
      </c>
      <c r="D25" s="33">
        <v>13.7</v>
      </c>
      <c r="E25" s="33">
        <v>9.2</v>
      </c>
      <c r="F25" s="33">
        <v>7.6</v>
      </c>
      <c r="G25" s="19"/>
      <c r="H25" s="36"/>
      <c r="I25" s="16"/>
      <c r="J25" s="16"/>
    </row>
    <row r="26" spans="1:10" ht="12" customHeight="1">
      <c r="A26" s="8"/>
      <c r="C26" s="7" t="s">
        <v>20</v>
      </c>
      <c r="D26" s="33">
        <v>16.5</v>
      </c>
      <c r="E26" s="33">
        <v>9.4</v>
      </c>
      <c r="F26" s="33">
        <v>8.1</v>
      </c>
      <c r="G26" s="19"/>
      <c r="H26" s="36"/>
      <c r="I26" s="16"/>
      <c r="J26" s="16"/>
    </row>
    <row r="27" spans="1:10" ht="12" customHeight="1">
      <c r="A27" s="8"/>
      <c r="C27" s="7" t="s">
        <v>45</v>
      </c>
      <c r="D27" s="33">
        <v>10.7</v>
      </c>
      <c r="E27" s="33">
        <v>9</v>
      </c>
      <c r="F27" s="33">
        <v>8.2</v>
      </c>
      <c r="G27" s="19"/>
      <c r="H27" s="36"/>
      <c r="I27" s="16"/>
      <c r="J27" s="16"/>
    </row>
    <row r="28" spans="1:10" ht="12" customHeight="1">
      <c r="A28" s="8"/>
      <c r="C28" s="7" t="s">
        <v>21</v>
      </c>
      <c r="D28" s="33">
        <v>8</v>
      </c>
      <c r="E28" s="33">
        <v>9.5</v>
      </c>
      <c r="F28" s="33">
        <v>8.4</v>
      </c>
      <c r="G28" s="19"/>
      <c r="H28" s="36"/>
      <c r="I28" s="16"/>
      <c r="J28" s="16"/>
    </row>
    <row r="29" spans="1:10" ht="12" customHeight="1">
      <c r="A29" s="8"/>
      <c r="C29" s="7" t="s">
        <v>22</v>
      </c>
      <c r="D29" s="33">
        <v>9.8</v>
      </c>
      <c r="E29" s="33">
        <v>10.3</v>
      </c>
      <c r="F29" s="33">
        <v>8.4</v>
      </c>
      <c r="G29" s="19"/>
      <c r="H29" s="36"/>
      <c r="I29" s="16"/>
      <c r="J29" s="16"/>
    </row>
    <row r="30" spans="1:10" ht="12" customHeight="1">
      <c r="A30" s="8"/>
      <c r="C30" s="7" t="s">
        <v>23</v>
      </c>
      <c r="D30" s="33">
        <v>8.5</v>
      </c>
      <c r="E30" s="33">
        <v>10.5</v>
      </c>
      <c r="F30" s="33">
        <v>8.8</v>
      </c>
      <c r="G30" s="19"/>
      <c r="H30" s="36"/>
      <c r="I30" s="16"/>
      <c r="J30" s="16"/>
    </row>
    <row r="31" spans="1:10" ht="12" customHeight="1">
      <c r="A31" s="8"/>
      <c r="C31" s="7" t="s">
        <v>18</v>
      </c>
      <c r="D31" s="33">
        <v>11.2</v>
      </c>
      <c r="E31" s="33">
        <v>12.1</v>
      </c>
      <c r="F31" s="33">
        <v>10</v>
      </c>
      <c r="G31" s="19"/>
      <c r="H31" s="36"/>
      <c r="I31" s="16"/>
      <c r="J31" s="17"/>
    </row>
    <row r="32" spans="1:10" ht="12" customHeight="1">
      <c r="A32" s="8"/>
      <c r="C32" s="7" t="s">
        <v>0</v>
      </c>
      <c r="D32" s="33">
        <v>22.6</v>
      </c>
      <c r="E32" s="33">
        <v>11.7</v>
      </c>
      <c r="F32" s="33">
        <v>10.1</v>
      </c>
      <c r="G32" s="19"/>
      <c r="H32" s="36"/>
      <c r="I32" s="16"/>
      <c r="J32" s="16"/>
    </row>
    <row r="33" spans="1:10" ht="12" customHeight="1">
      <c r="A33" s="8"/>
      <c r="C33" s="7" t="s">
        <v>14</v>
      </c>
      <c r="D33" s="33">
        <v>12.1</v>
      </c>
      <c r="E33" s="33">
        <v>9.3</v>
      </c>
      <c r="F33" s="33">
        <v>10.5</v>
      </c>
      <c r="G33" s="19"/>
      <c r="H33" s="36"/>
      <c r="I33" s="16"/>
      <c r="J33" s="16"/>
    </row>
    <row r="34" spans="1:10" ht="12" customHeight="1">
      <c r="A34" s="8"/>
      <c r="C34" s="7" t="s">
        <v>9</v>
      </c>
      <c r="D34" s="33">
        <v>13.3</v>
      </c>
      <c r="E34" s="33">
        <v>14.3</v>
      </c>
      <c r="F34" s="33">
        <v>10.8</v>
      </c>
      <c r="G34" s="19"/>
      <c r="H34" s="36"/>
      <c r="I34" s="16"/>
      <c r="J34" s="16"/>
    </row>
    <row r="35" spans="1:10" ht="12" customHeight="1">
      <c r="A35" s="8"/>
      <c r="C35" s="7" t="s">
        <v>19</v>
      </c>
      <c r="D35" s="33">
        <v>20.2</v>
      </c>
      <c r="E35" s="33">
        <v>13.6</v>
      </c>
      <c r="F35" s="33">
        <v>11.5</v>
      </c>
      <c r="G35" s="19"/>
      <c r="H35" s="36"/>
      <c r="I35" s="16"/>
      <c r="J35" s="16"/>
    </row>
    <row r="36" spans="1:10" ht="12" customHeight="1">
      <c r="A36" s="8"/>
      <c r="C36" s="7" t="s">
        <v>17</v>
      </c>
      <c r="D36" s="33">
        <v>11.1</v>
      </c>
      <c r="E36" s="33">
        <v>13.7</v>
      </c>
      <c r="F36" s="33">
        <v>12.2</v>
      </c>
      <c r="G36" s="19"/>
      <c r="H36" s="36"/>
      <c r="I36" s="16"/>
      <c r="J36" s="16"/>
    </row>
    <row r="37" spans="1:10" ht="12" customHeight="1">
      <c r="A37" s="8"/>
      <c r="C37" s="7" t="s">
        <v>11</v>
      </c>
      <c r="D37" s="33">
        <v>12.3</v>
      </c>
      <c r="E37" s="33">
        <v>13</v>
      </c>
      <c r="F37" s="33">
        <v>12.4</v>
      </c>
      <c r="G37" s="19"/>
      <c r="H37" s="36"/>
      <c r="I37" s="16"/>
      <c r="J37" s="16"/>
    </row>
    <row r="38" spans="1:10" ht="12" customHeight="1">
      <c r="A38" s="8"/>
      <c r="C38" s="7" t="s">
        <v>6</v>
      </c>
      <c r="D38" s="33">
        <v>28.9</v>
      </c>
      <c r="E38" s="33">
        <v>16.5</v>
      </c>
      <c r="F38" s="33">
        <v>13.9</v>
      </c>
      <c r="G38" s="19"/>
      <c r="H38" s="36"/>
      <c r="I38" s="16"/>
      <c r="J38" s="16"/>
    </row>
    <row r="39" spans="1:10" ht="12" customHeight="1">
      <c r="A39" s="8"/>
      <c r="C39" s="7" t="s">
        <v>13</v>
      </c>
      <c r="D39" s="33">
        <v>18.5</v>
      </c>
      <c r="E39" s="33">
        <v>16.2</v>
      </c>
      <c r="F39" s="33">
        <v>15.6</v>
      </c>
      <c r="G39" s="19"/>
      <c r="H39" s="36"/>
      <c r="I39" s="16"/>
      <c r="J39" s="16"/>
    </row>
    <row r="40" spans="1:10" ht="12" customHeight="1">
      <c r="A40" s="8"/>
      <c r="C40" s="7"/>
      <c r="D40" s="33"/>
      <c r="E40" s="33"/>
      <c r="F40" s="33"/>
      <c r="H40" s="36"/>
      <c r="I40" s="16"/>
      <c r="J40" s="16"/>
    </row>
    <row r="41" spans="3:10" ht="12">
      <c r="C41" s="45" t="s">
        <v>25</v>
      </c>
      <c r="D41" s="33">
        <v>5.6</v>
      </c>
      <c r="E41" s="33">
        <v>7</v>
      </c>
      <c r="F41" s="33">
        <v>6.3</v>
      </c>
      <c r="H41" s="36"/>
      <c r="I41" s="19"/>
      <c r="J41" s="19"/>
    </row>
    <row r="42" spans="3:10" ht="12">
      <c r="C42" s="7" t="s">
        <v>24</v>
      </c>
      <c r="D42" s="33">
        <v>17.6</v>
      </c>
      <c r="E42" s="33">
        <v>15.6</v>
      </c>
      <c r="F42" s="33">
        <v>13.2</v>
      </c>
      <c r="H42" s="36"/>
      <c r="I42" s="16"/>
      <c r="J42" s="17"/>
    </row>
    <row r="43" spans="3:10" ht="12">
      <c r="C43" s="5" t="s">
        <v>36</v>
      </c>
      <c r="D43" s="33">
        <v>23.6</v>
      </c>
      <c r="E43" s="33">
        <v>21.7</v>
      </c>
      <c r="F43" s="33">
        <v>16.5</v>
      </c>
      <c r="H43" s="36"/>
      <c r="I43" s="19"/>
      <c r="J43" s="19"/>
    </row>
    <row r="44" spans="3:10" ht="12">
      <c r="C44" s="5"/>
      <c r="D44" s="33"/>
      <c r="E44" s="33"/>
      <c r="F44" s="33"/>
      <c r="H44" s="36"/>
      <c r="I44" s="19"/>
      <c r="J44" s="19"/>
    </row>
    <row r="45" spans="3:10" ht="12">
      <c r="C45" s="7" t="s">
        <v>60</v>
      </c>
      <c r="D45" s="33">
        <v>6.6</v>
      </c>
      <c r="E45" s="33"/>
      <c r="F45" s="33"/>
      <c r="H45" s="36"/>
      <c r="I45" s="19"/>
      <c r="J45" s="19"/>
    </row>
    <row r="46" spans="3:10" ht="12">
      <c r="C46" s="7" t="s">
        <v>63</v>
      </c>
      <c r="D46" s="35">
        <v>8.7</v>
      </c>
      <c r="E46" s="33">
        <v>5.9</v>
      </c>
      <c r="F46" s="33">
        <v>5</v>
      </c>
      <c r="H46" s="36"/>
      <c r="I46" s="16"/>
      <c r="J46" s="16"/>
    </row>
    <row r="47" spans="3:10" ht="12">
      <c r="C47" s="7" t="s">
        <v>61</v>
      </c>
      <c r="D47" s="33">
        <v>11.1</v>
      </c>
      <c r="E47" s="33"/>
      <c r="F47" s="33"/>
      <c r="H47" s="36"/>
      <c r="I47" s="19"/>
      <c r="J47" s="19"/>
    </row>
    <row r="48" spans="3:10" ht="12">
      <c r="C48" s="7" t="s">
        <v>104</v>
      </c>
      <c r="D48" s="33">
        <v>36.1</v>
      </c>
      <c r="E48" s="33"/>
      <c r="F48" s="33"/>
      <c r="H48" s="36"/>
      <c r="I48" s="19"/>
      <c r="J48" s="19"/>
    </row>
    <row r="50" ht="12">
      <c r="C50" s="9" t="s">
        <v>53</v>
      </c>
    </row>
    <row r="51" ht="15" customHeight="1">
      <c r="C51" s="49" t="s">
        <v>115</v>
      </c>
    </row>
    <row r="52" ht="12">
      <c r="C52" s="92" t="s">
        <v>116</v>
      </c>
    </row>
    <row r="53" ht="12">
      <c r="C53" s="3" t="s">
        <v>77</v>
      </c>
    </row>
    <row r="55" spans="1:6" ht="12">
      <c r="A55" s="1" t="s">
        <v>15</v>
      </c>
      <c r="F55" s="4"/>
    </row>
    <row r="56" spans="1:6" ht="12">
      <c r="A56" s="60" t="s">
        <v>145</v>
      </c>
      <c r="F56" s="4"/>
    </row>
    <row r="57" ht="12"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19.57421875" style="9" customWidth="1"/>
    <col min="4" max="6" width="10.7109375" style="9" customWidth="1"/>
    <col min="7" max="16384" width="9.140625" style="9" customWidth="1"/>
  </cols>
  <sheetData>
    <row r="1" s="1" customFormat="1" ht="12">
      <c r="C1" s="31" t="s">
        <v>98</v>
      </c>
    </row>
    <row r="2" spans="1:3" s="1" customFormat="1" ht="12">
      <c r="A2" s="9"/>
      <c r="B2" s="9"/>
      <c r="C2" s="31" t="s">
        <v>99</v>
      </c>
    </row>
    <row r="3" spans="3:12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</row>
    <row r="4" s="1" customFormat="1" ht="12">
      <c r="C4" s="1" t="s">
        <v>27</v>
      </c>
    </row>
    <row r="5" s="1" customFormat="1" ht="12"/>
    <row r="6" spans="3:12" s="37" customFormat="1" ht="12">
      <c r="C6" s="38" t="s">
        <v>108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s="5" customFormat="1" ht="12">
      <c r="C7" s="11" t="s">
        <v>100</v>
      </c>
      <c r="D7" s="11"/>
      <c r="E7" s="11"/>
      <c r="F7" s="11"/>
      <c r="G7" s="11"/>
      <c r="H7" s="11"/>
      <c r="I7" s="11"/>
      <c r="J7" s="11"/>
      <c r="K7" s="11"/>
      <c r="L7" s="11"/>
    </row>
    <row r="8" ht="12"/>
    <row r="9" ht="12"/>
    <row r="10" spans="4:6" ht="49.5" customHeight="1">
      <c r="D10" s="18" t="s">
        <v>109</v>
      </c>
      <c r="E10" s="18" t="s">
        <v>110</v>
      </c>
      <c r="F10" s="18" t="s">
        <v>111</v>
      </c>
    </row>
    <row r="11" spans="1:7" ht="12" customHeight="1">
      <c r="A11" s="8"/>
      <c r="B11" s="19"/>
      <c r="C11" s="7" t="s">
        <v>64</v>
      </c>
      <c r="D11" s="33">
        <v>10.6</v>
      </c>
      <c r="E11" s="33">
        <v>8</v>
      </c>
      <c r="F11" s="33">
        <v>9.6</v>
      </c>
      <c r="G11" s="19"/>
    </row>
    <row r="12" spans="1:7" ht="12" customHeight="1">
      <c r="A12" s="8"/>
      <c r="C12" s="7"/>
      <c r="D12" s="16"/>
      <c r="E12" s="17"/>
      <c r="F12" s="17"/>
      <c r="G12" s="19"/>
    </row>
    <row r="13" spans="1:10" ht="12" customHeight="1">
      <c r="A13" s="8"/>
      <c r="C13" s="7" t="s">
        <v>55</v>
      </c>
      <c r="D13" s="33">
        <v>4.4</v>
      </c>
      <c r="E13" s="33">
        <v>1.6</v>
      </c>
      <c r="F13" s="33">
        <v>2.3</v>
      </c>
      <c r="G13" s="19"/>
      <c r="H13" s="36"/>
      <c r="I13" s="16"/>
      <c r="J13" s="16"/>
    </row>
    <row r="14" spans="1:10" ht="12" customHeight="1">
      <c r="A14" s="8"/>
      <c r="C14" s="7" t="s">
        <v>86</v>
      </c>
      <c r="D14" s="33">
        <v>7.8</v>
      </c>
      <c r="E14" s="33">
        <v>2.8</v>
      </c>
      <c r="F14" s="33">
        <v>3.7</v>
      </c>
      <c r="G14" s="19"/>
      <c r="H14" s="36"/>
      <c r="I14" s="16"/>
      <c r="J14" s="16"/>
    </row>
    <row r="15" spans="1:10" ht="12" customHeight="1">
      <c r="A15" s="8"/>
      <c r="C15" s="7" t="s">
        <v>16</v>
      </c>
      <c r="D15" s="33">
        <v>8.9</v>
      </c>
      <c r="E15" s="33">
        <v>4.5</v>
      </c>
      <c r="F15" s="33">
        <v>4.1</v>
      </c>
      <c r="G15" s="19"/>
      <c r="H15" s="36"/>
      <c r="I15" s="16"/>
      <c r="J15" s="16"/>
    </row>
    <row r="16" spans="1:10" ht="12" customHeight="1">
      <c r="A16" s="8"/>
      <c r="C16" s="7" t="s">
        <v>87</v>
      </c>
      <c r="D16" s="33">
        <v>3.2</v>
      </c>
      <c r="E16" s="33">
        <v>3.9</v>
      </c>
      <c r="F16" s="33">
        <v>4.1</v>
      </c>
      <c r="G16" s="19"/>
      <c r="H16" s="36"/>
      <c r="I16" s="16"/>
      <c r="J16" s="16"/>
    </row>
    <row r="17" spans="1:10" ht="12" customHeight="1">
      <c r="A17" s="8"/>
      <c r="C17" s="7" t="s">
        <v>119</v>
      </c>
      <c r="D17" s="33">
        <v>4.6</v>
      </c>
      <c r="E17" s="33">
        <v>4</v>
      </c>
      <c r="F17" s="33">
        <v>4.8</v>
      </c>
      <c r="G17" s="19"/>
      <c r="H17" s="36"/>
      <c r="I17" s="16"/>
      <c r="J17" s="16"/>
    </row>
    <row r="18" spans="1:10" ht="12" customHeight="1">
      <c r="A18" s="8"/>
      <c r="C18" s="7" t="s">
        <v>12</v>
      </c>
      <c r="D18" s="33">
        <v>3.5</v>
      </c>
      <c r="E18" s="33">
        <v>3.7</v>
      </c>
      <c r="F18" s="33">
        <v>4.8</v>
      </c>
      <c r="G18" s="19"/>
      <c r="H18" s="36"/>
      <c r="I18" s="16"/>
      <c r="J18" s="17"/>
    </row>
    <row r="19" spans="1:10" ht="12" customHeight="1">
      <c r="A19" s="8"/>
      <c r="C19" s="7" t="s">
        <v>3</v>
      </c>
      <c r="D19" s="33">
        <v>7.2</v>
      </c>
      <c r="E19" s="33">
        <v>4.3</v>
      </c>
      <c r="F19" s="33">
        <v>5.6</v>
      </c>
      <c r="G19" s="19"/>
      <c r="H19" s="36"/>
      <c r="I19" s="16"/>
      <c r="J19" s="16"/>
    </row>
    <row r="20" spans="1:10" ht="12" customHeight="1">
      <c r="A20" s="8"/>
      <c r="C20" s="7" t="s">
        <v>8</v>
      </c>
      <c r="D20" s="33">
        <v>14</v>
      </c>
      <c r="E20" s="33">
        <v>3.9</v>
      </c>
      <c r="F20" s="33">
        <v>6</v>
      </c>
      <c r="G20" s="19"/>
      <c r="H20" s="36"/>
      <c r="I20" s="16"/>
      <c r="J20" s="16"/>
    </row>
    <row r="21" spans="1:10" ht="12" customHeight="1">
      <c r="A21" s="8"/>
      <c r="C21" s="7" t="s">
        <v>62</v>
      </c>
      <c r="D21" s="33">
        <v>4.9</v>
      </c>
      <c r="E21" s="33">
        <v>5.2</v>
      </c>
      <c r="F21" s="33">
        <v>6.2</v>
      </c>
      <c r="G21" s="19"/>
      <c r="H21" s="36"/>
      <c r="I21" s="16"/>
      <c r="J21" s="16"/>
    </row>
    <row r="22" spans="1:10" ht="12" customHeight="1">
      <c r="A22" s="8"/>
      <c r="C22" s="7" t="s">
        <v>1</v>
      </c>
      <c r="D22" s="33">
        <v>9.5</v>
      </c>
      <c r="E22" s="33">
        <v>4.8</v>
      </c>
      <c r="F22" s="33">
        <v>6.4</v>
      </c>
      <c r="G22" s="19"/>
      <c r="H22" s="36"/>
      <c r="I22" s="16"/>
      <c r="J22" s="17"/>
    </row>
    <row r="23" spans="1:10" ht="12" customHeight="1">
      <c r="A23" s="8"/>
      <c r="C23" s="7" t="s">
        <v>107</v>
      </c>
      <c r="D23" s="33">
        <v>6.3</v>
      </c>
      <c r="E23" s="33">
        <v>4</v>
      </c>
      <c r="F23" s="33">
        <v>6.7</v>
      </c>
      <c r="G23" s="19"/>
      <c r="H23" s="36"/>
      <c r="I23" s="16"/>
      <c r="J23" s="16"/>
    </row>
    <row r="24" spans="1:10" ht="12" customHeight="1">
      <c r="A24" s="8"/>
      <c r="C24" s="7" t="s">
        <v>10</v>
      </c>
      <c r="D24" s="33">
        <v>4.6</v>
      </c>
      <c r="E24" s="33">
        <v>7.3</v>
      </c>
      <c r="F24" s="33">
        <v>7.4</v>
      </c>
      <c r="G24" s="19"/>
      <c r="H24" s="36"/>
      <c r="I24" s="16"/>
      <c r="J24" s="16"/>
    </row>
    <row r="25" spans="1:10" ht="12" customHeight="1">
      <c r="A25" s="8"/>
      <c r="C25" s="7" t="s">
        <v>5</v>
      </c>
      <c r="D25" s="33">
        <v>10</v>
      </c>
      <c r="E25" s="33">
        <v>6</v>
      </c>
      <c r="F25" s="33">
        <v>7.6</v>
      </c>
      <c r="G25" s="19"/>
      <c r="H25" s="36"/>
      <c r="I25" s="16"/>
      <c r="J25" s="16"/>
    </row>
    <row r="26" spans="1:10" ht="12" customHeight="1">
      <c r="A26" s="8"/>
      <c r="C26" s="7" t="s">
        <v>20</v>
      </c>
      <c r="D26" s="33">
        <v>7</v>
      </c>
      <c r="E26" s="33">
        <v>6.9</v>
      </c>
      <c r="F26" s="33">
        <v>8.1</v>
      </c>
      <c r="G26" s="19"/>
      <c r="H26" s="36"/>
      <c r="I26" s="16"/>
      <c r="J26" s="16"/>
    </row>
    <row r="27" spans="1:10" ht="12" customHeight="1">
      <c r="A27" s="8"/>
      <c r="C27" s="7" t="s">
        <v>45</v>
      </c>
      <c r="D27" s="33">
        <v>5.5</v>
      </c>
      <c r="E27" s="33">
        <v>7.3</v>
      </c>
      <c r="F27" s="33">
        <v>8.2</v>
      </c>
      <c r="G27" s="19"/>
      <c r="H27" s="36"/>
      <c r="I27" s="16"/>
      <c r="J27" s="16"/>
    </row>
    <row r="28" spans="1:10" ht="12" customHeight="1">
      <c r="A28" s="8"/>
      <c r="C28" s="7" t="s">
        <v>21</v>
      </c>
      <c r="D28" s="33">
        <v>7.6</v>
      </c>
      <c r="E28" s="33">
        <v>7.4</v>
      </c>
      <c r="F28" s="33">
        <v>8.4</v>
      </c>
      <c r="G28" s="19"/>
      <c r="H28" s="36"/>
      <c r="I28" s="16"/>
      <c r="J28" s="16"/>
    </row>
    <row r="29" spans="1:10" ht="12" customHeight="1">
      <c r="A29" s="8"/>
      <c r="C29" s="7" t="s">
        <v>22</v>
      </c>
      <c r="D29" s="33">
        <v>8.1</v>
      </c>
      <c r="E29" s="33">
        <v>6.4</v>
      </c>
      <c r="F29" s="33">
        <v>8.4</v>
      </c>
      <c r="G29" s="19"/>
      <c r="H29" s="36"/>
      <c r="I29" s="16"/>
      <c r="J29" s="16"/>
    </row>
    <row r="30" spans="1:10" ht="12" customHeight="1">
      <c r="A30" s="8"/>
      <c r="C30" s="7" t="s">
        <v>23</v>
      </c>
      <c r="D30" s="33">
        <v>6.3</v>
      </c>
      <c r="E30" s="33">
        <v>6.8</v>
      </c>
      <c r="F30" s="33">
        <v>8.8</v>
      </c>
      <c r="G30" s="19"/>
      <c r="H30" s="36"/>
      <c r="I30" s="16"/>
      <c r="J30" s="16"/>
    </row>
    <row r="31" spans="1:10" ht="12" customHeight="1">
      <c r="A31" s="8"/>
      <c r="C31" s="7" t="s">
        <v>18</v>
      </c>
      <c r="D31" s="33">
        <v>7.9</v>
      </c>
      <c r="E31" s="33">
        <v>7.8</v>
      </c>
      <c r="F31" s="33">
        <v>10</v>
      </c>
      <c r="G31" s="19"/>
      <c r="H31" s="36"/>
      <c r="I31" s="16"/>
      <c r="J31" s="17"/>
    </row>
    <row r="32" spans="1:10" ht="12" customHeight="1">
      <c r="A32" s="8"/>
      <c r="C32" s="7" t="s">
        <v>0</v>
      </c>
      <c r="D32" s="33">
        <v>13.4</v>
      </c>
      <c r="E32" s="33">
        <v>8.4</v>
      </c>
      <c r="F32" s="33">
        <v>10.1</v>
      </c>
      <c r="G32" s="19"/>
      <c r="H32" s="36"/>
      <c r="I32" s="16"/>
      <c r="J32" s="16"/>
    </row>
    <row r="33" spans="1:10" ht="12" customHeight="1">
      <c r="A33" s="8"/>
      <c r="C33" s="7" t="s">
        <v>14</v>
      </c>
      <c r="D33" s="33">
        <v>13</v>
      </c>
      <c r="E33" s="33">
        <v>11.7</v>
      </c>
      <c r="F33" s="33">
        <v>10.5</v>
      </c>
      <c r="G33" s="19"/>
      <c r="H33" s="36"/>
      <c r="I33" s="16"/>
      <c r="J33" s="16"/>
    </row>
    <row r="34" spans="1:10" ht="12" customHeight="1">
      <c r="A34" s="8"/>
      <c r="C34" s="7" t="s">
        <v>9</v>
      </c>
      <c r="D34" s="33">
        <v>7.3</v>
      </c>
      <c r="E34" s="33">
        <v>7.5</v>
      </c>
      <c r="F34" s="33">
        <v>10.8</v>
      </c>
      <c r="G34" s="19"/>
      <c r="H34" s="36"/>
      <c r="I34" s="16"/>
      <c r="J34" s="16"/>
    </row>
    <row r="35" spans="1:10" ht="12" customHeight="1">
      <c r="A35" s="8"/>
      <c r="C35" s="7" t="s">
        <v>19</v>
      </c>
      <c r="D35" s="33">
        <v>14.3</v>
      </c>
      <c r="E35" s="33">
        <v>9.1</v>
      </c>
      <c r="F35" s="33">
        <v>11.5</v>
      </c>
      <c r="G35" s="19"/>
      <c r="H35" s="36"/>
      <c r="I35" s="16"/>
      <c r="J35" s="16"/>
    </row>
    <row r="36" spans="1:10" ht="12" customHeight="1">
      <c r="A36" s="8"/>
      <c r="C36" s="7" t="s">
        <v>17</v>
      </c>
      <c r="D36" s="33">
        <v>9.9</v>
      </c>
      <c r="E36" s="33">
        <v>10.7</v>
      </c>
      <c r="F36" s="33">
        <v>12.2</v>
      </c>
      <c r="G36" s="19"/>
      <c r="H36" s="36"/>
      <c r="I36" s="16"/>
      <c r="J36" s="16"/>
    </row>
    <row r="37" spans="1:10" ht="12" customHeight="1">
      <c r="A37" s="8"/>
      <c r="C37" s="7" t="s">
        <v>11</v>
      </c>
      <c r="D37" s="33">
        <v>11.2</v>
      </c>
      <c r="E37" s="33">
        <v>11.7</v>
      </c>
      <c r="F37" s="33">
        <v>12.4</v>
      </c>
      <c r="G37" s="19"/>
      <c r="H37" s="36"/>
      <c r="I37" s="16"/>
      <c r="J37" s="16"/>
    </row>
    <row r="38" spans="1:10" ht="12" customHeight="1">
      <c r="A38" s="8"/>
      <c r="C38" s="7" t="s">
        <v>6</v>
      </c>
      <c r="D38" s="33">
        <v>20.5</v>
      </c>
      <c r="E38" s="33">
        <v>11.2</v>
      </c>
      <c r="F38" s="33">
        <v>13.9</v>
      </c>
      <c r="G38" s="19"/>
      <c r="H38" s="36"/>
      <c r="I38" s="16"/>
      <c r="J38" s="16"/>
    </row>
    <row r="39" spans="1:10" ht="12" customHeight="1">
      <c r="A39" s="8"/>
      <c r="C39" s="7" t="s">
        <v>13</v>
      </c>
      <c r="D39" s="33">
        <v>16.9</v>
      </c>
      <c r="E39" s="33">
        <v>15</v>
      </c>
      <c r="F39" s="33">
        <v>15.6</v>
      </c>
      <c r="G39" s="19"/>
      <c r="H39" s="36"/>
      <c r="I39" s="16"/>
      <c r="J39" s="16"/>
    </row>
    <row r="40" spans="1:10" ht="12" customHeight="1">
      <c r="A40" s="8"/>
      <c r="C40" s="7"/>
      <c r="D40" s="33"/>
      <c r="E40" s="33"/>
      <c r="F40" s="33"/>
      <c r="G40" s="19"/>
      <c r="H40" s="36"/>
      <c r="I40" s="16"/>
      <c r="J40" s="16"/>
    </row>
    <row r="41" spans="3:10" ht="12">
      <c r="C41" s="45" t="s">
        <v>25</v>
      </c>
      <c r="D41" s="33">
        <v>5.5</v>
      </c>
      <c r="E41" s="33">
        <v>5.6</v>
      </c>
      <c r="F41" s="33">
        <v>6.3</v>
      </c>
      <c r="G41" s="19"/>
      <c r="H41" s="36"/>
      <c r="I41" s="19"/>
      <c r="J41" s="19"/>
    </row>
    <row r="42" spans="3:10" ht="12">
      <c r="C42" s="7" t="s">
        <v>24</v>
      </c>
      <c r="D42" s="33">
        <v>11.9</v>
      </c>
      <c r="E42" s="33">
        <v>10.8</v>
      </c>
      <c r="F42" s="33">
        <v>13.2</v>
      </c>
      <c r="G42" s="19"/>
      <c r="H42" s="36"/>
      <c r="I42" s="16"/>
      <c r="J42" s="17"/>
    </row>
    <row r="43" spans="3:10" ht="12">
      <c r="C43" s="5" t="s">
        <v>36</v>
      </c>
      <c r="D43" s="33">
        <v>16.5</v>
      </c>
      <c r="E43" s="33">
        <v>10.8</v>
      </c>
      <c r="F43" s="33">
        <v>16.5</v>
      </c>
      <c r="G43" s="19"/>
      <c r="H43" s="36"/>
      <c r="I43" s="19"/>
      <c r="J43" s="19"/>
    </row>
    <row r="44" spans="3:10" ht="12">
      <c r="C44" s="5"/>
      <c r="D44" s="33"/>
      <c r="E44" s="33"/>
      <c r="F44" s="33"/>
      <c r="G44" s="19"/>
      <c r="H44" s="36"/>
      <c r="I44" s="19"/>
      <c r="J44" s="19"/>
    </row>
    <row r="45" spans="3:10" ht="12">
      <c r="C45" s="7" t="s">
        <v>60</v>
      </c>
      <c r="D45" s="33">
        <v>6.9</v>
      </c>
      <c r="E45" s="33"/>
      <c r="F45" s="33"/>
      <c r="G45" s="19"/>
      <c r="H45" s="36"/>
      <c r="I45" s="19"/>
      <c r="J45" s="19"/>
    </row>
    <row r="46" spans="3:10" ht="12">
      <c r="C46" s="7" t="s">
        <v>63</v>
      </c>
      <c r="D46" s="35">
        <v>7.4</v>
      </c>
      <c r="E46" s="33">
        <v>4.1</v>
      </c>
      <c r="F46" s="33">
        <v>5</v>
      </c>
      <c r="G46" s="19"/>
      <c r="H46" s="36"/>
      <c r="I46" s="16"/>
      <c r="J46" s="16"/>
    </row>
    <row r="47" spans="3:10" ht="12">
      <c r="C47" s="7" t="s">
        <v>61</v>
      </c>
      <c r="D47" s="33">
        <v>12.3</v>
      </c>
      <c r="E47" s="33"/>
      <c r="F47" s="33"/>
      <c r="G47" s="19"/>
      <c r="H47" s="36"/>
      <c r="I47" s="19"/>
      <c r="J47" s="19"/>
    </row>
    <row r="48" spans="3:10" ht="12">
      <c r="C48" s="7" t="s">
        <v>104</v>
      </c>
      <c r="D48" s="33">
        <v>43</v>
      </c>
      <c r="E48" s="33"/>
      <c r="F48" s="33"/>
      <c r="G48" s="19"/>
      <c r="H48" s="36"/>
      <c r="I48" s="19"/>
      <c r="J48" s="19"/>
    </row>
    <row r="49" ht="12">
      <c r="C49" s="5"/>
    </row>
    <row r="50" ht="12">
      <c r="C50" s="5" t="s">
        <v>53</v>
      </c>
    </row>
    <row r="51" ht="15" customHeight="1">
      <c r="C51" s="34" t="s">
        <v>101</v>
      </c>
    </row>
    <row r="52" ht="12">
      <c r="C52" s="34" t="s">
        <v>117</v>
      </c>
    </row>
    <row r="53" ht="12">
      <c r="C53" s="34" t="s">
        <v>118</v>
      </c>
    </row>
    <row r="54" ht="12">
      <c r="C54" s="3" t="s">
        <v>77</v>
      </c>
    </row>
    <row r="56" spans="1:6" ht="12">
      <c r="A56" s="1" t="s">
        <v>15</v>
      </c>
      <c r="F56" s="4"/>
    </row>
    <row r="57" spans="1:6" ht="12">
      <c r="A57" s="9" t="s">
        <v>146</v>
      </c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  <row r="78" ht="12">
      <c r="F78" s="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21.00390625" style="9" customWidth="1"/>
    <col min="4" max="7" width="13.140625" style="9" customWidth="1"/>
    <col min="8" max="16384" width="9.140625" style="9" customWidth="1"/>
  </cols>
  <sheetData>
    <row r="1" s="1" customFormat="1" ht="12">
      <c r="C1" s="31" t="s">
        <v>48</v>
      </c>
    </row>
    <row r="2" spans="1:3" s="1" customFormat="1" ht="12">
      <c r="A2" s="9"/>
      <c r="B2" s="9"/>
      <c r="C2" s="31" t="s">
        <v>32</v>
      </c>
    </row>
    <row r="3" spans="3:13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  <c r="M3" s="28"/>
    </row>
    <row r="4" s="1" customFormat="1" ht="12">
      <c r="C4" s="1" t="s">
        <v>27</v>
      </c>
    </row>
    <row r="5" s="1" customFormat="1" ht="12">
      <c r="I5" s="59"/>
    </row>
    <row r="6" spans="3:13" s="37" customFormat="1" ht="12">
      <c r="C6" s="38" t="s">
        <v>120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3:13" s="5" customFormat="1" ht="12">
      <c r="C7" s="11" t="s">
        <v>83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12"/>
    <row r="9" ht="12"/>
    <row r="10" spans="4:8" ht="36">
      <c r="D10" s="18" t="s">
        <v>79</v>
      </c>
      <c r="E10" s="22" t="s">
        <v>80</v>
      </c>
      <c r="F10" s="22" t="s">
        <v>30</v>
      </c>
      <c r="G10" s="22" t="s">
        <v>65</v>
      </c>
      <c r="H10" s="23"/>
    </row>
    <row r="11" spans="1:7" ht="12" customHeight="1">
      <c r="A11" s="8"/>
      <c r="B11" s="24"/>
      <c r="C11" s="40" t="s">
        <v>64</v>
      </c>
      <c r="D11" s="35">
        <v>2.1</v>
      </c>
      <c r="E11" s="35">
        <v>3</v>
      </c>
      <c r="F11" s="35">
        <v>4.4</v>
      </c>
      <c r="G11" s="35">
        <v>9.6</v>
      </c>
    </row>
    <row r="12" spans="1:7" ht="12" customHeight="1">
      <c r="A12" s="8"/>
      <c r="B12" s="21"/>
      <c r="C12" s="41"/>
      <c r="D12" s="42"/>
      <c r="E12" s="42"/>
      <c r="F12" s="42"/>
      <c r="G12" s="42"/>
    </row>
    <row r="13" spans="1:10" ht="12" customHeight="1">
      <c r="A13" s="8"/>
      <c r="B13" s="7"/>
      <c r="C13" s="84" t="s">
        <v>55</v>
      </c>
      <c r="D13" s="35">
        <v>0.4</v>
      </c>
      <c r="E13" s="35">
        <v>1.2</v>
      </c>
      <c r="F13" s="35">
        <v>4</v>
      </c>
      <c r="G13" s="35">
        <v>5.6</v>
      </c>
      <c r="H13" s="33">
        <f aca="true" t="shared" si="0" ref="H13:H39">F13/G13</f>
        <v>0.7142857142857143</v>
      </c>
      <c r="I13" s="19"/>
      <c r="J13" s="29"/>
    </row>
    <row r="14" spans="1:10" ht="12" customHeight="1">
      <c r="A14" s="8"/>
      <c r="B14" s="7"/>
      <c r="C14" s="84" t="s">
        <v>91</v>
      </c>
      <c r="D14" s="35">
        <v>1.4</v>
      </c>
      <c r="E14" s="35">
        <v>1.7</v>
      </c>
      <c r="F14" s="35">
        <v>7</v>
      </c>
      <c r="G14" s="35">
        <v>10.1</v>
      </c>
      <c r="H14" s="33">
        <f t="shared" si="0"/>
        <v>0.6930693069306931</v>
      </c>
      <c r="I14" s="19"/>
      <c r="J14" s="29"/>
    </row>
    <row r="15" spans="1:10" ht="12" customHeight="1">
      <c r="A15" s="8"/>
      <c r="B15" s="7"/>
      <c r="C15" s="84" t="s">
        <v>126</v>
      </c>
      <c r="D15" s="35">
        <v>0.9</v>
      </c>
      <c r="E15" s="35">
        <v>2.2</v>
      </c>
      <c r="F15" s="35">
        <v>5.7</v>
      </c>
      <c r="G15" s="35">
        <v>8.8</v>
      </c>
      <c r="H15" s="33">
        <f t="shared" si="0"/>
        <v>0.6477272727272727</v>
      </c>
      <c r="I15" s="19"/>
      <c r="J15" s="29"/>
    </row>
    <row r="16" spans="1:10" ht="12" customHeight="1">
      <c r="A16" s="8"/>
      <c r="B16" s="7"/>
      <c r="C16" s="84" t="s">
        <v>16</v>
      </c>
      <c r="D16" s="35">
        <v>1.9</v>
      </c>
      <c r="E16" s="35">
        <v>2.1</v>
      </c>
      <c r="F16" s="35">
        <v>6</v>
      </c>
      <c r="G16" s="35">
        <v>10</v>
      </c>
      <c r="H16" s="33">
        <f t="shared" si="0"/>
        <v>0.6</v>
      </c>
      <c r="I16" s="19"/>
      <c r="J16" s="29"/>
    </row>
    <row r="17" spans="1:10" ht="12" customHeight="1">
      <c r="A17" s="8"/>
      <c r="B17" s="7"/>
      <c r="C17" s="84" t="s">
        <v>125</v>
      </c>
      <c r="D17" s="35">
        <v>0.5</v>
      </c>
      <c r="E17" s="35">
        <v>1.9</v>
      </c>
      <c r="F17" s="35">
        <v>3.5</v>
      </c>
      <c r="G17" s="35">
        <v>6</v>
      </c>
      <c r="H17" s="33">
        <f t="shared" si="0"/>
        <v>0.5833333333333334</v>
      </c>
      <c r="I17" s="19"/>
      <c r="J17" s="29"/>
    </row>
    <row r="18" spans="1:9" ht="12" customHeight="1">
      <c r="A18" s="8"/>
      <c r="B18" s="36"/>
      <c r="C18" s="84" t="s">
        <v>124</v>
      </c>
      <c r="D18" s="35">
        <v>1.2</v>
      </c>
      <c r="E18" s="35">
        <v>2.5</v>
      </c>
      <c r="F18" s="35">
        <v>4.7</v>
      </c>
      <c r="G18" s="35">
        <v>8.4</v>
      </c>
      <c r="H18" s="33">
        <f t="shared" si="0"/>
        <v>0.5595238095238095</v>
      </c>
      <c r="I18" s="19"/>
    </row>
    <row r="19" spans="1:10" ht="12" customHeight="1">
      <c r="A19" s="8"/>
      <c r="B19" s="36"/>
      <c r="C19" s="84" t="s">
        <v>121</v>
      </c>
      <c r="D19" s="35">
        <v>2</v>
      </c>
      <c r="E19" s="35">
        <v>3.4</v>
      </c>
      <c r="F19" s="35">
        <v>6.8</v>
      </c>
      <c r="G19" s="35">
        <v>12.2</v>
      </c>
      <c r="H19" s="33">
        <f t="shared" si="0"/>
        <v>0.5573770491803279</v>
      </c>
      <c r="I19" s="19"/>
      <c r="J19" s="29"/>
    </row>
    <row r="20" spans="1:10" ht="12" customHeight="1">
      <c r="A20" s="8"/>
      <c r="B20" s="7"/>
      <c r="C20" s="84" t="s">
        <v>62</v>
      </c>
      <c r="D20" s="44">
        <v>1.4</v>
      </c>
      <c r="E20" s="35">
        <v>2.3</v>
      </c>
      <c r="F20" s="35">
        <v>4.5</v>
      </c>
      <c r="G20" s="35">
        <v>8.2</v>
      </c>
      <c r="H20" s="33">
        <f t="shared" si="0"/>
        <v>0.5487804878048781</v>
      </c>
      <c r="I20" s="19"/>
      <c r="J20" s="29"/>
    </row>
    <row r="21" spans="1:10" ht="12" customHeight="1">
      <c r="A21" s="8"/>
      <c r="B21" s="7"/>
      <c r="C21" s="84" t="s">
        <v>1</v>
      </c>
      <c r="D21" s="35">
        <v>2.1</v>
      </c>
      <c r="E21" s="35">
        <v>2.9</v>
      </c>
      <c r="F21" s="35">
        <v>5.8</v>
      </c>
      <c r="G21" s="35">
        <v>10.8</v>
      </c>
      <c r="H21" s="33">
        <f t="shared" si="0"/>
        <v>0.537037037037037</v>
      </c>
      <c r="I21" s="19"/>
      <c r="J21" s="29"/>
    </row>
    <row r="22" spans="1:9" ht="12" customHeight="1">
      <c r="A22" s="8"/>
      <c r="B22" s="7"/>
      <c r="C22" s="84" t="s">
        <v>5</v>
      </c>
      <c r="D22" s="35"/>
      <c r="E22" s="35">
        <v>3.2</v>
      </c>
      <c r="F22" s="35">
        <v>3.5</v>
      </c>
      <c r="G22" s="35">
        <v>6.7</v>
      </c>
      <c r="H22" s="33">
        <f t="shared" si="0"/>
        <v>0.5223880597014925</v>
      </c>
      <c r="I22" s="19"/>
    </row>
    <row r="23" spans="1:9" ht="12" customHeight="1">
      <c r="A23" s="8"/>
      <c r="B23" s="7"/>
      <c r="C23" s="84" t="s">
        <v>14</v>
      </c>
      <c r="D23" s="35">
        <v>2.1</v>
      </c>
      <c r="E23" s="35">
        <v>2</v>
      </c>
      <c r="F23" s="35">
        <v>4</v>
      </c>
      <c r="G23" s="35">
        <v>8.1</v>
      </c>
      <c r="H23" s="33">
        <f t="shared" si="0"/>
        <v>0.4938271604938272</v>
      </c>
      <c r="I23" s="19"/>
    </row>
    <row r="24" spans="1:10" ht="12" customHeight="1">
      <c r="A24" s="8"/>
      <c r="B24" s="7"/>
      <c r="C24" s="84" t="s">
        <v>123</v>
      </c>
      <c r="D24" s="35">
        <v>1.8</v>
      </c>
      <c r="E24" s="35">
        <v>5.7</v>
      </c>
      <c r="F24" s="35">
        <v>6.4</v>
      </c>
      <c r="G24" s="35">
        <v>13.9</v>
      </c>
      <c r="H24" s="33">
        <f t="shared" si="0"/>
        <v>0.460431654676259</v>
      </c>
      <c r="I24" s="19"/>
      <c r="J24" s="29"/>
    </row>
    <row r="25" spans="1:10" ht="12" customHeight="1">
      <c r="A25" s="8"/>
      <c r="B25" s="7"/>
      <c r="C25" s="84" t="s">
        <v>92</v>
      </c>
      <c r="D25" s="35"/>
      <c r="E25" s="35">
        <v>2</v>
      </c>
      <c r="F25" s="35">
        <v>1.7</v>
      </c>
      <c r="G25" s="35">
        <v>3.7</v>
      </c>
      <c r="H25" s="33">
        <f t="shared" si="0"/>
        <v>0.45945945945945943</v>
      </c>
      <c r="I25" s="19"/>
      <c r="J25" s="29"/>
    </row>
    <row r="26" spans="1:10" ht="12" customHeight="1">
      <c r="A26" s="8"/>
      <c r="B26" s="7"/>
      <c r="C26" s="84" t="s">
        <v>22</v>
      </c>
      <c r="D26" s="35">
        <v>1.6</v>
      </c>
      <c r="E26" s="44">
        <v>1.9</v>
      </c>
      <c r="F26" s="35">
        <v>2.9</v>
      </c>
      <c r="G26" s="35">
        <v>6.4</v>
      </c>
      <c r="H26" s="33">
        <f t="shared" si="0"/>
        <v>0.45312499999999994</v>
      </c>
      <c r="I26" s="19"/>
      <c r="J26" s="29"/>
    </row>
    <row r="27" spans="1:10" ht="12" customHeight="1">
      <c r="A27" s="8"/>
      <c r="B27" s="7"/>
      <c r="C27" s="84" t="s">
        <v>3</v>
      </c>
      <c r="D27" s="35">
        <v>4.2</v>
      </c>
      <c r="E27" s="35">
        <v>2.7</v>
      </c>
      <c r="F27" s="35">
        <v>5.5</v>
      </c>
      <c r="G27" s="35">
        <v>12.4</v>
      </c>
      <c r="H27" s="33">
        <f t="shared" si="0"/>
        <v>0.4435483870967742</v>
      </c>
      <c r="I27" s="19"/>
      <c r="J27" s="29"/>
    </row>
    <row r="28" spans="1:10" ht="12" customHeight="1">
      <c r="A28" s="8"/>
      <c r="B28" s="7"/>
      <c r="C28" s="84" t="s">
        <v>88</v>
      </c>
      <c r="D28" s="35">
        <v>2.5</v>
      </c>
      <c r="E28" s="35">
        <v>1</v>
      </c>
      <c r="F28" s="35">
        <v>2.7</v>
      </c>
      <c r="G28" s="35">
        <v>6.2</v>
      </c>
      <c r="H28" s="33">
        <f t="shared" si="0"/>
        <v>0.43548387096774194</v>
      </c>
      <c r="I28" s="19"/>
      <c r="J28" s="29"/>
    </row>
    <row r="29" spans="1:9" ht="12" customHeight="1">
      <c r="A29" s="8"/>
      <c r="B29" s="7"/>
      <c r="C29" s="84" t="s">
        <v>90</v>
      </c>
      <c r="D29" s="35">
        <v>3</v>
      </c>
      <c r="E29" s="35">
        <v>1.7</v>
      </c>
      <c r="F29" s="35">
        <v>3.6</v>
      </c>
      <c r="G29" s="35">
        <v>8.4</v>
      </c>
      <c r="H29" s="33">
        <f t="shared" si="0"/>
        <v>0.42857142857142855</v>
      </c>
      <c r="I29" s="19"/>
    </row>
    <row r="30" spans="1:10" ht="12" customHeight="1">
      <c r="A30" s="8"/>
      <c r="B30" s="7"/>
      <c r="C30" s="84" t="s">
        <v>19</v>
      </c>
      <c r="D30" s="35">
        <v>2.2</v>
      </c>
      <c r="E30" s="35">
        <v>4.8</v>
      </c>
      <c r="F30" s="35">
        <v>4.5</v>
      </c>
      <c r="G30" s="35">
        <v>11.5</v>
      </c>
      <c r="H30" s="33">
        <f t="shared" si="0"/>
        <v>0.391304347826087</v>
      </c>
      <c r="I30" s="19"/>
      <c r="J30" s="29"/>
    </row>
    <row r="31" spans="1:10" ht="12" customHeight="1">
      <c r="A31" s="8"/>
      <c r="B31" s="36"/>
      <c r="C31" s="84" t="s">
        <v>21</v>
      </c>
      <c r="D31" s="35">
        <v>1.9</v>
      </c>
      <c r="E31" s="35">
        <v>2.8</v>
      </c>
      <c r="F31" s="35">
        <v>2.9</v>
      </c>
      <c r="G31" s="35">
        <v>7.6</v>
      </c>
      <c r="H31" s="33">
        <f t="shared" si="0"/>
        <v>0.3815789473684211</v>
      </c>
      <c r="I31" s="19"/>
      <c r="J31" s="29"/>
    </row>
    <row r="32" spans="1:10" ht="12" customHeight="1">
      <c r="A32" s="8"/>
      <c r="B32" s="7"/>
      <c r="C32" s="84" t="s">
        <v>11</v>
      </c>
      <c r="D32" s="35">
        <v>2.2</v>
      </c>
      <c r="E32" s="35">
        <v>0.8</v>
      </c>
      <c r="F32" s="35">
        <v>1.8</v>
      </c>
      <c r="G32" s="35">
        <v>4.8</v>
      </c>
      <c r="H32" s="33">
        <f t="shared" si="0"/>
        <v>0.375</v>
      </c>
      <c r="I32" s="19"/>
      <c r="J32" s="29"/>
    </row>
    <row r="33" spans="2:10" ht="12" customHeight="1">
      <c r="B33" s="7"/>
      <c r="C33" s="84" t="s">
        <v>23</v>
      </c>
      <c r="D33" s="35">
        <v>6.9</v>
      </c>
      <c r="E33" s="35">
        <v>2.9</v>
      </c>
      <c r="F33" s="35">
        <v>5.8</v>
      </c>
      <c r="G33" s="35">
        <v>15.6</v>
      </c>
      <c r="H33" s="33">
        <f t="shared" si="0"/>
        <v>0.3717948717948718</v>
      </c>
      <c r="I33" s="19"/>
      <c r="J33" s="29"/>
    </row>
    <row r="34" spans="1:10" ht="12" customHeight="1">
      <c r="A34" s="8"/>
      <c r="B34" s="7"/>
      <c r="C34" s="84" t="s">
        <v>122</v>
      </c>
      <c r="D34" s="35">
        <v>0.8</v>
      </c>
      <c r="E34" s="35">
        <v>0.6</v>
      </c>
      <c r="F34" s="35">
        <v>0.8</v>
      </c>
      <c r="G34" s="35">
        <v>2.3</v>
      </c>
      <c r="H34" s="33">
        <f t="shared" si="0"/>
        <v>0.3478260869565218</v>
      </c>
      <c r="I34" s="19"/>
      <c r="J34" s="29"/>
    </row>
    <row r="35" spans="2:10" ht="12" customHeight="1">
      <c r="B35" s="7"/>
      <c r="C35" s="84" t="s">
        <v>13</v>
      </c>
      <c r="D35" s="35">
        <v>1.3</v>
      </c>
      <c r="E35" s="35">
        <v>1.4</v>
      </c>
      <c r="F35" s="35">
        <v>1.4</v>
      </c>
      <c r="G35" s="35">
        <v>4.1</v>
      </c>
      <c r="H35" s="33">
        <f t="shared" si="0"/>
        <v>0.34146341463414637</v>
      </c>
      <c r="I35" s="19"/>
      <c r="J35" s="29"/>
    </row>
    <row r="36" spans="2:10" ht="12" customHeight="1">
      <c r="B36" s="7"/>
      <c r="C36" s="84" t="s">
        <v>18</v>
      </c>
      <c r="D36" s="35">
        <v>2.5</v>
      </c>
      <c r="E36" s="35">
        <v>0.7</v>
      </c>
      <c r="F36" s="35">
        <v>1.6</v>
      </c>
      <c r="G36" s="35">
        <v>4.8</v>
      </c>
      <c r="H36" s="33">
        <f t="shared" si="0"/>
        <v>0.33333333333333337</v>
      </c>
      <c r="I36" s="19"/>
      <c r="J36" s="29"/>
    </row>
    <row r="37" spans="2:9" ht="12" customHeight="1">
      <c r="B37" s="7"/>
      <c r="C37" s="84" t="s">
        <v>6</v>
      </c>
      <c r="D37" s="35">
        <v>4.7</v>
      </c>
      <c r="E37" s="35">
        <v>2.6</v>
      </c>
      <c r="F37" s="35">
        <v>3.1</v>
      </c>
      <c r="G37" s="35">
        <v>10.5</v>
      </c>
      <c r="H37" s="33">
        <f t="shared" si="0"/>
        <v>0.29523809523809524</v>
      </c>
      <c r="I37" s="19"/>
    </row>
    <row r="38" spans="2:10" ht="12" customHeight="1">
      <c r="B38" s="7"/>
      <c r="C38" s="84" t="s">
        <v>17</v>
      </c>
      <c r="D38" s="35">
        <v>2.2</v>
      </c>
      <c r="E38" s="35">
        <v>0.7</v>
      </c>
      <c r="F38" s="35">
        <v>1.2</v>
      </c>
      <c r="G38" s="35">
        <v>4.1</v>
      </c>
      <c r="H38" s="33">
        <f t="shared" si="0"/>
        <v>0.29268292682926833</v>
      </c>
      <c r="I38" s="19"/>
      <c r="J38" s="29"/>
    </row>
    <row r="39" spans="2:10" ht="12" customHeight="1">
      <c r="B39" s="7"/>
      <c r="C39" s="84" t="s">
        <v>89</v>
      </c>
      <c r="D39" s="35">
        <v>3.5</v>
      </c>
      <c r="E39" s="35">
        <v>2.8</v>
      </c>
      <c r="F39" s="35">
        <v>1.1</v>
      </c>
      <c r="G39" s="35">
        <v>7.4</v>
      </c>
      <c r="H39" s="33">
        <f t="shared" si="0"/>
        <v>0.14864864864864866</v>
      </c>
      <c r="I39" s="19"/>
      <c r="J39" s="29"/>
    </row>
    <row r="40" spans="2:10" ht="12" customHeight="1">
      <c r="B40" s="7"/>
      <c r="C40" s="84"/>
      <c r="D40" s="35"/>
      <c r="E40" s="35"/>
      <c r="F40" s="35"/>
      <c r="G40" s="35"/>
      <c r="H40" s="33"/>
      <c r="I40" s="19"/>
      <c r="J40" s="29"/>
    </row>
    <row r="41" spans="2:9" ht="12" customHeight="1">
      <c r="B41" s="19"/>
      <c r="C41" s="43" t="s">
        <v>25</v>
      </c>
      <c r="D41" s="35"/>
      <c r="E41" s="35">
        <v>2.6999999999999993</v>
      </c>
      <c r="F41" s="35">
        <v>13.8</v>
      </c>
      <c r="G41" s="35">
        <v>16.5</v>
      </c>
      <c r="H41" s="33">
        <f>F41/G41</f>
        <v>0.8363636363636364</v>
      </c>
      <c r="I41" s="19"/>
    </row>
    <row r="42" spans="2:10" ht="12" customHeight="1">
      <c r="B42" s="7"/>
      <c r="C42" s="84" t="s">
        <v>69</v>
      </c>
      <c r="D42" s="44">
        <v>1.9</v>
      </c>
      <c r="E42" s="35">
        <v>2.6</v>
      </c>
      <c r="F42" s="35">
        <v>8.7</v>
      </c>
      <c r="G42" s="35">
        <v>13.2</v>
      </c>
      <c r="H42" s="33">
        <f>F42/G42</f>
        <v>0.6590909090909091</v>
      </c>
      <c r="I42" s="19"/>
      <c r="J42" s="29"/>
    </row>
    <row r="43" spans="2:10" ht="12">
      <c r="B43" s="2"/>
      <c r="C43" s="84" t="s">
        <v>127</v>
      </c>
      <c r="D43" s="35">
        <v>1</v>
      </c>
      <c r="E43" s="35">
        <v>2.7</v>
      </c>
      <c r="F43" s="35">
        <v>2.6</v>
      </c>
      <c r="G43" s="35">
        <v>6.3</v>
      </c>
      <c r="H43" s="33">
        <f>F43/G43</f>
        <v>0.41269841269841273</v>
      </c>
      <c r="I43" s="19"/>
      <c r="J43" s="29"/>
    </row>
    <row r="44" spans="2:10" ht="12">
      <c r="B44" s="2"/>
      <c r="C44" s="84"/>
      <c r="D44" s="35"/>
      <c r="E44" s="35"/>
      <c r="F44" s="35"/>
      <c r="G44" s="35"/>
      <c r="H44" s="33"/>
      <c r="I44" s="19"/>
      <c r="J44" s="29"/>
    </row>
    <row r="45" spans="2:10" ht="12" customHeight="1">
      <c r="B45" s="2"/>
      <c r="C45" s="85" t="s">
        <v>63</v>
      </c>
      <c r="D45" s="35">
        <v>1.7</v>
      </c>
      <c r="E45" s="35">
        <v>1.5</v>
      </c>
      <c r="F45" s="35">
        <v>1.9</v>
      </c>
      <c r="G45" s="35">
        <v>5</v>
      </c>
      <c r="H45" s="33">
        <f aca="true" t="shared" si="1" ref="H45">F45/G45</f>
        <v>0.38</v>
      </c>
      <c r="I45" s="19"/>
      <c r="J45" s="29"/>
    </row>
    <row r="46" ht="12" customHeight="1">
      <c r="G46" s="4"/>
    </row>
    <row r="47" spans="3:7" ht="12" customHeight="1">
      <c r="C47" s="9" t="s">
        <v>82</v>
      </c>
      <c r="F47" s="4"/>
      <c r="G47" s="4"/>
    </row>
    <row r="48" spans="3:7" ht="15" customHeight="1">
      <c r="C48" s="58" t="s">
        <v>66</v>
      </c>
      <c r="F48" s="4"/>
      <c r="G48" s="4"/>
    </row>
    <row r="49" spans="3:7" ht="12">
      <c r="C49" s="58" t="s">
        <v>57</v>
      </c>
      <c r="F49" s="4"/>
      <c r="G49" s="4"/>
    </row>
    <row r="50" spans="3:7" ht="12">
      <c r="C50" s="58" t="s">
        <v>67</v>
      </c>
      <c r="F50" s="4"/>
      <c r="G50" s="4"/>
    </row>
    <row r="51" spans="3:7" ht="12" customHeight="1">
      <c r="C51" s="58" t="s">
        <v>68</v>
      </c>
      <c r="F51" s="4"/>
      <c r="G51" s="4"/>
    </row>
    <row r="52" spans="3:7" ht="12" customHeight="1">
      <c r="C52" s="58" t="s">
        <v>73</v>
      </c>
      <c r="F52" s="4"/>
      <c r="G52" s="4"/>
    </row>
    <row r="53" spans="3:7" ht="12">
      <c r="C53" s="34" t="s">
        <v>143</v>
      </c>
      <c r="F53" s="4"/>
      <c r="G53" s="4"/>
    </row>
    <row r="54" spans="3:7" ht="12">
      <c r="C54" s="3" t="s">
        <v>77</v>
      </c>
      <c r="F54" s="4"/>
      <c r="G54" s="4"/>
    </row>
    <row r="55" spans="6:7" ht="12">
      <c r="F55" s="4"/>
      <c r="G55" s="4"/>
    </row>
    <row r="56" spans="1:7" ht="12">
      <c r="A56" s="1" t="s">
        <v>15</v>
      </c>
      <c r="F56" s="4"/>
      <c r="G56" s="4"/>
    </row>
    <row r="57" spans="1:7" ht="12">
      <c r="A57" s="9" t="s">
        <v>70</v>
      </c>
      <c r="F57" s="4"/>
      <c r="G57" s="4"/>
    </row>
    <row r="58" spans="6:7" ht="12">
      <c r="F58" s="4"/>
      <c r="G58" s="4"/>
    </row>
    <row r="59" spans="6:7" ht="12">
      <c r="F59" s="4"/>
      <c r="G59" s="4"/>
    </row>
    <row r="60" spans="6:7" ht="12">
      <c r="F60" s="4"/>
      <c r="G60" s="4"/>
    </row>
    <row r="61" spans="6:7" ht="12">
      <c r="F61" s="4"/>
      <c r="G61" s="4"/>
    </row>
    <row r="62" spans="6:7" ht="12">
      <c r="F62" s="4"/>
      <c r="G62" s="4"/>
    </row>
    <row r="63" spans="6:7" ht="12">
      <c r="F63" s="4"/>
      <c r="G63" s="4"/>
    </row>
    <row r="64" spans="6:7" ht="12">
      <c r="F64" s="4"/>
      <c r="G64" s="4"/>
    </row>
    <row r="65" spans="6:7" ht="12">
      <c r="F65" s="4"/>
      <c r="G65" s="4"/>
    </row>
    <row r="66" spans="6:7" ht="12">
      <c r="F66" s="4"/>
      <c r="G66" s="4"/>
    </row>
    <row r="67" spans="6:7" ht="12">
      <c r="F67" s="4"/>
      <c r="G67" s="4"/>
    </row>
    <row r="68" ht="12">
      <c r="F68" s="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19.57421875" style="9" customWidth="1"/>
    <col min="4" max="18" width="8.28125" style="9" customWidth="1"/>
    <col min="19" max="16384" width="9.140625" style="9" customWidth="1"/>
  </cols>
  <sheetData>
    <row r="1" s="1" customFormat="1" ht="12">
      <c r="C1" s="31" t="s">
        <v>49</v>
      </c>
    </row>
    <row r="2" spans="1:3" s="1" customFormat="1" ht="12">
      <c r="A2" s="9"/>
      <c r="B2" s="9"/>
      <c r="C2" s="31" t="s">
        <v>31</v>
      </c>
    </row>
    <row r="3" spans="3:12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</row>
    <row r="4" s="1" customFormat="1" ht="12">
      <c r="C4" s="1" t="s">
        <v>27</v>
      </c>
    </row>
    <row r="5" s="1" customFormat="1" ht="12"/>
    <row r="6" spans="3:19" s="37" customFormat="1" ht="15.75">
      <c r="C6" s="55" t="s">
        <v>128</v>
      </c>
      <c r="D6" s="38"/>
      <c r="E6" s="38"/>
      <c r="F6" s="38"/>
      <c r="G6" s="38"/>
      <c r="H6" s="38"/>
      <c r="I6" s="38"/>
      <c r="J6" s="38"/>
      <c r="K6" s="38"/>
      <c r="L6" s="38"/>
      <c r="P6" s="38"/>
      <c r="Q6" s="38"/>
      <c r="R6" s="38"/>
      <c r="S6" s="38"/>
    </row>
    <row r="7" spans="3:18" s="5" customFormat="1" ht="12.75">
      <c r="C7" s="56" t="s">
        <v>59</v>
      </c>
      <c r="D7" s="11"/>
      <c r="E7" s="11"/>
      <c r="F7" s="11"/>
      <c r="G7" s="11"/>
      <c r="H7" s="11"/>
      <c r="I7" s="11"/>
      <c r="J7" s="11"/>
      <c r="K7" s="11"/>
      <c r="L7" s="11"/>
      <c r="P7" s="11"/>
      <c r="Q7" s="11"/>
      <c r="R7" s="11"/>
    </row>
    <row r="9" spans="3:18" ht="12" customHeight="1">
      <c r="C9" s="52"/>
      <c r="D9" s="95" t="s">
        <v>42</v>
      </c>
      <c r="E9" s="96"/>
      <c r="F9" s="96"/>
      <c r="G9" s="96"/>
      <c r="H9" s="96"/>
      <c r="I9" s="97" t="s">
        <v>43</v>
      </c>
      <c r="J9" s="96"/>
      <c r="K9" s="96"/>
      <c r="L9" s="96"/>
      <c r="M9" s="98"/>
      <c r="N9" s="96" t="s">
        <v>44</v>
      </c>
      <c r="O9" s="96"/>
      <c r="P9" s="96"/>
      <c r="Q9" s="96"/>
      <c r="R9" s="96"/>
    </row>
    <row r="10" spans="3:18" ht="12" customHeight="1">
      <c r="C10" s="53"/>
      <c r="D10" s="93" t="s">
        <v>40</v>
      </c>
      <c r="E10" s="99" t="s">
        <v>39</v>
      </c>
      <c r="F10" s="99"/>
      <c r="G10" s="99"/>
      <c r="H10" s="99"/>
      <c r="I10" s="93" t="s">
        <v>40</v>
      </c>
      <c r="J10" s="99" t="s">
        <v>39</v>
      </c>
      <c r="K10" s="99"/>
      <c r="L10" s="99"/>
      <c r="M10" s="100"/>
      <c r="N10" s="93" t="s">
        <v>40</v>
      </c>
      <c r="O10" s="99" t="s">
        <v>39</v>
      </c>
      <c r="P10" s="99"/>
      <c r="Q10" s="99"/>
      <c r="R10" s="99"/>
    </row>
    <row r="11" spans="3:18" ht="12" customHeight="1">
      <c r="C11" s="53"/>
      <c r="D11" s="93"/>
      <c r="E11" s="104" t="s">
        <v>30</v>
      </c>
      <c r="F11" s="93" t="s">
        <v>38</v>
      </c>
      <c r="G11" s="101" t="s">
        <v>39</v>
      </c>
      <c r="H11" s="99"/>
      <c r="I11" s="93"/>
      <c r="J11" s="104" t="s">
        <v>30</v>
      </c>
      <c r="K11" s="93" t="s">
        <v>38</v>
      </c>
      <c r="L11" s="102" t="s">
        <v>39</v>
      </c>
      <c r="M11" s="103"/>
      <c r="N11" s="93"/>
      <c r="O11" s="104" t="s">
        <v>30</v>
      </c>
      <c r="P11" s="93" t="s">
        <v>38</v>
      </c>
      <c r="Q11" s="99" t="s">
        <v>39</v>
      </c>
      <c r="R11" s="99"/>
    </row>
    <row r="12" spans="3:18" ht="48" customHeight="1">
      <c r="C12" s="53"/>
      <c r="D12" s="94"/>
      <c r="E12" s="105"/>
      <c r="F12" s="94"/>
      <c r="G12" s="57" t="s">
        <v>29</v>
      </c>
      <c r="H12" s="51" t="s">
        <v>28</v>
      </c>
      <c r="I12" s="94"/>
      <c r="J12" s="105"/>
      <c r="K12" s="94"/>
      <c r="L12" s="57" t="s">
        <v>29</v>
      </c>
      <c r="M12" s="50" t="s">
        <v>28</v>
      </c>
      <c r="N12" s="94"/>
      <c r="O12" s="105"/>
      <c r="P12" s="94"/>
      <c r="Q12" s="57" t="s">
        <v>29</v>
      </c>
      <c r="R12" s="51" t="s">
        <v>28</v>
      </c>
    </row>
    <row r="13" spans="1:20" ht="12" customHeight="1">
      <c r="A13" s="8"/>
      <c r="B13" s="7"/>
      <c r="C13" s="54" t="s">
        <v>64</v>
      </c>
      <c r="D13" s="65">
        <v>9.6</v>
      </c>
      <c r="E13" s="65">
        <v>4.4</v>
      </c>
      <c r="F13" s="65">
        <v>5.2</v>
      </c>
      <c r="G13" s="65">
        <v>3</v>
      </c>
      <c r="H13" s="66">
        <v>2.1</v>
      </c>
      <c r="I13" s="65">
        <v>11.1</v>
      </c>
      <c r="J13" s="67">
        <v>5.9</v>
      </c>
      <c r="K13" s="66">
        <v>5.2</v>
      </c>
      <c r="L13" s="65">
        <v>3.5</v>
      </c>
      <c r="M13" s="68">
        <v>1.7</v>
      </c>
      <c r="N13" s="66">
        <v>8</v>
      </c>
      <c r="O13" s="67">
        <v>2.9</v>
      </c>
      <c r="P13" s="66">
        <v>5.1</v>
      </c>
      <c r="Q13" s="65">
        <v>2.5</v>
      </c>
      <c r="R13" s="66">
        <v>2.6</v>
      </c>
      <c r="T13" s="26"/>
    </row>
    <row r="14" spans="2:21" ht="12" customHeight="1">
      <c r="B14" s="7"/>
      <c r="C14" s="12" t="s">
        <v>1</v>
      </c>
      <c r="D14" s="69">
        <v>6.4</v>
      </c>
      <c r="E14" s="69">
        <v>2.9</v>
      </c>
      <c r="F14" s="69">
        <v>3.5</v>
      </c>
      <c r="G14" s="69">
        <v>1.9</v>
      </c>
      <c r="H14" s="70">
        <v>1.6</v>
      </c>
      <c r="I14" s="69">
        <v>8</v>
      </c>
      <c r="J14" s="71">
        <v>4.2</v>
      </c>
      <c r="K14" s="70">
        <v>3.8</v>
      </c>
      <c r="L14" s="69">
        <v>2.4</v>
      </c>
      <c r="M14" s="72">
        <v>1.4</v>
      </c>
      <c r="N14" s="70">
        <v>4.8</v>
      </c>
      <c r="O14" s="71">
        <v>1.5</v>
      </c>
      <c r="P14" s="70">
        <v>3.3</v>
      </c>
      <c r="Q14" s="69">
        <v>1.5</v>
      </c>
      <c r="R14" s="70">
        <v>1.8</v>
      </c>
      <c r="S14" s="19"/>
      <c r="T14" s="26"/>
      <c r="U14" s="19"/>
    </row>
    <row r="15" spans="2:21" ht="12" customHeight="1">
      <c r="B15" s="7"/>
      <c r="C15" s="13" t="s">
        <v>14</v>
      </c>
      <c r="D15" s="62">
        <v>10.5</v>
      </c>
      <c r="E15" s="62">
        <v>3.1</v>
      </c>
      <c r="F15" s="62">
        <v>7.3</v>
      </c>
      <c r="G15" s="62">
        <v>2.6</v>
      </c>
      <c r="H15" s="73">
        <v>4.7</v>
      </c>
      <c r="I15" s="62">
        <v>9.3</v>
      </c>
      <c r="J15" s="74">
        <v>3.7</v>
      </c>
      <c r="K15" s="73">
        <v>5.6</v>
      </c>
      <c r="L15" s="62">
        <v>2.3</v>
      </c>
      <c r="M15" s="75">
        <v>3.3</v>
      </c>
      <c r="N15" s="73">
        <v>11.7</v>
      </c>
      <c r="O15" s="74">
        <v>2.5</v>
      </c>
      <c r="P15" s="73">
        <v>9.1</v>
      </c>
      <c r="Q15" s="62">
        <v>2.9</v>
      </c>
      <c r="R15" s="73">
        <v>6.2</v>
      </c>
      <c r="S15" s="19"/>
      <c r="T15" s="26"/>
      <c r="U15" s="19"/>
    </row>
    <row r="16" spans="2:21" ht="12" customHeight="1">
      <c r="B16" s="7"/>
      <c r="C16" s="13" t="s">
        <v>62</v>
      </c>
      <c r="D16" s="62">
        <v>6.2</v>
      </c>
      <c r="E16" s="62">
        <v>2.7</v>
      </c>
      <c r="F16" s="62">
        <v>3.5</v>
      </c>
      <c r="G16" s="62">
        <v>1</v>
      </c>
      <c r="H16" s="73">
        <v>2.5</v>
      </c>
      <c r="I16" s="62">
        <v>7.1</v>
      </c>
      <c r="J16" s="74">
        <v>3.5</v>
      </c>
      <c r="K16" s="73">
        <v>3.6</v>
      </c>
      <c r="L16" s="62">
        <v>1.2</v>
      </c>
      <c r="M16" s="75">
        <v>2.4</v>
      </c>
      <c r="N16" s="73">
        <v>5.2</v>
      </c>
      <c r="O16" s="74">
        <v>1.8</v>
      </c>
      <c r="P16" s="73">
        <v>3.4</v>
      </c>
      <c r="Q16" s="62">
        <v>0.7</v>
      </c>
      <c r="R16" s="73">
        <v>2.7</v>
      </c>
      <c r="S16" s="19"/>
      <c r="T16" s="26"/>
      <c r="U16" s="19"/>
    </row>
    <row r="17" spans="2:21" ht="12" customHeight="1">
      <c r="B17" s="7"/>
      <c r="C17" s="13" t="s">
        <v>18</v>
      </c>
      <c r="D17" s="62">
        <v>10</v>
      </c>
      <c r="E17" s="62">
        <v>6</v>
      </c>
      <c r="F17" s="62">
        <v>3.9</v>
      </c>
      <c r="G17" s="62">
        <v>2.1</v>
      </c>
      <c r="H17" s="73">
        <v>1.9</v>
      </c>
      <c r="I17" s="62">
        <v>12.1</v>
      </c>
      <c r="J17" s="62">
        <v>7.6</v>
      </c>
      <c r="K17" s="62">
        <v>4.5</v>
      </c>
      <c r="L17" s="62">
        <v>2.5</v>
      </c>
      <c r="M17" s="75">
        <v>2</v>
      </c>
      <c r="N17" s="73">
        <v>7.8</v>
      </c>
      <c r="O17" s="74">
        <v>4.4</v>
      </c>
      <c r="P17" s="73">
        <v>3.4</v>
      </c>
      <c r="Q17" s="62">
        <v>1.6</v>
      </c>
      <c r="R17" s="73">
        <v>1.8</v>
      </c>
      <c r="S17" s="19"/>
      <c r="T17" s="26"/>
      <c r="U17" s="19"/>
    </row>
    <row r="18" spans="2:21" ht="12" customHeight="1">
      <c r="B18" s="7"/>
      <c r="C18" s="13" t="s">
        <v>17</v>
      </c>
      <c r="D18" s="62">
        <v>12.2</v>
      </c>
      <c r="E18" s="62">
        <v>6.8</v>
      </c>
      <c r="F18" s="62">
        <v>5.4</v>
      </c>
      <c r="G18" s="62">
        <v>3.4</v>
      </c>
      <c r="H18" s="73">
        <v>2</v>
      </c>
      <c r="I18" s="62">
        <v>13.7</v>
      </c>
      <c r="J18" s="62">
        <v>8.6</v>
      </c>
      <c r="K18" s="62">
        <v>5.1</v>
      </c>
      <c r="L18" s="62">
        <v>3.8</v>
      </c>
      <c r="M18" s="73">
        <v>1.3</v>
      </c>
      <c r="N18" s="62">
        <v>10.7</v>
      </c>
      <c r="O18" s="62">
        <v>5</v>
      </c>
      <c r="P18" s="62">
        <v>5.7</v>
      </c>
      <c r="Q18" s="62">
        <v>3</v>
      </c>
      <c r="R18" s="73">
        <v>2.7</v>
      </c>
      <c r="S18" s="19"/>
      <c r="T18" s="26"/>
      <c r="U18" s="19"/>
    </row>
    <row r="19" spans="2:21" ht="12" customHeight="1">
      <c r="B19" s="7"/>
      <c r="C19" s="13" t="s">
        <v>9</v>
      </c>
      <c r="D19" s="62">
        <v>10.8</v>
      </c>
      <c r="E19" s="62">
        <v>5.8</v>
      </c>
      <c r="F19" s="62">
        <v>5</v>
      </c>
      <c r="G19" s="62">
        <v>2.9</v>
      </c>
      <c r="H19" s="73">
        <v>2.1</v>
      </c>
      <c r="I19" s="62">
        <v>14.3</v>
      </c>
      <c r="J19" s="62">
        <v>7</v>
      </c>
      <c r="K19" s="62">
        <v>7.3</v>
      </c>
      <c r="L19" s="62">
        <v>4</v>
      </c>
      <c r="M19" s="73">
        <v>3.2</v>
      </c>
      <c r="N19" s="62">
        <v>7.5</v>
      </c>
      <c r="O19" s="62">
        <v>4.7</v>
      </c>
      <c r="P19" s="62">
        <v>2.7</v>
      </c>
      <c r="Q19" s="86" t="s">
        <v>37</v>
      </c>
      <c r="R19" s="87" t="s">
        <v>37</v>
      </c>
      <c r="S19" s="19"/>
      <c r="T19" s="26"/>
      <c r="U19" s="19"/>
    </row>
    <row r="20" spans="2:21" ht="12" customHeight="1">
      <c r="B20" s="7"/>
      <c r="C20" s="13" t="s">
        <v>2</v>
      </c>
      <c r="D20" s="62">
        <v>3.7</v>
      </c>
      <c r="E20" s="62">
        <v>1.7</v>
      </c>
      <c r="F20" s="62">
        <v>2</v>
      </c>
      <c r="G20" s="89" t="s">
        <v>37</v>
      </c>
      <c r="H20" s="87" t="s">
        <v>37</v>
      </c>
      <c r="I20" s="62">
        <v>4.7</v>
      </c>
      <c r="J20" s="63">
        <v>2.6</v>
      </c>
      <c r="K20" s="86" t="s">
        <v>37</v>
      </c>
      <c r="L20" s="86" t="s">
        <v>37</v>
      </c>
      <c r="M20" s="87" t="s">
        <v>37</v>
      </c>
      <c r="N20" s="62">
        <v>2.8</v>
      </c>
      <c r="O20" s="86" t="s">
        <v>37</v>
      </c>
      <c r="P20" s="86" t="s">
        <v>37</v>
      </c>
      <c r="Q20" s="86" t="s">
        <v>37</v>
      </c>
      <c r="R20" s="87" t="s">
        <v>37</v>
      </c>
      <c r="S20" s="19"/>
      <c r="T20" s="26"/>
      <c r="U20" s="19"/>
    </row>
    <row r="21" spans="2:21" ht="12" customHeight="1">
      <c r="B21" s="7"/>
      <c r="C21" s="13" t="s">
        <v>16</v>
      </c>
      <c r="D21" s="62">
        <v>4.1</v>
      </c>
      <c r="E21" s="62">
        <v>1.4</v>
      </c>
      <c r="F21" s="62">
        <v>2.7</v>
      </c>
      <c r="G21" s="62">
        <v>1.4</v>
      </c>
      <c r="H21" s="73">
        <v>1.3</v>
      </c>
      <c r="I21" s="62">
        <v>3.8</v>
      </c>
      <c r="J21" s="62">
        <v>2.3</v>
      </c>
      <c r="K21" s="62">
        <v>1.6</v>
      </c>
      <c r="L21" s="62">
        <v>0.8</v>
      </c>
      <c r="M21" s="73">
        <v>0.7</v>
      </c>
      <c r="N21" s="62">
        <v>4.5</v>
      </c>
      <c r="O21" s="62">
        <v>0.6</v>
      </c>
      <c r="P21" s="62">
        <v>3.9</v>
      </c>
      <c r="Q21" s="62">
        <v>2</v>
      </c>
      <c r="R21" s="73">
        <v>1.8</v>
      </c>
      <c r="S21" s="19"/>
      <c r="T21" s="26"/>
      <c r="U21" s="19"/>
    </row>
    <row r="22" spans="2:21" ht="12" customHeight="1">
      <c r="B22" s="7"/>
      <c r="C22" s="13" t="s">
        <v>93</v>
      </c>
      <c r="D22" s="62">
        <v>13.9</v>
      </c>
      <c r="E22" s="62">
        <v>6.4</v>
      </c>
      <c r="F22" s="62">
        <v>7.5</v>
      </c>
      <c r="G22" s="62">
        <v>5.7</v>
      </c>
      <c r="H22" s="73">
        <v>1.8</v>
      </c>
      <c r="I22" s="62">
        <v>16.5</v>
      </c>
      <c r="J22" s="62">
        <v>8.4</v>
      </c>
      <c r="K22" s="62">
        <v>8.1</v>
      </c>
      <c r="L22" s="62">
        <v>6.5</v>
      </c>
      <c r="M22" s="73">
        <v>1.6</v>
      </c>
      <c r="N22" s="62">
        <v>11.2</v>
      </c>
      <c r="O22" s="62">
        <v>4.4</v>
      </c>
      <c r="P22" s="62">
        <v>6.8</v>
      </c>
      <c r="Q22" s="62">
        <v>4.9</v>
      </c>
      <c r="R22" s="73">
        <v>1.9</v>
      </c>
      <c r="S22" s="19"/>
      <c r="T22" s="26"/>
      <c r="U22" s="19"/>
    </row>
    <row r="23" spans="2:21" ht="12" customHeight="1">
      <c r="B23" s="7"/>
      <c r="C23" s="13" t="s">
        <v>94</v>
      </c>
      <c r="D23" s="62">
        <v>7.6</v>
      </c>
      <c r="E23" s="62">
        <v>2.9</v>
      </c>
      <c r="F23" s="62">
        <v>4.7</v>
      </c>
      <c r="G23" s="62">
        <v>2.8</v>
      </c>
      <c r="H23" s="73">
        <v>1.9</v>
      </c>
      <c r="I23" s="62">
        <v>9.2</v>
      </c>
      <c r="J23" s="62">
        <v>3.6</v>
      </c>
      <c r="K23" s="62">
        <v>5.6</v>
      </c>
      <c r="L23" s="62">
        <v>3.7</v>
      </c>
      <c r="M23" s="73">
        <v>1.8</v>
      </c>
      <c r="N23" s="62">
        <v>6</v>
      </c>
      <c r="O23" s="62">
        <v>2.1</v>
      </c>
      <c r="P23" s="62">
        <v>3.8</v>
      </c>
      <c r="Q23" s="62">
        <v>1.8</v>
      </c>
      <c r="R23" s="73">
        <v>2</v>
      </c>
      <c r="S23" s="19"/>
      <c r="T23" s="26"/>
      <c r="U23" s="19"/>
    </row>
    <row r="24" spans="2:21" ht="12" customHeight="1">
      <c r="B24" s="7"/>
      <c r="C24" s="13" t="s">
        <v>56</v>
      </c>
      <c r="D24" s="62">
        <v>2.3</v>
      </c>
      <c r="E24" s="62">
        <v>0.8</v>
      </c>
      <c r="F24" s="62">
        <v>1.4</v>
      </c>
      <c r="G24" s="62">
        <v>0.6</v>
      </c>
      <c r="H24" s="73">
        <v>0.8</v>
      </c>
      <c r="I24" s="62">
        <v>2.9</v>
      </c>
      <c r="J24" s="62">
        <v>1.4</v>
      </c>
      <c r="K24" s="62">
        <v>1.5</v>
      </c>
      <c r="L24" s="86" t="s">
        <v>37</v>
      </c>
      <c r="M24" s="73">
        <v>0.9</v>
      </c>
      <c r="N24" s="62">
        <v>1.6</v>
      </c>
      <c r="O24" s="86" t="s">
        <v>37</v>
      </c>
      <c r="P24" s="62">
        <v>1.4</v>
      </c>
      <c r="Q24" s="86" t="s">
        <v>37</v>
      </c>
      <c r="R24" s="73">
        <v>0.7</v>
      </c>
      <c r="S24" s="19"/>
      <c r="T24" s="26"/>
      <c r="U24" s="19"/>
    </row>
    <row r="25" spans="2:21" ht="12" customHeight="1">
      <c r="B25" s="7"/>
      <c r="C25" s="13" t="s">
        <v>19</v>
      </c>
      <c r="D25" s="62">
        <v>11.5</v>
      </c>
      <c r="E25" s="62">
        <v>4.5</v>
      </c>
      <c r="F25" s="62">
        <v>7</v>
      </c>
      <c r="G25" s="62">
        <v>4.8</v>
      </c>
      <c r="H25" s="73">
        <v>2.2</v>
      </c>
      <c r="I25" s="62">
        <v>13.6</v>
      </c>
      <c r="J25" s="62">
        <v>6.5</v>
      </c>
      <c r="K25" s="62">
        <v>7.1</v>
      </c>
      <c r="L25" s="62">
        <v>5.4</v>
      </c>
      <c r="M25" s="73">
        <v>1.8</v>
      </c>
      <c r="N25" s="62">
        <v>9.1</v>
      </c>
      <c r="O25" s="62">
        <v>2.3</v>
      </c>
      <c r="P25" s="62">
        <v>6.8</v>
      </c>
      <c r="Q25" s="62">
        <v>4.2</v>
      </c>
      <c r="R25" s="73">
        <v>2.7</v>
      </c>
      <c r="S25" s="19"/>
      <c r="T25" s="26"/>
      <c r="U25" s="19"/>
    </row>
    <row r="26" spans="2:21" ht="12" customHeight="1">
      <c r="B26" s="7"/>
      <c r="C26" s="13" t="s">
        <v>20</v>
      </c>
      <c r="D26" s="62">
        <v>8.1</v>
      </c>
      <c r="E26" s="62">
        <v>4</v>
      </c>
      <c r="F26" s="62">
        <v>4.1</v>
      </c>
      <c r="G26" s="62">
        <v>2</v>
      </c>
      <c r="H26" s="73">
        <v>2.1</v>
      </c>
      <c r="I26" s="62">
        <v>9.4</v>
      </c>
      <c r="J26" s="62">
        <v>5.7</v>
      </c>
      <c r="K26" s="62">
        <v>3.7</v>
      </c>
      <c r="L26" s="62">
        <v>2.5</v>
      </c>
      <c r="M26" s="87" t="s">
        <v>37</v>
      </c>
      <c r="N26" s="62">
        <v>6.9</v>
      </c>
      <c r="O26" s="62">
        <v>2.4</v>
      </c>
      <c r="P26" s="62">
        <v>4.4</v>
      </c>
      <c r="Q26" s="62">
        <v>1.5</v>
      </c>
      <c r="R26" s="73">
        <v>2.9</v>
      </c>
      <c r="S26" s="19"/>
      <c r="T26" s="26"/>
      <c r="U26" s="19"/>
    </row>
    <row r="27" spans="2:21" ht="12" customHeight="1">
      <c r="B27" s="7"/>
      <c r="C27" s="14" t="s">
        <v>4</v>
      </c>
      <c r="D27" s="63">
        <v>6.7</v>
      </c>
      <c r="E27" s="63">
        <v>3.5</v>
      </c>
      <c r="F27" s="63">
        <v>3.2</v>
      </c>
      <c r="G27" s="89" t="s">
        <v>37</v>
      </c>
      <c r="H27" s="88" t="s">
        <v>37</v>
      </c>
      <c r="I27" s="63">
        <v>9.3</v>
      </c>
      <c r="J27" s="63">
        <v>5.6</v>
      </c>
      <c r="K27" s="63">
        <v>3.7</v>
      </c>
      <c r="L27" s="89" t="s">
        <v>37</v>
      </c>
      <c r="M27" s="88" t="s">
        <v>37</v>
      </c>
      <c r="N27" s="63">
        <v>4</v>
      </c>
      <c r="O27" s="89" t="s">
        <v>37</v>
      </c>
      <c r="P27" s="89" t="s">
        <v>37</v>
      </c>
      <c r="Q27" s="89" t="s">
        <v>37</v>
      </c>
      <c r="R27" s="88" t="s">
        <v>37</v>
      </c>
      <c r="S27" s="19"/>
      <c r="T27" s="26"/>
      <c r="U27" s="19"/>
    </row>
    <row r="28" spans="2:21" ht="12" customHeight="1">
      <c r="B28" s="7"/>
      <c r="C28" s="13" t="s">
        <v>54</v>
      </c>
      <c r="D28" s="63">
        <v>4.8</v>
      </c>
      <c r="E28" s="63">
        <v>1.6</v>
      </c>
      <c r="F28" s="63">
        <v>3.2</v>
      </c>
      <c r="G28" s="63">
        <v>0.7</v>
      </c>
      <c r="H28" s="76">
        <v>2.5</v>
      </c>
      <c r="I28" s="63">
        <v>5.5</v>
      </c>
      <c r="J28" s="63">
        <v>2.5</v>
      </c>
      <c r="K28" s="63">
        <v>3.1</v>
      </c>
      <c r="L28" s="89" t="s">
        <v>37</v>
      </c>
      <c r="M28" s="76">
        <v>2.4</v>
      </c>
      <c r="N28" s="63">
        <v>4</v>
      </c>
      <c r="O28" s="89" t="s">
        <v>37</v>
      </c>
      <c r="P28" s="63">
        <v>3.3</v>
      </c>
      <c r="Q28" s="89" t="s">
        <v>37</v>
      </c>
      <c r="R28" s="76">
        <v>2.6</v>
      </c>
      <c r="S28" s="19"/>
      <c r="T28" s="26"/>
      <c r="U28" s="19"/>
    </row>
    <row r="29" spans="2:21" ht="12" customHeight="1">
      <c r="B29" s="7"/>
      <c r="C29" s="13" t="s">
        <v>45</v>
      </c>
      <c r="D29" s="62">
        <v>8.2</v>
      </c>
      <c r="E29" s="62">
        <v>4.5</v>
      </c>
      <c r="F29" s="62">
        <v>3.7</v>
      </c>
      <c r="G29" s="62">
        <v>2.3</v>
      </c>
      <c r="H29" s="73">
        <v>1.4</v>
      </c>
      <c r="I29" s="62">
        <v>9</v>
      </c>
      <c r="J29" s="62">
        <v>5.1</v>
      </c>
      <c r="K29" s="62">
        <v>3.9</v>
      </c>
      <c r="L29" s="62">
        <v>2</v>
      </c>
      <c r="M29" s="87" t="s">
        <v>37</v>
      </c>
      <c r="N29" s="62">
        <v>7.3</v>
      </c>
      <c r="O29" s="62">
        <v>3.7</v>
      </c>
      <c r="P29" s="62">
        <v>3.6</v>
      </c>
      <c r="Q29" s="62">
        <v>2.6</v>
      </c>
      <c r="R29" s="87" t="s">
        <v>37</v>
      </c>
      <c r="S29" s="19"/>
      <c r="T29" s="26"/>
      <c r="U29" s="19"/>
    </row>
    <row r="30" spans="2:21" ht="12" customHeight="1">
      <c r="B30" s="7"/>
      <c r="C30" s="13" t="s">
        <v>11</v>
      </c>
      <c r="D30" s="62">
        <v>12.4</v>
      </c>
      <c r="E30" s="62">
        <v>5.5</v>
      </c>
      <c r="F30" s="62">
        <v>6.9</v>
      </c>
      <c r="G30" s="62">
        <v>2.7</v>
      </c>
      <c r="H30" s="73">
        <v>4.2</v>
      </c>
      <c r="I30" s="62">
        <v>13</v>
      </c>
      <c r="J30" s="62">
        <v>7.4</v>
      </c>
      <c r="K30" s="62">
        <v>5.6</v>
      </c>
      <c r="L30" s="62">
        <v>3.2</v>
      </c>
      <c r="M30" s="73">
        <v>2.3</v>
      </c>
      <c r="N30" s="62">
        <v>11.7</v>
      </c>
      <c r="O30" s="62">
        <v>3.4</v>
      </c>
      <c r="P30" s="62">
        <v>8.3</v>
      </c>
      <c r="Q30" s="62">
        <v>2.1</v>
      </c>
      <c r="R30" s="73">
        <v>6.2</v>
      </c>
      <c r="S30" s="19"/>
      <c r="T30" s="26"/>
      <c r="U30" s="19"/>
    </row>
    <row r="31" spans="2:21" ht="12" customHeight="1">
      <c r="B31" s="7"/>
      <c r="C31" s="13" t="s">
        <v>0</v>
      </c>
      <c r="D31" s="61">
        <v>10.1</v>
      </c>
      <c r="E31" s="61">
        <v>7</v>
      </c>
      <c r="F31" s="61">
        <v>3.1</v>
      </c>
      <c r="G31" s="61">
        <v>1.7</v>
      </c>
      <c r="H31" s="77">
        <v>1.4</v>
      </c>
      <c r="I31" s="61">
        <v>11.7</v>
      </c>
      <c r="J31" s="61">
        <v>7.1</v>
      </c>
      <c r="K31" s="61">
        <v>4.6</v>
      </c>
      <c r="L31" s="61">
        <v>3.1</v>
      </c>
      <c r="M31" s="90" t="s">
        <v>37</v>
      </c>
      <c r="N31" s="61">
        <v>8.4</v>
      </c>
      <c r="O31" s="61">
        <v>6.8</v>
      </c>
      <c r="P31" s="91" t="s">
        <v>37</v>
      </c>
      <c r="Q31" s="91" t="s">
        <v>37</v>
      </c>
      <c r="R31" s="90" t="s">
        <v>37</v>
      </c>
      <c r="S31" s="19"/>
      <c r="T31" s="26"/>
      <c r="U31" s="19"/>
    </row>
    <row r="32" spans="2:21" ht="12" customHeight="1">
      <c r="B32" s="7"/>
      <c r="C32" s="13" t="s">
        <v>3</v>
      </c>
      <c r="D32" s="62">
        <v>5.6</v>
      </c>
      <c r="E32" s="62">
        <v>4</v>
      </c>
      <c r="F32" s="62">
        <v>1.6</v>
      </c>
      <c r="G32" s="62">
        <v>1.2</v>
      </c>
      <c r="H32" s="73">
        <v>0.4</v>
      </c>
      <c r="I32" s="62">
        <v>6.8</v>
      </c>
      <c r="J32" s="62">
        <v>5.2</v>
      </c>
      <c r="K32" s="62">
        <v>1.6</v>
      </c>
      <c r="L32" s="62">
        <v>1.2</v>
      </c>
      <c r="M32" s="73">
        <v>0.3</v>
      </c>
      <c r="N32" s="62">
        <v>4.3</v>
      </c>
      <c r="O32" s="62">
        <v>2.7</v>
      </c>
      <c r="P32" s="62">
        <v>1.6</v>
      </c>
      <c r="Q32" s="62">
        <v>1.1</v>
      </c>
      <c r="R32" s="73">
        <v>0.4</v>
      </c>
      <c r="S32" s="19"/>
      <c r="T32" s="26"/>
      <c r="U32" s="19"/>
    </row>
    <row r="33" spans="2:21" ht="12" customHeight="1">
      <c r="B33" s="7"/>
      <c r="C33" s="13" t="s">
        <v>21</v>
      </c>
      <c r="D33" s="62">
        <v>8.4</v>
      </c>
      <c r="E33" s="62">
        <v>4.7</v>
      </c>
      <c r="F33" s="62">
        <v>3.8</v>
      </c>
      <c r="G33" s="62">
        <v>2.5</v>
      </c>
      <c r="H33" s="73">
        <v>1.2</v>
      </c>
      <c r="I33" s="62">
        <v>9.5</v>
      </c>
      <c r="J33" s="62">
        <v>5.8</v>
      </c>
      <c r="K33" s="62">
        <v>3.7</v>
      </c>
      <c r="L33" s="62">
        <v>2.9</v>
      </c>
      <c r="M33" s="87" t="s">
        <v>37</v>
      </c>
      <c r="N33" s="62">
        <v>7.4</v>
      </c>
      <c r="O33" s="62">
        <v>3.6</v>
      </c>
      <c r="P33" s="62">
        <v>3.8</v>
      </c>
      <c r="Q33" s="62">
        <v>2.1</v>
      </c>
      <c r="R33" s="73">
        <v>1.7</v>
      </c>
      <c r="S33" s="19"/>
      <c r="T33" s="26"/>
      <c r="U33" s="19"/>
    </row>
    <row r="34" spans="2:21" ht="12" customHeight="1">
      <c r="B34" s="7"/>
      <c r="C34" s="13" t="s">
        <v>12</v>
      </c>
      <c r="D34" s="62">
        <v>4.8</v>
      </c>
      <c r="E34" s="62">
        <v>1.8</v>
      </c>
      <c r="F34" s="62">
        <v>3</v>
      </c>
      <c r="G34" s="62">
        <v>0.8</v>
      </c>
      <c r="H34" s="73">
        <v>2.2</v>
      </c>
      <c r="I34" s="62">
        <v>5.7</v>
      </c>
      <c r="J34" s="62">
        <v>2.9</v>
      </c>
      <c r="K34" s="62">
        <v>2.9</v>
      </c>
      <c r="L34" s="62">
        <v>1</v>
      </c>
      <c r="M34" s="73">
        <v>1.9</v>
      </c>
      <c r="N34" s="62">
        <v>3.7</v>
      </c>
      <c r="O34" s="86" t="s">
        <v>37</v>
      </c>
      <c r="P34" s="62">
        <v>3.1</v>
      </c>
      <c r="Q34" s="86" t="s">
        <v>37</v>
      </c>
      <c r="R34" s="73">
        <v>2.6</v>
      </c>
      <c r="S34" s="19"/>
      <c r="T34" s="26"/>
      <c r="U34" s="19"/>
    </row>
    <row r="35" spans="2:21" ht="12" customHeight="1">
      <c r="B35" s="7"/>
      <c r="C35" s="13" t="s">
        <v>8</v>
      </c>
      <c r="D35" s="62">
        <v>6</v>
      </c>
      <c r="E35" s="62">
        <v>3.5</v>
      </c>
      <c r="F35" s="62">
        <v>2.5</v>
      </c>
      <c r="G35" s="62">
        <v>1.9</v>
      </c>
      <c r="H35" s="73">
        <v>0.5</v>
      </c>
      <c r="I35" s="62">
        <v>7.9</v>
      </c>
      <c r="J35" s="62">
        <v>5</v>
      </c>
      <c r="K35" s="62">
        <v>3</v>
      </c>
      <c r="L35" s="62">
        <v>2.5</v>
      </c>
      <c r="M35" s="87" t="s">
        <v>37</v>
      </c>
      <c r="N35" s="62">
        <v>3.9</v>
      </c>
      <c r="O35" s="62">
        <v>1.9</v>
      </c>
      <c r="P35" s="62">
        <v>2</v>
      </c>
      <c r="Q35" s="62">
        <v>1.4</v>
      </c>
      <c r="R35" s="87" t="s">
        <v>37</v>
      </c>
      <c r="S35" s="19"/>
      <c r="T35" s="26"/>
      <c r="U35" s="19"/>
    </row>
    <row r="36" spans="2:21" ht="12" customHeight="1">
      <c r="B36" s="7"/>
      <c r="C36" s="13" t="s">
        <v>13</v>
      </c>
      <c r="D36" s="62">
        <v>15.6</v>
      </c>
      <c r="E36" s="62">
        <v>5.8</v>
      </c>
      <c r="F36" s="62">
        <v>9.8</v>
      </c>
      <c r="G36" s="62">
        <v>2.9</v>
      </c>
      <c r="H36" s="73">
        <v>6.9</v>
      </c>
      <c r="I36" s="62">
        <v>16.2</v>
      </c>
      <c r="J36" s="62">
        <v>8.5</v>
      </c>
      <c r="K36" s="62">
        <v>7.6</v>
      </c>
      <c r="L36" s="62">
        <v>3.7</v>
      </c>
      <c r="M36" s="73">
        <v>4</v>
      </c>
      <c r="N36" s="62">
        <v>15</v>
      </c>
      <c r="O36" s="62">
        <v>2.9</v>
      </c>
      <c r="P36" s="62">
        <v>12.1</v>
      </c>
      <c r="Q36" s="62">
        <v>2.2</v>
      </c>
      <c r="R36" s="73">
        <v>9.9</v>
      </c>
      <c r="S36" s="19"/>
      <c r="T36" s="26"/>
      <c r="U36" s="19"/>
    </row>
    <row r="37" spans="2:21" ht="12" customHeight="1">
      <c r="B37" s="7"/>
      <c r="C37" s="13" t="s">
        <v>7</v>
      </c>
      <c r="D37" s="62">
        <v>4.1</v>
      </c>
      <c r="E37" s="62">
        <v>1.2</v>
      </c>
      <c r="F37" s="62">
        <v>2.9</v>
      </c>
      <c r="G37" s="62">
        <v>0.7</v>
      </c>
      <c r="H37" s="73">
        <v>2.2</v>
      </c>
      <c r="I37" s="62">
        <v>4.2</v>
      </c>
      <c r="J37" s="62">
        <v>1.5</v>
      </c>
      <c r="K37" s="62">
        <v>2.7</v>
      </c>
      <c r="L37" s="86" t="s">
        <v>37</v>
      </c>
      <c r="M37" s="73">
        <v>1.9</v>
      </c>
      <c r="N37" s="62">
        <v>3.9</v>
      </c>
      <c r="O37" s="86" t="s">
        <v>37</v>
      </c>
      <c r="P37" s="62">
        <v>3.1</v>
      </c>
      <c r="Q37" s="86" t="s">
        <v>37</v>
      </c>
      <c r="R37" s="73">
        <v>2.5</v>
      </c>
      <c r="S37" s="19"/>
      <c r="T37" s="26"/>
      <c r="U37" s="19"/>
    </row>
    <row r="38" spans="2:21" ht="12" customHeight="1">
      <c r="B38" s="7"/>
      <c r="C38" s="13" t="s">
        <v>10</v>
      </c>
      <c r="D38" s="62">
        <v>7.4</v>
      </c>
      <c r="E38" s="62" t="s">
        <v>37</v>
      </c>
      <c r="F38" s="62">
        <v>6.3</v>
      </c>
      <c r="G38" s="62">
        <v>2.8</v>
      </c>
      <c r="H38" s="73">
        <v>3.5</v>
      </c>
      <c r="I38" s="62">
        <v>7.5</v>
      </c>
      <c r="J38" s="86" t="s">
        <v>37</v>
      </c>
      <c r="K38" s="62">
        <v>5.8</v>
      </c>
      <c r="L38" s="86" t="s">
        <v>37</v>
      </c>
      <c r="M38" s="73">
        <v>3.1</v>
      </c>
      <c r="N38" s="62">
        <v>7.3</v>
      </c>
      <c r="O38" s="86" t="s">
        <v>37</v>
      </c>
      <c r="P38" s="62">
        <v>6.8</v>
      </c>
      <c r="Q38" s="86" t="s">
        <v>37</v>
      </c>
      <c r="R38" s="73">
        <v>3.9</v>
      </c>
      <c r="S38" s="19"/>
      <c r="T38" s="26"/>
      <c r="U38" s="19"/>
    </row>
    <row r="39" spans="2:21" ht="12" customHeight="1">
      <c r="B39" s="7"/>
      <c r="C39" s="14" t="s">
        <v>22</v>
      </c>
      <c r="D39" s="63">
        <v>8.4</v>
      </c>
      <c r="E39" s="63">
        <v>3.6</v>
      </c>
      <c r="F39" s="63">
        <v>4.8</v>
      </c>
      <c r="G39" s="63">
        <v>1.7</v>
      </c>
      <c r="H39" s="76">
        <v>3</v>
      </c>
      <c r="I39" s="63">
        <v>10.3</v>
      </c>
      <c r="J39" s="63">
        <v>4.7</v>
      </c>
      <c r="K39" s="63">
        <v>5.6</v>
      </c>
      <c r="L39" s="63">
        <v>2.3</v>
      </c>
      <c r="M39" s="76">
        <v>3.3</v>
      </c>
      <c r="N39" s="63">
        <v>6.4</v>
      </c>
      <c r="O39" s="63">
        <v>2.4</v>
      </c>
      <c r="P39" s="63">
        <v>3.9</v>
      </c>
      <c r="Q39" s="63">
        <v>1.2</v>
      </c>
      <c r="R39" s="76">
        <v>2.8</v>
      </c>
      <c r="S39" s="19"/>
      <c r="T39" s="26"/>
      <c r="U39" s="19"/>
    </row>
    <row r="40" spans="2:21" ht="12" customHeight="1">
      <c r="B40" s="7"/>
      <c r="C40" s="46" t="s">
        <v>23</v>
      </c>
      <c r="D40" s="64">
        <v>8.8</v>
      </c>
      <c r="E40" s="64">
        <v>5.7</v>
      </c>
      <c r="F40" s="64">
        <v>3.1</v>
      </c>
      <c r="G40" s="64">
        <v>2.2</v>
      </c>
      <c r="H40" s="78">
        <v>0.9</v>
      </c>
      <c r="I40" s="64">
        <v>10.5</v>
      </c>
      <c r="J40" s="64">
        <v>7</v>
      </c>
      <c r="K40" s="64">
        <v>3.5</v>
      </c>
      <c r="L40" s="64">
        <v>2.7</v>
      </c>
      <c r="M40" s="78">
        <v>0.9</v>
      </c>
      <c r="N40" s="64">
        <v>6.8</v>
      </c>
      <c r="O40" s="64">
        <v>4.2</v>
      </c>
      <c r="P40" s="64">
        <v>2.6</v>
      </c>
      <c r="Q40" s="64">
        <v>1.7</v>
      </c>
      <c r="R40" s="78">
        <v>0.9</v>
      </c>
      <c r="S40" s="19"/>
      <c r="T40" s="26"/>
      <c r="U40" s="19"/>
    </row>
    <row r="41" spans="2:20" ht="12" customHeight="1">
      <c r="B41" s="7"/>
      <c r="C41" s="47" t="s">
        <v>36</v>
      </c>
      <c r="D41" s="61">
        <v>16.5</v>
      </c>
      <c r="E41" s="61">
        <v>13.8</v>
      </c>
      <c r="F41" s="61">
        <v>2.6</v>
      </c>
      <c r="G41" s="91" t="s">
        <v>37</v>
      </c>
      <c r="H41" s="90" t="s">
        <v>37</v>
      </c>
      <c r="I41" s="61">
        <v>21.7</v>
      </c>
      <c r="J41" s="61">
        <v>18</v>
      </c>
      <c r="K41" s="61">
        <v>3.7</v>
      </c>
      <c r="L41" s="91" t="s">
        <v>37</v>
      </c>
      <c r="M41" s="90" t="s">
        <v>37</v>
      </c>
      <c r="N41" s="61">
        <v>10.8</v>
      </c>
      <c r="O41" s="61">
        <v>9.4</v>
      </c>
      <c r="P41" s="91" t="s">
        <v>37</v>
      </c>
      <c r="Q41" s="91" t="s">
        <v>37</v>
      </c>
      <c r="R41" s="90" t="s">
        <v>37</v>
      </c>
      <c r="S41" s="19"/>
      <c r="T41" s="26"/>
    </row>
    <row r="42" spans="2:20" ht="12" customHeight="1">
      <c r="B42" s="7"/>
      <c r="C42" s="13" t="s">
        <v>24</v>
      </c>
      <c r="D42" s="62">
        <v>13.2</v>
      </c>
      <c r="E42" s="62">
        <v>8.7</v>
      </c>
      <c r="F42" s="62">
        <v>4.5</v>
      </c>
      <c r="G42" s="62">
        <v>2.6</v>
      </c>
      <c r="H42" s="73">
        <v>1.9</v>
      </c>
      <c r="I42" s="62">
        <v>15.6</v>
      </c>
      <c r="J42" s="62">
        <v>10.8</v>
      </c>
      <c r="K42" s="62">
        <v>4.8</v>
      </c>
      <c r="L42" s="62">
        <v>3.2</v>
      </c>
      <c r="M42" s="87" t="s">
        <v>37</v>
      </c>
      <c r="N42" s="62">
        <v>10.8</v>
      </c>
      <c r="O42" s="62">
        <v>6.6</v>
      </c>
      <c r="P42" s="62">
        <v>4.2</v>
      </c>
      <c r="Q42" s="86" t="s">
        <v>37</v>
      </c>
      <c r="R42" s="87" t="s">
        <v>37</v>
      </c>
      <c r="S42" s="19"/>
      <c r="T42" s="26"/>
    </row>
    <row r="43" spans="2:20" ht="12" customHeight="1">
      <c r="B43" s="7"/>
      <c r="C43" s="14" t="s">
        <v>25</v>
      </c>
      <c r="D43" s="63">
        <v>6.3</v>
      </c>
      <c r="E43" s="63">
        <v>2.6</v>
      </c>
      <c r="F43" s="63">
        <v>3.7</v>
      </c>
      <c r="G43" s="63">
        <v>2.7</v>
      </c>
      <c r="H43" s="76">
        <v>1</v>
      </c>
      <c r="I43" s="63">
        <v>7</v>
      </c>
      <c r="J43" s="63">
        <v>3.1</v>
      </c>
      <c r="K43" s="63">
        <v>3.9</v>
      </c>
      <c r="L43" s="63">
        <v>3</v>
      </c>
      <c r="M43" s="76">
        <v>0.9</v>
      </c>
      <c r="N43" s="63">
        <v>5.6</v>
      </c>
      <c r="O43" s="63">
        <v>2.1</v>
      </c>
      <c r="P43" s="63">
        <v>3.5</v>
      </c>
      <c r="Q43" s="63">
        <v>2.4</v>
      </c>
      <c r="R43" s="76">
        <v>1.1</v>
      </c>
      <c r="S43" s="19"/>
      <c r="T43" s="26"/>
    </row>
    <row r="44" spans="2:20" ht="12">
      <c r="B44" s="7"/>
      <c r="C44" s="79" t="s">
        <v>63</v>
      </c>
      <c r="D44" s="80">
        <v>5</v>
      </c>
      <c r="E44" s="80">
        <v>1.9</v>
      </c>
      <c r="F44" s="80">
        <v>3.2</v>
      </c>
      <c r="G44" s="80">
        <v>1.5</v>
      </c>
      <c r="H44" s="81">
        <v>1.7</v>
      </c>
      <c r="I44" s="80">
        <v>5.9</v>
      </c>
      <c r="J44" s="80">
        <v>3</v>
      </c>
      <c r="K44" s="80">
        <v>2.9</v>
      </c>
      <c r="L44" s="80">
        <v>1.9</v>
      </c>
      <c r="M44" s="82">
        <v>1</v>
      </c>
      <c r="N44" s="81">
        <v>4.1</v>
      </c>
      <c r="O44" s="83">
        <v>0.7</v>
      </c>
      <c r="P44" s="81">
        <v>3.5</v>
      </c>
      <c r="Q44" s="80">
        <v>1</v>
      </c>
      <c r="R44" s="81">
        <v>2.4</v>
      </c>
      <c r="S44" s="19"/>
      <c r="T44" s="26"/>
    </row>
    <row r="45" spans="2:4" ht="12">
      <c r="B45" s="7"/>
      <c r="C45" s="27"/>
      <c r="D45" s="27"/>
    </row>
    <row r="46" spans="2:4" ht="12">
      <c r="B46" s="7"/>
      <c r="C46" s="15" t="s">
        <v>58</v>
      </c>
      <c r="D46" s="15"/>
    </row>
    <row r="47" spans="2:4" ht="15" customHeight="1">
      <c r="B47" s="7"/>
      <c r="C47" s="58" t="s">
        <v>95</v>
      </c>
      <c r="D47" s="15"/>
    </row>
    <row r="48" spans="2:4" ht="12">
      <c r="B48" s="7"/>
      <c r="C48" s="3" t="s">
        <v>77</v>
      </c>
      <c r="D48" s="3"/>
    </row>
    <row r="50" ht="12">
      <c r="A50" s="1" t="s">
        <v>15</v>
      </c>
    </row>
    <row r="51" ht="12">
      <c r="A51" s="60" t="s">
        <v>71</v>
      </c>
    </row>
  </sheetData>
  <mergeCells count="18">
    <mergeCell ref="O11:O12"/>
    <mergeCell ref="F11:F12"/>
    <mergeCell ref="K11:K12"/>
    <mergeCell ref="P11:P12"/>
    <mergeCell ref="D9:H9"/>
    <mergeCell ref="I9:M9"/>
    <mergeCell ref="N9:R9"/>
    <mergeCell ref="E10:H10"/>
    <mergeCell ref="J10:M10"/>
    <mergeCell ref="O10:R10"/>
    <mergeCell ref="D10:D12"/>
    <mergeCell ref="I10:I12"/>
    <mergeCell ref="N10:N12"/>
    <mergeCell ref="G11:H11"/>
    <mergeCell ref="L11:M11"/>
    <mergeCell ref="Q11:R11"/>
    <mergeCell ref="E11:E12"/>
    <mergeCell ref="J11:J12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17.28125" style="9" customWidth="1"/>
    <col min="4" max="6" width="11.421875" style="9" customWidth="1"/>
    <col min="7" max="16384" width="9.140625" style="9" customWidth="1"/>
  </cols>
  <sheetData>
    <row r="1" s="1" customFormat="1" ht="12">
      <c r="C1" s="31" t="s">
        <v>50</v>
      </c>
    </row>
    <row r="2" spans="1:3" s="1" customFormat="1" ht="12">
      <c r="A2" s="9"/>
      <c r="B2" s="9"/>
      <c r="C2" s="31" t="s">
        <v>32</v>
      </c>
    </row>
    <row r="3" spans="3:12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</row>
    <row r="4" s="1" customFormat="1" ht="12">
      <c r="C4" s="1" t="s">
        <v>27</v>
      </c>
    </row>
    <row r="5" s="1" customFormat="1" ht="12">
      <c r="I5" s="59"/>
    </row>
    <row r="6" spans="3:12" s="37" customFormat="1" ht="12">
      <c r="C6" s="38" t="s">
        <v>147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s="5" customFormat="1" ht="12">
      <c r="C7" s="11" t="s">
        <v>59</v>
      </c>
      <c r="D7" s="11"/>
      <c r="E7" s="11"/>
      <c r="F7" s="11"/>
      <c r="G7" s="11"/>
      <c r="H7" s="11"/>
      <c r="I7" s="11"/>
      <c r="J7" s="11"/>
      <c r="K7" s="11"/>
      <c r="L7" s="11"/>
    </row>
    <row r="8" ht="12"/>
    <row r="9" ht="12">
      <c r="H9" s="32"/>
    </row>
    <row r="10" spans="4:8" ht="24">
      <c r="D10" s="22" t="s">
        <v>33</v>
      </c>
      <c r="E10" s="22" t="s">
        <v>34</v>
      </c>
      <c r="F10" s="20" t="s">
        <v>35</v>
      </c>
      <c r="H10" s="32"/>
    </row>
    <row r="11" spans="1:8" ht="12" customHeight="1">
      <c r="A11" s="8"/>
      <c r="B11" s="10"/>
      <c r="C11" s="10" t="s">
        <v>64</v>
      </c>
      <c r="D11" s="33">
        <v>8.6</v>
      </c>
      <c r="E11" s="33">
        <v>10.6</v>
      </c>
      <c r="F11" s="33">
        <v>10</v>
      </c>
      <c r="H11" s="32"/>
    </row>
    <row r="12" spans="1:6" ht="12" customHeight="1">
      <c r="A12" s="8"/>
      <c r="D12" s="17"/>
      <c r="E12" s="17"/>
      <c r="F12" s="17"/>
    </row>
    <row r="13" spans="1:8" ht="12" customHeight="1">
      <c r="A13" s="8"/>
      <c r="B13" s="25"/>
      <c r="C13" s="84" t="s">
        <v>1</v>
      </c>
      <c r="D13" s="35">
        <v>7.6</v>
      </c>
      <c r="E13" s="35">
        <v>6</v>
      </c>
      <c r="F13" s="35">
        <v>4.8</v>
      </c>
      <c r="H13" s="32"/>
    </row>
    <row r="14" spans="1:8" ht="12" customHeight="1">
      <c r="A14" s="8"/>
      <c r="B14" s="25"/>
      <c r="C14" s="84" t="s">
        <v>14</v>
      </c>
      <c r="D14" s="35">
        <v>5.7</v>
      </c>
      <c r="E14" s="35">
        <v>11.3</v>
      </c>
      <c r="F14" s="35">
        <v>19.1</v>
      </c>
      <c r="H14" s="32"/>
    </row>
    <row r="15" spans="1:8" ht="12" customHeight="1">
      <c r="A15" s="8"/>
      <c r="B15" s="25"/>
      <c r="C15" s="84" t="s">
        <v>62</v>
      </c>
      <c r="D15" s="35">
        <v>5.3</v>
      </c>
      <c r="E15" s="35">
        <v>7.2</v>
      </c>
      <c r="F15" s="35">
        <v>5.9</v>
      </c>
      <c r="H15" s="32"/>
    </row>
    <row r="16" spans="1:10" ht="12" customHeight="1">
      <c r="A16" s="8"/>
      <c r="B16" s="25"/>
      <c r="C16" s="84" t="s">
        <v>18</v>
      </c>
      <c r="D16" s="35">
        <v>6.3</v>
      </c>
      <c r="E16" s="35">
        <v>10.5</v>
      </c>
      <c r="F16" s="35">
        <v>15.3</v>
      </c>
      <c r="H16" s="32"/>
      <c r="J16" s="9" t="s">
        <v>26</v>
      </c>
    </row>
    <row r="17" spans="1:10" ht="12" customHeight="1">
      <c r="A17" s="8"/>
      <c r="B17" s="25"/>
      <c r="C17" s="84" t="s">
        <v>17</v>
      </c>
      <c r="D17" s="35">
        <v>12.3</v>
      </c>
      <c r="E17" s="35">
        <v>13.3</v>
      </c>
      <c r="F17" s="35">
        <v>9.8</v>
      </c>
      <c r="J17" s="9" t="s">
        <v>26</v>
      </c>
    </row>
    <row r="18" spans="1:10" ht="12" customHeight="1">
      <c r="A18" s="8"/>
      <c r="B18" s="25"/>
      <c r="C18" s="84" t="s">
        <v>51</v>
      </c>
      <c r="D18" s="35">
        <v>9.3</v>
      </c>
      <c r="E18" s="35">
        <v>11.8</v>
      </c>
      <c r="F18" s="35">
        <v>12.7</v>
      </c>
      <c r="J18" s="9" t="s">
        <v>26</v>
      </c>
    </row>
    <row r="19" spans="1:10" ht="12" customHeight="1">
      <c r="A19" s="8"/>
      <c r="B19" s="21"/>
      <c r="C19" s="84" t="s">
        <v>132</v>
      </c>
      <c r="D19" s="35"/>
      <c r="E19" s="35"/>
      <c r="F19" s="35">
        <v>3.7</v>
      </c>
      <c r="H19" s="32"/>
      <c r="J19" s="9" t="s">
        <v>26</v>
      </c>
    </row>
    <row r="20" spans="1:10" ht="12" customHeight="1">
      <c r="A20" s="8"/>
      <c r="B20" s="25"/>
      <c r="C20" s="84" t="s">
        <v>16</v>
      </c>
      <c r="D20" s="35">
        <v>3.2</v>
      </c>
      <c r="E20" s="35">
        <v>5</v>
      </c>
      <c r="F20" s="35">
        <v>4.6</v>
      </c>
      <c r="H20" s="32"/>
      <c r="J20" s="9" t="s">
        <v>26</v>
      </c>
    </row>
    <row r="21" spans="1:10" ht="12" customHeight="1">
      <c r="A21" s="8"/>
      <c r="B21" s="25"/>
      <c r="C21" s="84" t="s">
        <v>6</v>
      </c>
      <c r="D21" s="35">
        <v>11.9</v>
      </c>
      <c r="E21" s="35">
        <v>16.7</v>
      </c>
      <c r="F21" s="35">
        <v>14.4</v>
      </c>
      <c r="J21" s="9" t="s">
        <v>26</v>
      </c>
    </row>
    <row r="22" spans="1:10" ht="12" customHeight="1">
      <c r="A22" s="8"/>
      <c r="B22" s="24"/>
      <c r="C22" s="84" t="s">
        <v>5</v>
      </c>
      <c r="D22" s="35">
        <v>6.8</v>
      </c>
      <c r="E22" s="35">
        <v>8.8</v>
      </c>
      <c r="F22" s="35">
        <v>8.3</v>
      </c>
      <c r="J22" s="9" t="s">
        <v>26</v>
      </c>
    </row>
    <row r="23" spans="1:10" ht="12" customHeight="1">
      <c r="A23" s="8"/>
      <c r="B23" s="25"/>
      <c r="C23" s="84" t="s">
        <v>133</v>
      </c>
      <c r="D23" s="35"/>
      <c r="E23" s="35">
        <v>2.2</v>
      </c>
      <c r="F23" s="35">
        <v>3.2</v>
      </c>
      <c r="J23" s="9" t="s">
        <v>26</v>
      </c>
    </row>
    <row r="24" spans="1:10" ht="12" customHeight="1">
      <c r="A24" s="8"/>
      <c r="B24" s="24"/>
      <c r="C24" s="84" t="s">
        <v>19</v>
      </c>
      <c r="D24" s="35">
        <v>12.5</v>
      </c>
      <c r="E24" s="35">
        <v>11.2</v>
      </c>
      <c r="F24" s="35">
        <v>10.2</v>
      </c>
      <c r="H24" s="9" t="s">
        <v>26</v>
      </c>
      <c r="I24" s="9" t="s">
        <v>26</v>
      </c>
      <c r="J24" s="9" t="s">
        <v>26</v>
      </c>
    </row>
    <row r="25" spans="1:10" ht="12" customHeight="1">
      <c r="A25" s="8"/>
      <c r="B25" s="25"/>
      <c r="C25" s="84" t="s">
        <v>129</v>
      </c>
      <c r="D25" s="35">
        <v>8.6</v>
      </c>
      <c r="E25" s="35">
        <v>10</v>
      </c>
      <c r="F25" s="35">
        <v>4.8</v>
      </c>
      <c r="H25" s="9" t="s">
        <v>26</v>
      </c>
      <c r="I25" s="9" t="s">
        <v>26</v>
      </c>
      <c r="J25" s="9" t="s">
        <v>26</v>
      </c>
    </row>
    <row r="26" spans="1:10" ht="12" customHeight="1">
      <c r="A26" s="8"/>
      <c r="B26" s="25"/>
      <c r="C26" s="84" t="s">
        <v>131</v>
      </c>
      <c r="D26" s="35"/>
      <c r="E26" s="35"/>
      <c r="F26" s="35">
        <v>9</v>
      </c>
      <c r="I26" s="9" t="s">
        <v>26</v>
      </c>
      <c r="J26" s="9" t="s">
        <v>26</v>
      </c>
    </row>
    <row r="27" spans="1:6" ht="12" customHeight="1">
      <c r="A27" s="8"/>
      <c r="B27" s="25"/>
      <c r="C27" s="84" t="s">
        <v>119</v>
      </c>
      <c r="D27" s="35">
        <v>1.7</v>
      </c>
      <c r="E27" s="35">
        <v>7.7</v>
      </c>
      <c r="F27" s="35">
        <v>6.7</v>
      </c>
    </row>
    <row r="28" spans="1:6" ht="12" customHeight="1">
      <c r="A28" s="8"/>
      <c r="B28" s="25"/>
      <c r="C28" s="84" t="s">
        <v>134</v>
      </c>
      <c r="D28" s="35"/>
      <c r="E28" s="35">
        <v>10.9</v>
      </c>
      <c r="F28" s="35">
        <v>5.5</v>
      </c>
    </row>
    <row r="29" spans="1:10" ht="12" customHeight="1">
      <c r="A29" s="8"/>
      <c r="B29" s="25"/>
      <c r="C29" s="84" t="s">
        <v>11</v>
      </c>
      <c r="D29" s="35">
        <v>5.3</v>
      </c>
      <c r="E29" s="35">
        <v>11.1</v>
      </c>
      <c r="F29" s="35">
        <v>19.7</v>
      </c>
      <c r="H29" s="9" t="s">
        <v>26</v>
      </c>
      <c r="I29" s="9" t="s">
        <v>26</v>
      </c>
      <c r="J29" s="9" t="s">
        <v>26</v>
      </c>
    </row>
    <row r="30" spans="1:10" ht="12" customHeight="1">
      <c r="A30" s="8"/>
      <c r="B30" s="25"/>
      <c r="C30" s="84" t="s">
        <v>130</v>
      </c>
      <c r="D30" s="35">
        <v>13.2</v>
      </c>
      <c r="E30" s="35">
        <v>7.3</v>
      </c>
      <c r="F30" s="35"/>
      <c r="H30" s="9" t="s">
        <v>26</v>
      </c>
      <c r="I30" s="9" t="s">
        <v>26</v>
      </c>
      <c r="J30" s="9" t="s">
        <v>26</v>
      </c>
    </row>
    <row r="31" spans="1:10" ht="12" customHeight="1">
      <c r="A31" s="8"/>
      <c r="B31" s="25"/>
      <c r="C31" s="84" t="s">
        <v>3</v>
      </c>
      <c r="D31" s="35">
        <v>5.2</v>
      </c>
      <c r="E31" s="35">
        <v>5.7</v>
      </c>
      <c r="F31" s="35">
        <v>7.4</v>
      </c>
      <c r="H31" s="9" t="s">
        <v>26</v>
      </c>
      <c r="I31" s="9" t="s">
        <v>26</v>
      </c>
      <c r="J31" s="9" t="s">
        <v>26</v>
      </c>
    </row>
    <row r="32" spans="1:10" ht="12" customHeight="1">
      <c r="A32" s="8"/>
      <c r="B32" s="25"/>
      <c r="C32" s="84" t="s">
        <v>21</v>
      </c>
      <c r="D32" s="35">
        <v>11.9</v>
      </c>
      <c r="E32" s="35">
        <v>8.3</v>
      </c>
      <c r="F32" s="35">
        <v>5.3</v>
      </c>
      <c r="H32" s="9" t="s">
        <v>26</v>
      </c>
      <c r="I32" s="9" t="s">
        <v>26</v>
      </c>
      <c r="J32" s="9" t="s">
        <v>26</v>
      </c>
    </row>
    <row r="33" spans="1:10" ht="12" customHeight="1">
      <c r="A33" s="8"/>
      <c r="B33" s="25"/>
      <c r="C33" s="84" t="s">
        <v>12</v>
      </c>
      <c r="D33" s="35">
        <v>4.7</v>
      </c>
      <c r="E33" s="35">
        <v>5</v>
      </c>
      <c r="F33" s="35">
        <v>4.7</v>
      </c>
      <c r="H33" s="9" t="s">
        <v>26</v>
      </c>
      <c r="I33" s="9" t="s">
        <v>26</v>
      </c>
      <c r="J33" s="9" t="s">
        <v>26</v>
      </c>
    </row>
    <row r="34" spans="1:10" ht="12" customHeight="1">
      <c r="A34" s="8"/>
      <c r="B34" s="24"/>
      <c r="C34" s="84" t="s">
        <v>8</v>
      </c>
      <c r="D34" s="35">
        <v>4.9</v>
      </c>
      <c r="E34" s="35">
        <v>6</v>
      </c>
      <c r="F34" s="35">
        <v>7.9</v>
      </c>
      <c r="H34" s="9" t="s">
        <v>26</v>
      </c>
      <c r="I34" s="9" t="s">
        <v>26</v>
      </c>
      <c r="J34" s="9" t="s">
        <v>26</v>
      </c>
    </row>
    <row r="35" spans="1:6" ht="12" customHeight="1">
      <c r="A35" s="8"/>
      <c r="B35" s="25"/>
      <c r="C35" s="84" t="s">
        <v>13</v>
      </c>
      <c r="D35" s="35">
        <v>3.9</v>
      </c>
      <c r="E35" s="35">
        <v>13.5</v>
      </c>
      <c r="F35" s="35">
        <v>24.5</v>
      </c>
    </row>
    <row r="36" spans="1:10" ht="12" customHeight="1">
      <c r="A36" s="8"/>
      <c r="B36" s="25"/>
      <c r="C36" s="84" t="s">
        <v>135</v>
      </c>
      <c r="D36" s="35"/>
      <c r="E36" s="35">
        <v>4.9</v>
      </c>
      <c r="F36" s="35">
        <v>3.8</v>
      </c>
      <c r="H36" s="9" t="s">
        <v>26</v>
      </c>
      <c r="I36" s="9" t="s">
        <v>26</v>
      </c>
      <c r="J36" s="9" t="s">
        <v>26</v>
      </c>
    </row>
    <row r="37" spans="1:10" ht="12" customHeight="1">
      <c r="A37" s="8"/>
      <c r="B37" s="25"/>
      <c r="C37" s="84" t="s">
        <v>136</v>
      </c>
      <c r="D37" s="35"/>
      <c r="E37" s="35">
        <v>7.1</v>
      </c>
      <c r="F37" s="35">
        <v>8.4</v>
      </c>
      <c r="H37" s="9" t="s">
        <v>26</v>
      </c>
      <c r="I37" s="9" t="s">
        <v>26</v>
      </c>
      <c r="J37" s="9" t="s">
        <v>26</v>
      </c>
    </row>
    <row r="38" spans="1:10" ht="12" customHeight="1">
      <c r="A38" s="8"/>
      <c r="B38" s="25"/>
      <c r="C38" s="43" t="s">
        <v>22</v>
      </c>
      <c r="D38" s="35">
        <v>6.5</v>
      </c>
      <c r="E38" s="35">
        <v>9.5</v>
      </c>
      <c r="F38" s="35">
        <v>11.7</v>
      </c>
      <c r="I38" s="9" t="s">
        <v>26</v>
      </c>
      <c r="J38" s="9" t="s">
        <v>26</v>
      </c>
    </row>
    <row r="39" spans="2:10" ht="12" customHeight="1">
      <c r="B39" s="25"/>
      <c r="C39" s="43" t="s">
        <v>23</v>
      </c>
      <c r="D39" s="35">
        <v>6.1</v>
      </c>
      <c r="E39" s="35">
        <v>10.3</v>
      </c>
      <c r="F39" s="35">
        <v>11</v>
      </c>
      <c r="I39" s="9" t="s">
        <v>26</v>
      </c>
      <c r="J39" s="9" t="s">
        <v>26</v>
      </c>
    </row>
    <row r="40" spans="2:6" ht="12" customHeight="1">
      <c r="B40" s="25"/>
      <c r="C40" s="43"/>
      <c r="D40" s="35"/>
      <c r="E40" s="35"/>
      <c r="F40" s="35"/>
    </row>
    <row r="41" spans="3:6" ht="12">
      <c r="C41" s="5" t="s">
        <v>36</v>
      </c>
      <c r="D41" s="35">
        <v>12.5</v>
      </c>
      <c r="E41" s="35">
        <v>19.9</v>
      </c>
      <c r="F41" s="35">
        <v>29.8</v>
      </c>
    </row>
    <row r="42" spans="3:6" ht="12" customHeight="1">
      <c r="C42" s="5" t="s">
        <v>24</v>
      </c>
      <c r="D42" s="35">
        <v>11.3</v>
      </c>
      <c r="E42" s="35">
        <v>14.1</v>
      </c>
      <c r="F42" s="35">
        <v>14.4</v>
      </c>
    </row>
    <row r="43" spans="3:13" ht="12">
      <c r="C43" s="5" t="s">
        <v>25</v>
      </c>
      <c r="D43" s="35">
        <v>6.8</v>
      </c>
      <c r="E43" s="35">
        <v>6.7</v>
      </c>
      <c r="F43" s="35">
        <v>4.5</v>
      </c>
      <c r="M43" s="6"/>
    </row>
    <row r="44" spans="3:13" ht="12">
      <c r="C44" s="5"/>
      <c r="D44" s="35"/>
      <c r="E44" s="35"/>
      <c r="F44" s="35"/>
      <c r="M44" s="6"/>
    </row>
    <row r="45" spans="3:13" ht="12">
      <c r="C45" s="5" t="s">
        <v>63</v>
      </c>
      <c r="D45" s="35">
        <v>3.6</v>
      </c>
      <c r="E45" s="35">
        <v>5.8</v>
      </c>
      <c r="F45" s="35">
        <v>5.8</v>
      </c>
      <c r="M45" s="6"/>
    </row>
    <row r="46" spans="3:6" ht="12">
      <c r="C46" s="5"/>
      <c r="D46" s="33"/>
      <c r="E46" s="33"/>
      <c r="F46" s="33"/>
    </row>
    <row r="47" spans="3:6" ht="12">
      <c r="C47" s="5" t="s">
        <v>84</v>
      </c>
      <c r="D47" s="33"/>
      <c r="E47" s="33"/>
      <c r="F47" s="33"/>
    </row>
    <row r="48" ht="15" customHeight="1">
      <c r="C48" s="15" t="s">
        <v>137</v>
      </c>
    </row>
    <row r="49" spans="2:6" ht="12">
      <c r="B49" s="2"/>
      <c r="C49" s="15" t="s">
        <v>138</v>
      </c>
      <c r="D49" s="33"/>
      <c r="E49" s="33"/>
      <c r="F49" s="33"/>
    </row>
    <row r="50" ht="12">
      <c r="C50" s="15" t="s">
        <v>139</v>
      </c>
    </row>
    <row r="51" ht="12">
      <c r="C51" s="15" t="s">
        <v>140</v>
      </c>
    </row>
    <row r="52" ht="12">
      <c r="C52" s="15" t="s">
        <v>141</v>
      </c>
    </row>
    <row r="53" ht="12">
      <c r="C53" s="15" t="s">
        <v>142</v>
      </c>
    </row>
    <row r="54" ht="12">
      <c r="C54" s="3" t="s">
        <v>78</v>
      </c>
    </row>
    <row r="55" ht="12"/>
    <row r="56" spans="1:6" ht="12">
      <c r="A56" s="1" t="s">
        <v>15</v>
      </c>
      <c r="D56" s="30"/>
      <c r="E56" s="30"/>
      <c r="F56" s="30"/>
    </row>
    <row r="57" ht="12">
      <c r="A57" s="60" t="s">
        <v>96</v>
      </c>
    </row>
    <row r="58" ht="12"/>
    <row r="5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CAYOTTE Elodie (ESTAT)</cp:lastModifiedBy>
  <cp:lastPrinted>2009-05-14T22:02:10Z</cp:lastPrinted>
  <dcterms:created xsi:type="dcterms:W3CDTF">2006-08-02T08:11:59Z</dcterms:created>
  <dcterms:modified xsi:type="dcterms:W3CDTF">2023-05-05T11:11:07Z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