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55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<sst xmlns="http://schemas.openxmlformats.org/spreadsheetml/2006/main" count="332" uniqueCount="114">
  <si>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</si>
  <si>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</si>
  <si>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</si>
  <si>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</si>
  <si>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</si>
  <si>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Country analysis</t>
  </si>
  <si>
    <t>:</t>
  </si>
  <si>
    <t>Architectural and engineering activities; technical testing and analysis</t>
  </si>
  <si>
    <t>Architectural and engineering activities and related technical consultancy</t>
  </si>
  <si>
    <t>Technical testing and analysis</t>
  </si>
  <si>
    <t xml:space="preserve">(% share of sectoral total) 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</si>
  <si>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</si>
  <si>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</si>
  <si>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</si>
  <si>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</si>
  <si>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</si>
  <si>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</si>
  <si>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</si>
  <si>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</si>
  <si>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</si>
  <si>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</si>
  <si>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</si>
  <si>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</si>
  <si>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</si>
  <si>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</si>
  <si>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</si>
  <si>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</si>
  <si>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</si>
  <si>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</si>
  <si>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</si>
  <si>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</si>
  <si>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</si>
  <si>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</si>
  <si>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</si>
  <si>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</si>
  <si>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</si>
  <si>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</si>
  <si>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</si>
  <si>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</si>
  <si>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</si>
  <si>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</si>
  <si>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</si>
  <si>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</si>
  <si>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</si>
  <si>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</si>
  <si>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</si>
  <si>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</si>
  <si>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</si>
  <si>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</si>
  <si>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</si>
  <si>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</si>
  <si>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</si>
  <si>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</si>
  <si>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</si>
  <si>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</si>
  <si>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</si>
  <si>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</si>
  <si>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</si>
  <si>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</si>
  <si>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</si>
  <si>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</si>
  <si>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</si>
  <si>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</si>
  <si>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</si>
  <si>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</si>
  <si>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</si>
  <si>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</si>
  <si>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</si>
  <si>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</si>
  <si>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</si>
  <si>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</si>
  <si>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</si>
  <si>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</si>
  <si>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</si>
  <si>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</si>
  <si>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</si>
  <si>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</si>
  <si>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</si>
  <si>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</si>
  <si>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</si>
  <si>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</si>
  <si>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</si>
  <si>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</si>
  <si>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United Kingdom</t>
  </si>
  <si>
    <t>Structural analysis</t>
  </si>
  <si>
    <t>Wage-adjusted labour productivity (%)</t>
  </si>
  <si>
    <t>Wage-adjusted labour productivity</t>
  </si>
  <si>
    <t>Wage-adjusted 
labour productivity</t>
  </si>
  <si>
    <t>START</t>
  </si>
  <si>
    <t>D:\USR\Excel\EB DS 2013\PNG</t>
  </si>
  <si>
    <t>Table 1: Key indicators, architectural and engineering activities; technical testing and analysis (NACE Division 71), EU-28, 2012</t>
  </si>
  <si>
    <t>Table 2a: Sectoral analysis of key indicators, architectural and engineering activities; technical testing and analysis (NACE Division 71), EU-28, 2012</t>
  </si>
  <si>
    <t>Table 2b: Sectoral analysis of key indicators, architectural and engineering activities; technical testing and analysis (NACE Division 71), EU-28, 2012</t>
  </si>
  <si>
    <t>Table 4a: Key indicators, architectural and engineering activities; technical testing and analysis (NACE Division 71), 2012</t>
  </si>
  <si>
    <t>Table 4b: Key indicators, architectural and engineering activities; technical testing and analysis (NACE Division 71), 2012</t>
  </si>
  <si>
    <t>Table 5: Key size class indicators, architectural and engineering activities; technical testing and analysis (NACE Division 71), EU-28, 2012</t>
  </si>
  <si>
    <t>Table 6a: Employment by enterprise size class, architectural and engineering activities; technical testing and analysis (NACE Division 71), 2012</t>
  </si>
  <si>
    <t>Table 6b: Value added by enterprise size class, architectural and engineering activities; technical testing and analysis (NACE Division 71), 2012</t>
  </si>
  <si>
    <t>(% share of 
EU-28 value added)</t>
  </si>
  <si>
    <t>EU-28</t>
  </si>
  <si>
    <t>(% share of sectoral total)</t>
  </si>
  <si>
    <t>Employment</t>
  </si>
  <si>
    <t>Apparent labour productivity index</t>
  </si>
  <si>
    <t>Share of the number 
of persons employed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</si>
  <si>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</si>
  <si>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</si>
  <si>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architectural and engineering activities; technical testing and analysis (NACE Division 71), EU-28, 2012 (¹)</t>
  </si>
  <si>
    <t>(¹) Ranked on value added.</t>
  </si>
  <si>
    <t>Table 3: Largest and most specialised Member States in architectural and engineering activities; technical testing and analysis (NACE Division 71),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</si>
  <si>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</si>
  <si>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</si>
  <si>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</si>
  <si>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Figure 2: Relative importance of enterprise size classes, architectural and engineering activities; technical testing and analysis (NACE Division 71), EU-28, 2012 (¹)</t>
  </si>
  <si>
    <t>(¹)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</si>
</sst>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.75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2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5" xfId="0" applyNumberFormat="1" applyFont="1" applyFill="1" applyBorder="1" applyAlignment="1">
      <alignment horizontal="right" indent="1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0" xfId="0" applyNumberFormat="1" applyFont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9" xfId="0" applyNumberFormat="1" applyFont="1" applyBorder="1" applyAlignment="1">
      <alignment horizontal="right" vertical="center" indent="4"/>
    </xf>
    <xf numFmtId="164" fontId="25" fillId="0" borderId="30" xfId="0" applyNumberFormat="1" applyFont="1" applyBorder="1" applyAlignment="1">
      <alignment horizontal="right" vertical="center" indent="4"/>
    </xf>
    <xf numFmtId="164" fontId="25" fillId="0" borderId="31" xfId="0" applyNumberFormat="1" applyFont="1" applyBorder="1" applyAlignment="1">
      <alignment horizontal="right" vertical="center" indent="4"/>
    </xf>
    <xf numFmtId="164" fontId="25" fillId="0" borderId="32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2"/>
    </xf>
    <xf numFmtId="164" fontId="25" fillId="0" borderId="34" xfId="0" applyNumberFormat="1" applyFont="1" applyBorder="1" applyAlignment="1">
      <alignment horizontal="right" vertical="center" indent="2"/>
    </xf>
    <xf numFmtId="164" fontId="25" fillId="0" borderId="35" xfId="0" applyNumberFormat="1" applyFont="1" applyBorder="1" applyAlignment="1">
      <alignment horizontal="right" vertical="center" indent="2"/>
    </xf>
    <xf numFmtId="164" fontId="25" fillId="0" borderId="36" xfId="0" applyNumberFormat="1" applyFont="1" applyBorder="1" applyAlignment="1">
      <alignment horizontal="right" vertical="center" indent="2"/>
    </xf>
    <xf numFmtId="164" fontId="25" fillId="0" borderId="37" xfId="0" applyNumberFormat="1" applyFont="1" applyBorder="1" applyAlignment="1">
      <alignment horizontal="right" vertical="center" indent="2"/>
    </xf>
    <xf numFmtId="164" fontId="25" fillId="0" borderId="38" xfId="0" applyNumberFormat="1" applyFont="1" applyBorder="1" applyAlignment="1">
      <alignment horizontal="right" vertical="center" indent="2"/>
    </xf>
    <xf numFmtId="164" fontId="25" fillId="0" borderId="39" xfId="0" applyNumberFormat="1" applyFont="1" applyBorder="1" applyAlignment="1">
      <alignment horizontal="right" vertical="center" indent="2"/>
    </xf>
    <xf numFmtId="164" fontId="25" fillId="0" borderId="16" xfId="0" applyNumberFormat="1" applyFont="1" applyBorder="1" applyAlignment="1">
      <alignment horizontal="right" vertical="center" indent="2"/>
    </xf>
    <xf numFmtId="164" fontId="25" fillId="0" borderId="33" xfId="0" applyNumberFormat="1" applyFont="1" applyBorder="1" applyAlignment="1">
      <alignment horizontal="right" vertical="center" indent="4"/>
    </xf>
    <xf numFmtId="164" fontId="25" fillId="0" borderId="35" xfId="0" applyNumberFormat="1" applyFont="1" applyBorder="1" applyAlignment="1">
      <alignment horizontal="right" vertical="center" indent="4"/>
    </xf>
    <xf numFmtId="164" fontId="25" fillId="0" borderId="37" xfId="0" applyNumberFormat="1" applyFont="1" applyBorder="1" applyAlignment="1">
      <alignment horizontal="right" vertical="center" indent="4"/>
    </xf>
    <xf numFmtId="164" fontId="25" fillId="0" borderId="39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39" xfId="0" applyNumberFormat="1" applyFont="1" applyBorder="1" applyAlignment="1">
      <alignment horizontal="right" vertical="center" indent="5"/>
    </xf>
    <xf numFmtId="164" fontId="25" fillId="0" borderId="40" xfId="0" applyNumberFormat="1" applyFont="1" applyBorder="1" applyAlignment="1">
      <alignment horizontal="right" vertical="center" indent="5"/>
    </xf>
    <xf numFmtId="164" fontId="25" fillId="0" borderId="41" xfId="0" applyNumberFormat="1" applyFont="1" applyBorder="1" applyAlignment="1">
      <alignment horizontal="right" vertical="center" indent="5"/>
    </xf>
    <xf numFmtId="164" fontId="25" fillId="0" borderId="42" xfId="0" applyNumberFormat="1" applyFont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44" xfId="48" applyNumberFormat="1" applyFont="1" applyBorder="1" applyAlignment="1">
      <alignment horizontal="right" indent="7"/>
    </xf>
    <xf numFmtId="164" fontId="25" fillId="0" borderId="45" xfId="48" applyNumberFormat="1" applyFont="1" applyBorder="1" applyAlignment="1">
      <alignment horizontal="right" indent="7"/>
    </xf>
    <xf numFmtId="164" fontId="25" fillId="0" borderId="46" xfId="48" applyNumberFormat="1" applyFont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8"/>
    </xf>
    <xf numFmtId="164" fontId="25" fillId="0" borderId="35" xfId="48" applyNumberFormat="1" applyFont="1" applyBorder="1" applyAlignment="1">
      <alignment horizontal="right" indent="8"/>
    </xf>
    <xf numFmtId="164" fontId="25" fillId="0" borderId="37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5" xfId="48" applyNumberFormat="1" applyFont="1" applyBorder="1" applyAlignment="1">
      <alignment horizontal="right" indent="2"/>
    </xf>
    <xf numFmtId="164" fontId="25" fillId="0" borderId="27" xfId="48" applyNumberFormat="1" applyFont="1" applyBorder="1" applyAlignment="1">
      <alignment horizontal="right" indent="2"/>
    </xf>
    <xf numFmtId="164" fontId="25" fillId="0" borderId="32" xfId="48" applyNumberFormat="1" applyFont="1" applyBorder="1" applyAlignment="1">
      <alignment horizontal="right" indent="2"/>
    </xf>
    <xf numFmtId="164" fontId="25" fillId="0" borderId="33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25" xfId="48" applyNumberFormat="1" applyFont="1" applyBorder="1" applyAlignment="1">
      <alignment horizontal="right" indent="3"/>
    </xf>
    <xf numFmtId="164" fontId="25" fillId="0" borderId="35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164" fontId="25" fillId="0" borderId="27" xfId="48" applyNumberFormat="1" applyFont="1" applyBorder="1" applyAlignment="1">
      <alignment horizontal="right" indent="3"/>
    </xf>
    <xf numFmtId="164" fontId="25" fillId="0" borderId="39" xfId="48" applyNumberFormat="1" applyFont="1" applyBorder="1" applyAlignment="1">
      <alignment horizontal="right" indent="3"/>
    </xf>
    <xf numFmtId="164" fontId="25" fillId="0" borderId="51" xfId="48" applyNumberFormat="1" applyFont="1" applyBorder="1" applyAlignment="1">
      <alignment horizontal="right" indent="3"/>
    </xf>
    <xf numFmtId="164" fontId="25" fillId="0" borderId="52" xfId="48" applyNumberFormat="1" applyFont="1" applyBorder="1" applyAlignment="1">
      <alignment horizontal="right" indent="3"/>
    </xf>
    <xf numFmtId="164" fontId="25" fillId="0" borderId="53" xfId="48" applyNumberFormat="1" applyFont="1" applyBorder="1" applyAlignment="1">
      <alignment horizontal="right" indent="3"/>
    </xf>
    <xf numFmtId="164" fontId="25" fillId="0" borderId="32" xfId="48" applyNumberFormat="1" applyFont="1" applyBorder="1" applyAlignment="1">
      <alignment horizontal="right" indent="3"/>
    </xf>
    <xf numFmtId="3" fontId="25" fillId="0" borderId="25" xfId="48" applyNumberFormat="1" applyFont="1" applyBorder="1" applyAlignment="1">
      <alignment horizontal="right" indent="2"/>
    </xf>
    <xf numFmtId="3" fontId="25" fillId="0" borderId="27" xfId="48" applyNumberFormat="1" applyFont="1" applyBorder="1" applyAlignment="1">
      <alignment horizontal="right" indent="2"/>
    </xf>
    <xf numFmtId="3" fontId="25" fillId="0" borderId="32" xfId="48" applyNumberFormat="1" applyFont="1" applyBorder="1" applyAlignment="1">
      <alignment horizontal="right" indent="2"/>
    </xf>
    <xf numFmtId="0" fontId="24" fillId="20" borderId="54" xfId="0" applyFont="1" applyFill="1" applyBorder="1" applyAlignment="1">
      <alignment horizontal="left" vertical="center" indent="1"/>
    </xf>
    <xf numFmtId="0" fontId="24" fillId="20" borderId="54" xfId="0" applyFont="1" applyFill="1" applyBorder="1" applyAlignment="1">
      <alignment horizontal="right" vertical="center" indent="1"/>
    </xf>
    <xf numFmtId="0" fontId="24" fillId="21" borderId="54" xfId="0" applyFont="1" applyFill="1" applyBorder="1" applyAlignment="1">
      <alignment horizontal="left" indent="1"/>
    </xf>
    <xf numFmtId="3" fontId="25" fillId="21" borderId="54" xfId="0" applyNumberFormat="1" applyFont="1" applyFill="1" applyBorder="1" applyAlignment="1">
      <alignment horizontal="right" indent="1"/>
    </xf>
    <xf numFmtId="0" fontId="25" fillId="20" borderId="55" xfId="0" applyFont="1" applyFill="1" applyBorder="1"/>
    <xf numFmtId="0" fontId="24" fillId="20" borderId="55" xfId="0" applyFont="1" applyFill="1" applyBorder="1" applyAlignment="1">
      <alignment horizontal="center"/>
    </xf>
    <xf numFmtId="0" fontId="24" fillId="21" borderId="56" xfId="0" applyFont="1" applyFill="1" applyBorder="1" applyAlignment="1">
      <alignment horizontal="left" indent="1"/>
    </xf>
    <xf numFmtId="165" fontId="25" fillId="21" borderId="56" xfId="0" applyNumberFormat="1" applyFont="1" applyFill="1" applyBorder="1" applyAlignment="1">
      <alignment horizontal="right" vertical="center" indent="3"/>
    </xf>
    <xf numFmtId="0" fontId="25" fillId="20" borderId="57" xfId="0" applyFont="1" applyFill="1" applyBorder="1" applyAlignment="1">
      <alignment vertical="center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4" fillId="20" borderId="61" xfId="0" applyFont="1" applyFill="1" applyBorder="1" applyAlignment="1">
      <alignment horizontal="center" vertical="center" wrapText="1"/>
    </xf>
    <xf numFmtId="0" fontId="24" fillId="20" borderId="62" xfId="0" applyFont="1" applyFill="1" applyBorder="1" applyAlignment="1">
      <alignment horizontal="center" vertical="center" wrapText="1"/>
    </xf>
    <xf numFmtId="0" fontId="25" fillId="20" borderId="63" xfId="0" applyFont="1" applyFill="1" applyBorder="1" applyAlignment="1">
      <alignment vertical="center"/>
    </xf>
    <xf numFmtId="0" fontId="24" fillId="21" borderId="64" xfId="0" applyFont="1" applyFill="1" applyBorder="1" applyAlignment="1">
      <alignment horizontal="left" vertical="center" indent="1"/>
    </xf>
    <xf numFmtId="164" fontId="25" fillId="21" borderId="65" xfId="0" applyNumberFormat="1" applyFont="1" applyFill="1" applyBorder="1" applyAlignment="1">
      <alignment horizontal="right" vertical="center" indent="4"/>
    </xf>
    <xf numFmtId="164" fontId="25" fillId="21" borderId="66" xfId="0" applyNumberFormat="1" applyFont="1" applyFill="1" applyBorder="1" applyAlignment="1">
      <alignment horizontal="right" vertical="center" indent="4"/>
    </xf>
    <xf numFmtId="164" fontId="25" fillId="21" borderId="54" xfId="0" applyNumberFormat="1" applyFont="1" applyFill="1" applyBorder="1" applyAlignment="1">
      <alignment horizontal="right" vertical="center" indent="5"/>
    </xf>
    <xf numFmtId="0" fontId="25" fillId="20" borderId="67" xfId="0" applyFont="1" applyFill="1" applyBorder="1" applyAlignment="1">
      <alignment horizontal="left"/>
    </xf>
    <xf numFmtId="0" fontId="24" fillId="20" borderId="67" xfId="0" applyFont="1" applyFill="1" applyBorder="1" applyAlignment="1">
      <alignment horizontal="center" vertical="center" wrapText="1"/>
    </xf>
    <xf numFmtId="0" fontId="24" fillId="20" borderId="5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 wrapText="1"/>
    </xf>
    <xf numFmtId="0" fontId="24" fillId="21" borderId="67" xfId="0" applyFont="1" applyFill="1" applyBorder="1" applyAlignment="1">
      <alignment horizontal="left" indent="1"/>
    </xf>
    <xf numFmtId="3" fontId="25" fillId="21" borderId="67" xfId="0" applyNumberFormat="1" applyFont="1" applyFill="1" applyBorder="1" applyAlignment="1">
      <alignment horizontal="right" indent="1"/>
    </xf>
    <xf numFmtId="164" fontId="25" fillId="21" borderId="67" xfId="0" applyNumberFormat="1" applyFont="1" applyFill="1" applyBorder="1" applyAlignment="1">
      <alignment horizontal="right" indent="5"/>
    </xf>
    <xf numFmtId="164" fontId="25" fillId="21" borderId="68" xfId="0" applyNumberFormat="1" applyFont="1" applyFill="1" applyBorder="1" applyAlignment="1">
      <alignment horizontal="right" indent="5"/>
    </xf>
    <xf numFmtId="0" fontId="24" fillId="20" borderId="69" xfId="0" applyFont="1" applyFill="1" applyBorder="1" applyAlignment="1">
      <alignment horizontal="center" vertical="center" wrapText="1"/>
    </xf>
    <xf numFmtId="0" fontId="25" fillId="20" borderId="70" xfId="0" applyFont="1" applyFill="1" applyBorder="1" applyAlignment="1">
      <alignment vertical="center"/>
    </xf>
    <xf numFmtId="0" fontId="24" fillId="21" borderId="54" xfId="0" applyFont="1" applyFill="1" applyBorder="1" applyAlignment="1">
      <alignment horizontal="left" vertical="center" indent="1"/>
    </xf>
    <xf numFmtId="164" fontId="25" fillId="21" borderId="71" xfId="0" applyNumberFormat="1" applyFont="1" applyFill="1" applyBorder="1" applyAlignment="1">
      <alignment horizontal="right" vertical="center" indent="4"/>
    </xf>
    <xf numFmtId="164" fontId="25" fillId="21" borderId="68" xfId="0" applyNumberFormat="1" applyFont="1" applyFill="1" applyBorder="1" applyAlignment="1">
      <alignment horizontal="right" vertical="center" indent="4"/>
    </xf>
    <xf numFmtId="3" fontId="25" fillId="21" borderId="67" xfId="0" applyNumberFormat="1" applyFont="1" applyFill="1" applyBorder="1" applyAlignment="1">
      <alignment horizontal="right" vertical="center" indent="2"/>
    </xf>
    <xf numFmtId="3" fontId="25" fillId="21" borderId="54" xfId="0" applyNumberFormat="1" applyFont="1" applyFill="1" applyBorder="1" applyAlignment="1">
      <alignment horizontal="right" vertical="center" indent="2"/>
    </xf>
    <xf numFmtId="0" fontId="24" fillId="20" borderId="72" xfId="0" applyFont="1" applyFill="1" applyBorder="1" applyAlignment="1">
      <alignment horizontal="center" vertical="center" wrapText="1"/>
    </xf>
    <xf numFmtId="0" fontId="24" fillId="20" borderId="73" xfId="0" applyFont="1" applyFill="1" applyBorder="1" applyAlignment="1">
      <alignment horizontal="center" vertical="center" wrapText="1"/>
    </xf>
    <xf numFmtId="164" fontId="25" fillId="21" borderId="74" xfId="0" applyNumberFormat="1" applyFont="1" applyFill="1" applyBorder="1" applyAlignment="1">
      <alignment horizontal="right" vertical="center" indent="5"/>
    </xf>
    <xf numFmtId="164" fontId="25" fillId="21" borderId="74" xfId="0" applyNumberFormat="1" applyFont="1" applyFill="1" applyBorder="1" applyAlignment="1">
      <alignment horizontal="right" vertical="center" indent="4"/>
    </xf>
    <xf numFmtId="164" fontId="25" fillId="21" borderId="75" xfId="0" applyNumberFormat="1" applyFont="1" applyFill="1" applyBorder="1" applyAlignment="1">
      <alignment horizontal="right" vertical="center" indent="5"/>
    </xf>
    <xf numFmtId="0" fontId="25" fillId="20" borderId="55" xfId="48" applyFont="1" applyFill="1" applyBorder="1" applyAlignment="1">
      <alignment vertical="center"/>
    </xf>
    <xf numFmtId="0" fontId="24" fillId="20" borderId="58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0" fontId="24" fillId="20" borderId="62" xfId="48" applyFont="1" applyFill="1" applyBorder="1" applyAlignment="1">
      <alignment horizontal="center" vertical="center" wrapText="1"/>
    </xf>
    <xf numFmtId="0" fontId="25" fillId="20" borderId="70" xfId="48" applyFont="1" applyFill="1" applyBorder="1" applyAlignment="1">
      <alignment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4" fillId="20" borderId="54" xfId="48" applyFont="1" applyFill="1" applyBorder="1" applyAlignment="1">
      <alignment horizontal="left" indent="1"/>
    </xf>
    <xf numFmtId="164" fontId="25" fillId="20" borderId="74" xfId="48" applyNumberFormat="1" applyFont="1" applyFill="1" applyBorder="1" applyAlignment="1">
      <alignment horizontal="right" indent="8"/>
    </xf>
    <xf numFmtId="164" fontId="25" fillId="20" borderId="78" xfId="48" applyNumberFormat="1" applyFont="1" applyFill="1" applyBorder="1" applyAlignment="1">
      <alignment horizontal="right" indent="7"/>
    </xf>
    <xf numFmtId="164" fontId="25" fillId="20" borderId="54" xfId="48" applyNumberFormat="1" applyFont="1" applyFill="1" applyBorder="1" applyAlignment="1">
      <alignment horizontal="right" indent="8"/>
    </xf>
    <xf numFmtId="0" fontId="24" fillId="21" borderId="54" xfId="48" applyFont="1" applyFill="1" applyBorder="1" applyAlignment="1">
      <alignment horizontal="left" indent="1"/>
    </xf>
    <xf numFmtId="164" fontId="25" fillId="21" borderId="74" xfId="48" applyNumberFormat="1" applyFont="1" applyFill="1" applyBorder="1" applyAlignment="1">
      <alignment horizontal="right" indent="8"/>
    </xf>
    <xf numFmtId="164" fontId="25" fillId="21" borderId="78" xfId="48" applyNumberFormat="1" applyFont="1" applyFill="1" applyBorder="1" applyAlignment="1">
      <alignment horizontal="right" indent="7"/>
    </xf>
    <xf numFmtId="164" fontId="25" fillId="21" borderId="54" xfId="48" applyNumberFormat="1" applyFont="1" applyFill="1" applyBorder="1" applyAlignment="1">
      <alignment horizontal="right" indent="8"/>
    </xf>
    <xf numFmtId="0" fontId="25" fillId="20" borderId="55" xfId="48" applyFont="1" applyFill="1" applyBorder="1"/>
    <xf numFmtId="0" fontId="24" fillId="20" borderId="55" xfId="48" applyFont="1" applyFill="1" applyBorder="1" applyAlignment="1">
      <alignment horizontal="center" vertical="center" wrapText="1"/>
    </xf>
    <xf numFmtId="0" fontId="25" fillId="20" borderId="57" xfId="48" applyFont="1" applyFill="1" applyBorder="1" applyAlignment="1">
      <alignment vertical="center"/>
    </xf>
    <xf numFmtId="0" fontId="24" fillId="20" borderId="79" xfId="48" applyFont="1" applyFill="1" applyBorder="1" applyAlignment="1">
      <alignment horizontal="center" vertical="center" wrapText="1"/>
    </xf>
    <xf numFmtId="0" fontId="24" fillId="20" borderId="80" xfId="48" applyFont="1" applyFill="1" applyBorder="1" applyAlignment="1">
      <alignment horizontal="center" vertical="center" wrapText="1"/>
    </xf>
    <xf numFmtId="3" fontId="24" fillId="20" borderId="77" xfId="48" applyNumberFormat="1" applyFont="1" applyFill="1" applyBorder="1" applyAlignment="1" quotePrefix="1">
      <alignment horizontal="center" vertical="center"/>
    </xf>
    <xf numFmtId="164" fontId="25" fillId="21" borderId="71" xfId="48" applyNumberFormat="1" applyFont="1" applyFill="1" applyBorder="1" applyAlignment="1">
      <alignment horizontal="right" indent="2"/>
    </xf>
    <xf numFmtId="164" fontId="25" fillId="21" borderId="74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81" xfId="48" applyNumberFormat="1" applyFont="1" applyFill="1" applyBorder="1" applyAlignment="1">
      <alignment horizontal="right" indent="3"/>
    </xf>
    <xf numFmtId="164" fontId="25" fillId="21" borderId="82" xfId="48" applyNumberFormat="1" applyFont="1" applyFill="1" applyBorder="1" applyAlignment="1">
      <alignment horizontal="right" indent="3"/>
    </xf>
    <xf numFmtId="164" fontId="25" fillId="21" borderId="71" xfId="48" applyNumberFormat="1" applyFont="1" applyFill="1" applyBorder="1" applyAlignment="1">
      <alignment horizontal="right" indent="3"/>
    </xf>
    <xf numFmtId="3" fontId="25" fillId="21" borderId="71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74" xfId="0" applyNumberFormat="1" applyFont="1" applyFill="1" applyBorder="1" applyAlignment="1">
      <alignment horizontal="right" vertical="center" indent="2"/>
    </xf>
    <xf numFmtId="164" fontId="25" fillId="21" borderId="67" xfId="0" applyNumberFormat="1" applyFont="1" applyFill="1" applyBorder="1" applyAlignment="1">
      <alignment horizontal="right" vertical="center" indent="2"/>
    </xf>
    <xf numFmtId="3" fontId="25" fillId="21" borderId="65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4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164" fontId="25" fillId="21" borderId="66" xfId="0" applyNumberFormat="1" applyFont="1" applyFill="1" applyBorder="1" applyAlignment="1">
      <alignment horizontal="right" vertical="center" indent="5"/>
    </xf>
    <xf numFmtId="164" fontId="25" fillId="0" borderId="20" xfId="0" applyNumberFormat="1" applyFont="1" applyBorder="1" applyAlignment="1">
      <alignment horizontal="right" vertical="center" indent="5"/>
    </xf>
    <xf numFmtId="164" fontId="25" fillId="0" borderId="22" xfId="0" applyNumberFormat="1" applyFont="1" applyBorder="1" applyAlignment="1">
      <alignment horizontal="right" vertical="center" indent="5"/>
    </xf>
    <xf numFmtId="164" fontId="25" fillId="21" borderId="54" xfId="0" applyNumberFormat="1" applyFont="1" applyFill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74" xfId="48" applyNumberFormat="1" applyFont="1" applyFill="1" applyBorder="1" applyAlignment="1">
      <alignment horizontal="right" indent="7"/>
    </xf>
    <xf numFmtId="164" fontId="25" fillId="20" borderId="74" xfId="48" applyNumberFormat="1" applyFont="1" applyFill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7"/>
    </xf>
    <xf numFmtId="164" fontId="25" fillId="0" borderId="35" xfId="48" applyNumberFormat="1" applyFont="1" applyBorder="1" applyAlignment="1">
      <alignment horizontal="right" indent="7"/>
    </xf>
    <xf numFmtId="164" fontId="25" fillId="0" borderId="37" xfId="48" applyNumberFormat="1" applyFont="1" applyBorder="1" applyAlignment="1">
      <alignment horizontal="right" indent="7"/>
    </xf>
    <xf numFmtId="49" fontId="24" fillId="20" borderId="83" xfId="0" applyNumberFormat="1" applyFont="1" applyFill="1" applyBorder="1" applyAlignment="1">
      <alignment horizontal="center" vertical="center"/>
    </xf>
    <xf numFmtId="49" fontId="24" fillId="20" borderId="84" xfId="0" applyNumberFormat="1" applyFont="1" applyFill="1" applyBorder="1" applyAlignment="1">
      <alignment horizontal="center" vertical="center"/>
    </xf>
    <xf numFmtId="0" fontId="24" fillId="20" borderId="85" xfId="0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7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7" xfId="0" applyFont="1" applyFill="1" applyBorder="1" applyAlignment="1">
      <alignment horizontal="center" vertical="center"/>
    </xf>
    <xf numFmtId="0" fontId="24" fillId="20" borderId="83" xfId="0" applyFont="1" applyFill="1" applyBorder="1" applyAlignment="1">
      <alignment horizontal="center" vertical="center"/>
    </xf>
    <xf numFmtId="0" fontId="24" fillId="20" borderId="77" xfId="48" applyFont="1" applyFill="1" applyBorder="1" applyAlignment="1">
      <alignment horizontal="center" vertical="center"/>
    </xf>
    <xf numFmtId="0" fontId="24" fillId="20" borderId="70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5"/>
          <c:y val="0.20725"/>
          <c:w val="0.66075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56586104"/>
        <c:axId val="39512889"/>
      </c:barChart>
      <c:catAx>
        <c:axId val="56586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12889"/>
        <c:crosses val="autoZero"/>
        <c:auto val="1"/>
        <c:lblOffset val="100"/>
        <c:tickLblSkip val="1"/>
        <c:noMultiLvlLbl val="0"/>
      </c:catAx>
      <c:valAx>
        <c:axId val="3951288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6586104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"/>
          <c:y val="0.0345"/>
          <c:w val="0.83975"/>
          <c:h val="0.861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235"/>
                  <c:y val="0.050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175"/>
                  <c:y val="-0.0107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55"/>
                  <c:y val="0.0927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525"/>
                  <c:y val="-0.129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74.76033494179215</c:v>
                </c:pt>
                <c:pt idx="1">
                  <c:v>105.91178947980777</c:v>
                </c:pt>
                <c:pt idx="2">
                  <c:v>116.74610338262492</c:v>
                </c:pt>
                <c:pt idx="3">
                  <c:v>142.97704218940476</c:v>
                </c:pt>
              </c:numCache>
            </c:numRef>
          </c:bubbleSize>
        </c:ser>
        <c:axId val="20071682"/>
        <c:axId val="46427411"/>
      </c:bubbleChart>
      <c:valAx>
        <c:axId val="2007168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82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427411"/>
        <c:crosses val="autoZero"/>
        <c:crossBetween val="midCat"/>
        <c:dispUnits/>
        <c:majorUnit val="10"/>
      </c:valAx>
      <c:valAx>
        <c:axId val="4642741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975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20071682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17</xdr:row>
      <xdr:rowOff>85725</xdr:rowOff>
    </xdr:from>
    <xdr:to>
      <xdr:col>7</xdr:col>
      <xdr:colOff>200025</xdr:colOff>
      <xdr:row>33</xdr:row>
      <xdr:rowOff>133350</xdr:rowOff>
    </xdr:to>
    <xdr:graphicFrame macro="">
      <xdr:nvGraphicFramePr>
        <xdr:cNvPr id="106499" name="Chart 1"/>
        <xdr:cNvGraphicFramePr/>
      </xdr:nvGraphicFramePr>
      <xdr:xfrm>
        <a:off x="495300" y="27241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19</xdr:row>
      <xdr:rowOff>19050</xdr:rowOff>
    </xdr:from>
    <xdr:to>
      <xdr:col>4</xdr:col>
      <xdr:colOff>723900</xdr:colOff>
      <xdr:row>49</xdr:row>
      <xdr:rowOff>133350</xdr:rowOff>
    </xdr:to>
    <xdr:graphicFrame macro="">
      <xdr:nvGraphicFramePr>
        <xdr:cNvPr id="77838" name="Chart 1"/>
        <xdr:cNvGraphicFramePr/>
      </xdr:nvGraphicFramePr>
      <xdr:xfrm>
        <a:off x="581025" y="32289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/>
    </row>
    <row r="3" s="3" customFormat="1" ht="12"/>
    <row r="4" ht="12">
      <c r="A4" s="4" t="s">
        <v>89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6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11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5"/>
      <c r="H8" s="22"/>
    </row>
    <row r="9" s="10" customFormat="1" ht="12"/>
    <row r="10" spans="2:8" ht="25.5" customHeight="1">
      <c r="B10" s="152"/>
      <c r="C10" s="153" t="s">
        <v>24</v>
      </c>
      <c r="D10" s="171" t="s">
        <v>30</v>
      </c>
      <c r="E10" s="153" t="s">
        <v>52</v>
      </c>
      <c r="F10" s="156" t="s">
        <v>48</v>
      </c>
      <c r="G10" s="156" t="s">
        <v>47</v>
      </c>
      <c r="H10" s="157" t="s">
        <v>25</v>
      </c>
    </row>
    <row r="11" spans="2:8" ht="12" customHeight="1">
      <c r="B11" s="172"/>
      <c r="C11" s="245" t="s">
        <v>23</v>
      </c>
      <c r="D11" s="246"/>
      <c r="E11" s="247" t="s">
        <v>59</v>
      </c>
      <c r="F11" s="246"/>
      <c r="G11" s="246"/>
      <c r="H11" s="246"/>
    </row>
    <row r="12" spans="2:8" ht="12">
      <c r="B12" s="173" t="s">
        <v>99</v>
      </c>
      <c r="C12" s="174">
        <v>969.395</v>
      </c>
      <c r="D12" s="175">
        <v>2967</v>
      </c>
      <c r="E12" s="213">
        <v>311570.2</v>
      </c>
      <c r="F12" s="214">
        <v>152857.4</v>
      </c>
      <c r="G12" s="214">
        <v>98942.9</v>
      </c>
      <c r="H12" s="228">
        <v>8924.2</v>
      </c>
    </row>
    <row r="13" spans="2:8" ht="12">
      <c r="B13" s="34" t="s">
        <v>62</v>
      </c>
      <c r="C13" s="81">
        <v>24.198</v>
      </c>
      <c r="D13" s="82">
        <v>57.536</v>
      </c>
      <c r="E13" s="90">
        <v>7802.9</v>
      </c>
      <c r="F13" s="91">
        <v>3327.2</v>
      </c>
      <c r="G13" s="91">
        <v>1986.2</v>
      </c>
      <c r="H13" s="229">
        <v>489.8</v>
      </c>
    </row>
    <row r="14" spans="2:8" ht="12">
      <c r="B14" s="35" t="s">
        <v>63</v>
      </c>
      <c r="C14" s="83">
        <v>8.715</v>
      </c>
      <c r="D14" s="82">
        <v>22.025</v>
      </c>
      <c r="E14" s="92">
        <v>805.3</v>
      </c>
      <c r="F14" s="93">
        <v>294.6</v>
      </c>
      <c r="G14" s="93">
        <v>123.9</v>
      </c>
      <c r="H14" s="230">
        <v>40.3</v>
      </c>
    </row>
    <row r="15" spans="2:8" ht="12">
      <c r="B15" s="35" t="s">
        <v>64</v>
      </c>
      <c r="C15" s="83">
        <v>36.218</v>
      </c>
      <c r="D15" s="82">
        <v>72.844</v>
      </c>
      <c r="E15" s="92">
        <v>5607</v>
      </c>
      <c r="F15" s="93">
        <v>1716.2</v>
      </c>
      <c r="G15" s="93">
        <v>1011.7</v>
      </c>
      <c r="H15" s="230">
        <v>285.2</v>
      </c>
    </row>
    <row r="16" spans="2:8" ht="12">
      <c r="B16" s="35" t="s">
        <v>65</v>
      </c>
      <c r="C16" s="83">
        <v>6.36</v>
      </c>
      <c r="D16" s="82">
        <v>47.452</v>
      </c>
      <c r="E16" s="92">
        <v>6936.1</v>
      </c>
      <c r="F16" s="93">
        <v>3348</v>
      </c>
      <c r="G16" s="93">
        <v>2681.1</v>
      </c>
      <c r="H16" s="230">
        <v>118.5</v>
      </c>
    </row>
    <row r="17" spans="2:8" ht="12">
      <c r="B17" s="35" t="s">
        <v>66</v>
      </c>
      <c r="C17" s="83">
        <v>108.333</v>
      </c>
      <c r="D17" s="82">
        <v>566.789</v>
      </c>
      <c r="E17" s="92">
        <v>61641</v>
      </c>
      <c r="F17" s="93">
        <v>34143.9</v>
      </c>
      <c r="G17" s="93">
        <v>20900.3</v>
      </c>
      <c r="H17" s="230">
        <v>1396.8</v>
      </c>
    </row>
    <row r="18" spans="2:8" ht="12">
      <c r="B18" s="35" t="s">
        <v>67</v>
      </c>
      <c r="C18" s="83">
        <v>1.8</v>
      </c>
      <c r="D18" s="82">
        <v>6.416</v>
      </c>
      <c r="E18" s="92">
        <v>256.8</v>
      </c>
      <c r="F18" s="93">
        <v>128.3</v>
      </c>
      <c r="G18" s="93">
        <v>83.3</v>
      </c>
      <c r="H18" s="230">
        <v>16.5</v>
      </c>
    </row>
    <row r="19" spans="2:8" ht="12">
      <c r="B19" s="35" t="s">
        <v>68</v>
      </c>
      <c r="C19" s="83">
        <v>5.737</v>
      </c>
      <c r="D19" s="82">
        <v>20.257</v>
      </c>
      <c r="E19" s="92">
        <v>2466.7</v>
      </c>
      <c r="F19" s="93">
        <v>890.1</v>
      </c>
      <c r="G19" s="93">
        <v>884</v>
      </c>
      <c r="H19" s="230">
        <v>25</v>
      </c>
    </row>
    <row r="20" spans="2:8" ht="12">
      <c r="B20" s="35" t="s">
        <v>69</v>
      </c>
      <c r="C20" s="83">
        <v>52.321</v>
      </c>
      <c r="D20" s="84">
        <v>62.027</v>
      </c>
      <c r="E20" s="94">
        <v>2675.9</v>
      </c>
      <c r="F20" s="95">
        <v>1220.2</v>
      </c>
      <c r="G20" s="95">
        <v>229.6</v>
      </c>
      <c r="H20" s="231">
        <v>108.6</v>
      </c>
    </row>
    <row r="21" spans="2:8" ht="12">
      <c r="B21" s="35" t="s">
        <v>70</v>
      </c>
      <c r="C21" s="85">
        <v>100.163</v>
      </c>
      <c r="D21" s="86">
        <v>269.282</v>
      </c>
      <c r="E21" s="92">
        <v>22102.1</v>
      </c>
      <c r="F21" s="93">
        <v>9870</v>
      </c>
      <c r="G21" s="93">
        <v>7185.8</v>
      </c>
      <c r="H21" s="230">
        <v>515.2</v>
      </c>
    </row>
    <row r="22" spans="2:8" ht="12">
      <c r="B22" s="35" t="s">
        <v>71</v>
      </c>
      <c r="C22" s="83">
        <v>90.676</v>
      </c>
      <c r="D22" s="82">
        <v>386.452</v>
      </c>
      <c r="E22" s="92">
        <v>58444.9</v>
      </c>
      <c r="F22" s="93">
        <v>25502.8</v>
      </c>
      <c r="G22" s="93">
        <v>21732.7</v>
      </c>
      <c r="H22" s="230">
        <v>2106.9</v>
      </c>
    </row>
    <row r="23" spans="2:8" ht="12">
      <c r="B23" s="35" t="s">
        <v>44</v>
      </c>
      <c r="C23" s="83">
        <v>5.267</v>
      </c>
      <c r="D23" s="82">
        <v>22.472</v>
      </c>
      <c r="E23" s="92">
        <v>1107.8</v>
      </c>
      <c r="F23" s="93">
        <v>433.3</v>
      </c>
      <c r="G23" s="93">
        <v>312.8</v>
      </c>
      <c r="H23" s="230">
        <v>32.3</v>
      </c>
    </row>
    <row r="24" spans="2:8" ht="12">
      <c r="B24" s="35" t="s">
        <v>72</v>
      </c>
      <c r="C24" s="83">
        <v>212.816</v>
      </c>
      <c r="D24" s="82">
        <v>296.335</v>
      </c>
      <c r="E24" s="92">
        <v>23169.6</v>
      </c>
      <c r="F24" s="93">
        <v>11299.2</v>
      </c>
      <c r="G24" s="93">
        <v>3462.6</v>
      </c>
      <c r="H24" s="230">
        <v>551.5</v>
      </c>
    </row>
    <row r="25" spans="2:8" ht="12">
      <c r="B25" s="35" t="s">
        <v>73</v>
      </c>
      <c r="C25" s="83">
        <v>1.291</v>
      </c>
      <c r="D25" s="82">
        <v>3.073</v>
      </c>
      <c r="E25" s="92">
        <v>141.2</v>
      </c>
      <c r="F25" s="93">
        <v>99</v>
      </c>
      <c r="G25" s="93">
        <v>78</v>
      </c>
      <c r="H25" s="230">
        <v>2.1</v>
      </c>
    </row>
    <row r="26" spans="2:8" ht="12">
      <c r="B26" s="35" t="s">
        <v>74</v>
      </c>
      <c r="C26" s="85">
        <v>1.93</v>
      </c>
      <c r="D26" s="82">
        <v>8.127</v>
      </c>
      <c r="E26" s="92">
        <v>295.7</v>
      </c>
      <c r="F26" s="93">
        <v>122.3</v>
      </c>
      <c r="G26" s="93">
        <v>75.2</v>
      </c>
      <c r="H26" s="230">
        <v>33.9</v>
      </c>
    </row>
    <row r="27" spans="2:8" ht="12">
      <c r="B27" s="35" t="s">
        <v>75</v>
      </c>
      <c r="C27" s="83">
        <v>3.151</v>
      </c>
      <c r="D27" s="82">
        <v>14.355</v>
      </c>
      <c r="E27" s="92">
        <v>329</v>
      </c>
      <c r="F27" s="93">
        <v>157.3</v>
      </c>
      <c r="G27" s="93">
        <v>113</v>
      </c>
      <c r="H27" s="230">
        <v>25.4</v>
      </c>
    </row>
    <row r="28" spans="2:8" ht="12">
      <c r="B28" s="35" t="s">
        <v>76</v>
      </c>
      <c r="C28" s="83">
        <v>1.26</v>
      </c>
      <c r="D28" s="82">
        <v>6.085</v>
      </c>
      <c r="E28" s="92">
        <v>812.8</v>
      </c>
      <c r="F28" s="93">
        <v>442.6</v>
      </c>
      <c r="G28" s="93">
        <v>354.8</v>
      </c>
      <c r="H28" s="230">
        <v>9.4</v>
      </c>
    </row>
    <row r="29" spans="2:8" ht="12">
      <c r="B29" s="35" t="s">
        <v>77</v>
      </c>
      <c r="C29" s="83">
        <v>23.829</v>
      </c>
      <c r="D29" s="87">
        <v>47.211</v>
      </c>
      <c r="E29" s="92">
        <v>1938.7</v>
      </c>
      <c r="F29" s="93">
        <v>686</v>
      </c>
      <c r="G29" s="93">
        <v>395</v>
      </c>
      <c r="H29" s="230">
        <v>68.3</v>
      </c>
    </row>
    <row r="30" spans="2:8" ht="12">
      <c r="B30" s="35" t="s">
        <v>78</v>
      </c>
      <c r="C30" s="83">
        <v>0.66</v>
      </c>
      <c r="D30" s="82">
        <v>2.055</v>
      </c>
      <c r="E30" s="92">
        <v>131.4</v>
      </c>
      <c r="F30" s="93">
        <v>50.3</v>
      </c>
      <c r="G30" s="93">
        <v>28.6</v>
      </c>
      <c r="H30" s="230">
        <v>3</v>
      </c>
    </row>
    <row r="31" spans="2:8" ht="12">
      <c r="B31" s="35" t="s">
        <v>34</v>
      </c>
      <c r="C31" s="83">
        <v>33.666</v>
      </c>
      <c r="D31" s="87">
        <v>125.525</v>
      </c>
      <c r="E31" s="92">
        <v>15286.3</v>
      </c>
      <c r="F31" s="93">
        <v>7838.6</v>
      </c>
      <c r="G31" s="93">
        <v>5756.9</v>
      </c>
      <c r="H31" s="230">
        <v>314.6</v>
      </c>
    </row>
    <row r="32" spans="2:8" ht="12">
      <c r="B32" s="35" t="s">
        <v>35</v>
      </c>
      <c r="C32" s="85">
        <v>16.234</v>
      </c>
      <c r="D32" s="87">
        <v>59.325</v>
      </c>
      <c r="E32" s="92">
        <v>7091.9</v>
      </c>
      <c r="F32" s="93">
        <v>3451.2</v>
      </c>
      <c r="G32" s="93">
        <v>2074.5</v>
      </c>
      <c r="H32" s="230">
        <v>198.1</v>
      </c>
    </row>
    <row r="33" spans="2:8" ht="12">
      <c r="B33" s="35" t="s">
        <v>36</v>
      </c>
      <c r="C33" s="83">
        <v>57.955</v>
      </c>
      <c r="D33" s="87">
        <v>141.783</v>
      </c>
      <c r="E33" s="92">
        <v>5179.6</v>
      </c>
      <c r="F33" s="93">
        <v>2253.7</v>
      </c>
      <c r="G33" s="93">
        <v>1050.9</v>
      </c>
      <c r="H33" s="230">
        <v>268.4</v>
      </c>
    </row>
    <row r="34" spans="2:8" ht="12">
      <c r="B34" s="35" t="s">
        <v>37</v>
      </c>
      <c r="C34" s="83">
        <v>26.846</v>
      </c>
      <c r="D34" s="87">
        <v>51.925</v>
      </c>
      <c r="E34" s="92">
        <v>2659.2</v>
      </c>
      <c r="F34" s="93">
        <v>1034.9</v>
      </c>
      <c r="G34" s="93">
        <v>746.1</v>
      </c>
      <c r="H34" s="230">
        <v>104</v>
      </c>
    </row>
    <row r="35" spans="2:8" ht="12">
      <c r="B35" s="35" t="s">
        <v>38</v>
      </c>
      <c r="C35" s="83">
        <v>13.789</v>
      </c>
      <c r="D35" s="84">
        <v>63.87</v>
      </c>
      <c r="E35" s="92">
        <v>2295.2</v>
      </c>
      <c r="F35" s="93">
        <v>904.8</v>
      </c>
      <c r="G35" s="93">
        <v>543.3</v>
      </c>
      <c r="H35" s="230">
        <v>148.7</v>
      </c>
    </row>
    <row r="36" spans="2:8" ht="12">
      <c r="B36" s="35" t="s">
        <v>39</v>
      </c>
      <c r="C36" s="85">
        <v>5.693</v>
      </c>
      <c r="D36" s="87">
        <v>14.635</v>
      </c>
      <c r="E36" s="92">
        <v>1463.3</v>
      </c>
      <c r="F36" s="93">
        <v>419.8</v>
      </c>
      <c r="G36" s="93">
        <v>297.4</v>
      </c>
      <c r="H36" s="230">
        <v>50.1</v>
      </c>
    </row>
    <row r="37" spans="2:8" ht="12">
      <c r="B37" s="35" t="s">
        <v>40</v>
      </c>
      <c r="C37" s="83">
        <v>11.845</v>
      </c>
      <c r="D37" s="87">
        <v>23.229</v>
      </c>
      <c r="E37" s="92">
        <v>1216.4</v>
      </c>
      <c r="F37" s="93">
        <v>495</v>
      </c>
      <c r="G37" s="93">
        <v>232.3</v>
      </c>
      <c r="H37" s="230">
        <v>26.4</v>
      </c>
    </row>
    <row r="38" spans="2:8" ht="12">
      <c r="B38" s="35" t="s">
        <v>41</v>
      </c>
      <c r="C38" s="83">
        <v>8.365</v>
      </c>
      <c r="D38" s="87">
        <v>42.888</v>
      </c>
      <c r="E38" s="92">
        <v>4726.9</v>
      </c>
      <c r="F38" s="93">
        <v>2502.2</v>
      </c>
      <c r="G38" s="93">
        <v>2020.9</v>
      </c>
      <c r="H38" s="230">
        <v>82.8</v>
      </c>
    </row>
    <row r="39" spans="2:8" ht="12">
      <c r="B39" s="35" t="s">
        <v>42</v>
      </c>
      <c r="C39" s="85">
        <v>35.948</v>
      </c>
      <c r="D39" s="87">
        <v>100.021</v>
      </c>
      <c r="E39" s="92">
        <v>13621.3</v>
      </c>
      <c r="F39" s="93">
        <v>6769.1</v>
      </c>
      <c r="G39" s="93">
        <v>5752.4</v>
      </c>
      <c r="H39" s="230">
        <v>344.8</v>
      </c>
    </row>
    <row r="40" spans="2:8" ht="12">
      <c r="B40" s="36" t="s">
        <v>43</v>
      </c>
      <c r="C40" s="88">
        <v>74.329</v>
      </c>
      <c r="D40" s="89">
        <v>433.027</v>
      </c>
      <c r="E40" s="96">
        <v>61365.3</v>
      </c>
      <c r="F40" s="97">
        <v>33456.8</v>
      </c>
      <c r="G40" s="97">
        <v>18829.7</v>
      </c>
      <c r="H40" s="232">
        <v>1557.3</v>
      </c>
    </row>
    <row r="41" spans="2:8" ht="12">
      <c r="B41" s="34" t="s">
        <v>28</v>
      </c>
      <c r="C41" s="81">
        <v>11.559</v>
      </c>
      <c r="D41" s="82">
        <v>52.374</v>
      </c>
      <c r="E41" s="90">
        <v>15742.7</v>
      </c>
      <c r="F41" s="91">
        <v>7274.8</v>
      </c>
      <c r="G41" s="91">
        <v>5281.1</v>
      </c>
      <c r="H41" s="229">
        <v>569.3</v>
      </c>
    </row>
    <row r="42" spans="2:8" ht="12">
      <c r="B42" s="36" t="s">
        <v>29</v>
      </c>
      <c r="C42" s="88">
        <v>7.962</v>
      </c>
      <c r="D42" s="89">
        <v>91.352</v>
      </c>
      <c r="E42" s="96">
        <v>14769.3</v>
      </c>
      <c r="F42" s="97">
        <v>8493.2</v>
      </c>
      <c r="G42" s="97">
        <v>6940.9</v>
      </c>
      <c r="H42" s="232">
        <v>845.4</v>
      </c>
    </row>
    <row r="43" ht="11.25" customHeight="1"/>
    <row r="44" ht="11.25" customHeight="1">
      <c r="B44" s="19" t="s">
        <v>104</v>
      </c>
    </row>
    <row r="45" ht="11.25" customHeight="1">
      <c r="B45" s="19"/>
    </row>
    <row r="46" ht="11.25" customHeight="1">
      <c r="I46" s="20" t="s">
        <v>22</v>
      </c>
    </row>
    <row r="47" ht="11.25" customHeight="1"/>
    <row r="48" ht="11.25" customHeight="1"/>
    <row r="49" ht="11.25" customHeight="1"/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11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2"/>
      <c r="C10" s="153" t="s">
        <v>27</v>
      </c>
      <c r="D10" s="178" t="s">
        <v>46</v>
      </c>
      <c r="E10" s="153" t="s">
        <v>87</v>
      </c>
      <c r="F10" s="179" t="s">
        <v>79</v>
      </c>
      <c r="G10" s="157" t="s">
        <v>26</v>
      </c>
    </row>
    <row r="11" spans="2:7" ht="12" customHeight="1">
      <c r="B11" s="172"/>
      <c r="C11" s="247" t="s">
        <v>4</v>
      </c>
      <c r="D11" s="246"/>
      <c r="E11" s="248" t="s">
        <v>45</v>
      </c>
      <c r="F11" s="241"/>
      <c r="G11" s="241"/>
    </row>
    <row r="12" spans="2:7" ht="12">
      <c r="B12" s="173" t="s">
        <v>99</v>
      </c>
      <c r="C12" s="180">
        <v>52</v>
      </c>
      <c r="D12" s="162">
        <v>45.3</v>
      </c>
      <c r="E12" s="181">
        <v>114</v>
      </c>
      <c r="F12" s="182">
        <v>17.3</v>
      </c>
      <c r="G12" s="162">
        <v>5.8</v>
      </c>
    </row>
    <row r="13" spans="2:7" ht="12">
      <c r="B13" s="34" t="s">
        <v>62</v>
      </c>
      <c r="C13" s="102">
        <v>57.8</v>
      </c>
      <c r="D13" s="68">
        <v>64.4</v>
      </c>
      <c r="E13" s="98">
        <v>89.7</v>
      </c>
      <c r="F13" s="108">
        <v>17.2</v>
      </c>
      <c r="G13" s="68">
        <v>14.7</v>
      </c>
    </row>
    <row r="14" spans="2:7" ht="12">
      <c r="B14" s="35" t="s">
        <v>63</v>
      </c>
      <c r="C14" s="103">
        <v>13.4</v>
      </c>
      <c r="D14" s="104">
        <v>7.9</v>
      </c>
      <c r="E14" s="99">
        <v>169.6</v>
      </c>
      <c r="F14" s="109">
        <v>21.2</v>
      </c>
      <c r="G14" s="104">
        <v>13.7</v>
      </c>
    </row>
    <row r="15" spans="2:7" ht="12">
      <c r="B15" s="35" t="s">
        <v>64</v>
      </c>
      <c r="C15" s="103">
        <v>23.6</v>
      </c>
      <c r="D15" s="104">
        <v>20.6</v>
      </c>
      <c r="E15" s="99">
        <v>114.1</v>
      </c>
      <c r="F15" s="109">
        <v>12.6</v>
      </c>
      <c r="G15" s="104">
        <v>16.6</v>
      </c>
    </row>
    <row r="16" spans="2:7" ht="12">
      <c r="B16" s="35" t="s">
        <v>65</v>
      </c>
      <c r="C16" s="103">
        <v>70.6</v>
      </c>
      <c r="D16" s="104">
        <v>60.6</v>
      </c>
      <c r="E16" s="99">
        <v>116.5</v>
      </c>
      <c r="F16" s="109">
        <v>9.6</v>
      </c>
      <c r="G16" s="104">
        <v>3.5</v>
      </c>
    </row>
    <row r="17" spans="2:7" ht="12">
      <c r="B17" s="35" t="s">
        <v>66</v>
      </c>
      <c r="C17" s="103">
        <v>60.2</v>
      </c>
      <c r="D17" s="104">
        <v>46.8</v>
      </c>
      <c r="E17" s="99">
        <v>128.7</v>
      </c>
      <c r="F17" s="109">
        <v>21.5</v>
      </c>
      <c r="G17" s="104">
        <v>4.1</v>
      </c>
    </row>
    <row r="18" spans="2:7" ht="12">
      <c r="B18" s="35" t="s">
        <v>67</v>
      </c>
      <c r="C18" s="103">
        <v>20</v>
      </c>
      <c r="D18" s="104">
        <v>14</v>
      </c>
      <c r="E18" s="99">
        <v>142.6</v>
      </c>
      <c r="F18" s="109">
        <v>17.5</v>
      </c>
      <c r="G18" s="104">
        <v>12.8</v>
      </c>
    </row>
    <row r="19" spans="2:7" ht="12">
      <c r="B19" s="35" t="s">
        <v>68</v>
      </c>
      <c r="C19" s="103">
        <v>43.9</v>
      </c>
      <c r="D19" s="104">
        <v>53.1</v>
      </c>
      <c r="E19" s="99">
        <v>82.7</v>
      </c>
      <c r="F19" s="109">
        <v>0.2</v>
      </c>
      <c r="G19" s="104">
        <v>2.8</v>
      </c>
    </row>
    <row r="20" spans="2:7" ht="12">
      <c r="B20" s="35" t="s">
        <v>69</v>
      </c>
      <c r="C20" s="105">
        <v>19.7</v>
      </c>
      <c r="D20" s="106">
        <v>20.6</v>
      </c>
      <c r="E20" s="100">
        <v>95.3</v>
      </c>
      <c r="F20" s="110">
        <v>37</v>
      </c>
      <c r="G20" s="106">
        <v>8.9</v>
      </c>
    </row>
    <row r="21" spans="2:7" ht="12">
      <c r="B21" s="35" t="s">
        <v>70</v>
      </c>
      <c r="C21" s="103">
        <v>36.7</v>
      </c>
      <c r="D21" s="104">
        <v>39.8</v>
      </c>
      <c r="E21" s="99">
        <v>92.1</v>
      </c>
      <c r="F21" s="109">
        <v>12.1</v>
      </c>
      <c r="G21" s="104">
        <v>5.2</v>
      </c>
    </row>
    <row r="22" spans="2:7" ht="12">
      <c r="B22" s="35" t="s">
        <v>71</v>
      </c>
      <c r="C22" s="103">
        <v>66</v>
      </c>
      <c r="D22" s="104">
        <v>62.3</v>
      </c>
      <c r="E22" s="99">
        <v>105.9</v>
      </c>
      <c r="F22" s="109">
        <v>6.5</v>
      </c>
      <c r="G22" s="104">
        <v>8.3</v>
      </c>
    </row>
    <row r="23" spans="2:7" ht="12">
      <c r="B23" s="35" t="s">
        <v>44</v>
      </c>
      <c r="C23" s="103">
        <v>19.3</v>
      </c>
      <c r="D23" s="104">
        <v>14.9</v>
      </c>
      <c r="E23" s="99">
        <v>129.3</v>
      </c>
      <c r="F23" s="109">
        <v>10.7</v>
      </c>
      <c r="G23" s="104">
        <v>7.5</v>
      </c>
    </row>
    <row r="24" spans="2:7" ht="12">
      <c r="B24" s="35" t="s">
        <v>72</v>
      </c>
      <c r="C24" s="103">
        <v>38.1</v>
      </c>
      <c r="D24" s="104">
        <v>46.2</v>
      </c>
      <c r="E24" s="99">
        <v>82.5</v>
      </c>
      <c r="F24" s="109">
        <v>33.8</v>
      </c>
      <c r="G24" s="104">
        <v>4.9</v>
      </c>
    </row>
    <row r="25" spans="2:7" ht="12">
      <c r="B25" s="35" t="s">
        <v>73</v>
      </c>
      <c r="C25" s="103">
        <v>32.2</v>
      </c>
      <c r="D25" s="104">
        <v>31.3</v>
      </c>
      <c r="E25" s="99">
        <v>102.8</v>
      </c>
      <c r="F25" s="109">
        <v>14.8</v>
      </c>
      <c r="G25" s="104">
        <v>2.2</v>
      </c>
    </row>
    <row r="26" spans="2:7" ht="12">
      <c r="B26" s="35" t="s">
        <v>74</v>
      </c>
      <c r="C26" s="103">
        <v>15</v>
      </c>
      <c r="D26" s="104">
        <v>10.1</v>
      </c>
      <c r="E26" s="99">
        <v>149.1</v>
      </c>
      <c r="F26" s="109">
        <v>15.9</v>
      </c>
      <c r="G26" s="104">
        <v>27.7</v>
      </c>
    </row>
    <row r="27" spans="2:7" ht="12">
      <c r="B27" s="35" t="s">
        <v>75</v>
      </c>
      <c r="C27" s="103">
        <v>11</v>
      </c>
      <c r="D27" s="104">
        <v>8.7</v>
      </c>
      <c r="E27" s="99">
        <v>125.6</v>
      </c>
      <c r="F27" s="109">
        <v>13.5</v>
      </c>
      <c r="G27" s="104">
        <v>16.2</v>
      </c>
    </row>
    <row r="28" spans="2:7" ht="12">
      <c r="B28" s="35" t="s">
        <v>76</v>
      </c>
      <c r="C28" s="103">
        <v>72.7</v>
      </c>
      <c r="D28" s="104">
        <v>63.1</v>
      </c>
      <c r="E28" s="99">
        <v>115.3</v>
      </c>
      <c r="F28" s="109">
        <v>10.8</v>
      </c>
      <c r="G28" s="104">
        <v>2.1</v>
      </c>
    </row>
    <row r="29" spans="2:7" ht="12">
      <c r="B29" s="35" t="s">
        <v>77</v>
      </c>
      <c r="C29" s="103">
        <v>14.5</v>
      </c>
      <c r="D29" s="104">
        <v>12.7</v>
      </c>
      <c r="E29" s="99">
        <v>114.1</v>
      </c>
      <c r="F29" s="109">
        <v>15</v>
      </c>
      <c r="G29" s="104">
        <v>10</v>
      </c>
    </row>
    <row r="30" spans="2:7" ht="12">
      <c r="B30" s="35" t="s">
        <v>78</v>
      </c>
      <c r="C30" s="103">
        <v>24.5</v>
      </c>
      <c r="D30" s="104">
        <v>18.6</v>
      </c>
      <c r="E30" s="99">
        <v>131.3</v>
      </c>
      <c r="F30" s="109">
        <v>16.5</v>
      </c>
      <c r="G30" s="104">
        <v>6</v>
      </c>
    </row>
    <row r="31" spans="2:7" ht="12">
      <c r="B31" s="35" t="s">
        <v>34</v>
      </c>
      <c r="C31" s="103">
        <v>62.4</v>
      </c>
      <c r="D31" s="104">
        <v>56</v>
      </c>
      <c r="E31" s="99">
        <v>111.6</v>
      </c>
      <c r="F31" s="109">
        <v>13.6</v>
      </c>
      <c r="G31" s="104">
        <v>4</v>
      </c>
    </row>
    <row r="32" spans="2:7" ht="12">
      <c r="B32" s="35" t="s">
        <v>35</v>
      </c>
      <c r="C32" s="103">
        <v>58.2</v>
      </c>
      <c r="D32" s="104">
        <v>48</v>
      </c>
      <c r="E32" s="99">
        <v>121.2</v>
      </c>
      <c r="F32" s="109">
        <v>19.4</v>
      </c>
      <c r="G32" s="104">
        <v>5.7</v>
      </c>
    </row>
    <row r="33" spans="2:7" ht="12">
      <c r="B33" s="35" t="s">
        <v>36</v>
      </c>
      <c r="C33" s="103">
        <v>15.9</v>
      </c>
      <c r="D33" s="104">
        <v>13.7</v>
      </c>
      <c r="E33" s="99">
        <v>116.1</v>
      </c>
      <c r="F33" s="109">
        <v>23.2</v>
      </c>
      <c r="G33" s="104">
        <v>11.9</v>
      </c>
    </row>
    <row r="34" spans="2:7" ht="12">
      <c r="B34" s="35" t="s">
        <v>37</v>
      </c>
      <c r="C34" s="103">
        <v>19.9</v>
      </c>
      <c r="D34" s="104">
        <v>24.2</v>
      </c>
      <c r="E34" s="99">
        <v>82.3</v>
      </c>
      <c r="F34" s="109">
        <v>10.9</v>
      </c>
      <c r="G34" s="104">
        <v>10.1</v>
      </c>
    </row>
    <row r="35" spans="2:7" ht="12">
      <c r="B35" s="35" t="s">
        <v>38</v>
      </c>
      <c r="C35" s="103">
        <v>14.2</v>
      </c>
      <c r="D35" s="104">
        <v>8.9</v>
      </c>
      <c r="E35" s="99">
        <v>158.7</v>
      </c>
      <c r="F35" s="109">
        <v>15.8</v>
      </c>
      <c r="G35" s="104">
        <v>16.4</v>
      </c>
    </row>
    <row r="36" spans="2:7" ht="12">
      <c r="B36" s="35" t="s">
        <v>39</v>
      </c>
      <c r="C36" s="103">
        <v>28.7</v>
      </c>
      <c r="D36" s="104">
        <v>25.4</v>
      </c>
      <c r="E36" s="99">
        <v>113</v>
      </c>
      <c r="F36" s="109">
        <v>8.4</v>
      </c>
      <c r="G36" s="104">
        <v>11.9</v>
      </c>
    </row>
    <row r="37" spans="2:7" ht="12">
      <c r="B37" s="35" t="s">
        <v>40</v>
      </c>
      <c r="C37" s="103">
        <v>21.3</v>
      </c>
      <c r="D37" s="104">
        <v>17.2</v>
      </c>
      <c r="E37" s="99">
        <v>123.9</v>
      </c>
      <c r="F37" s="109">
        <v>22.1</v>
      </c>
      <c r="G37" s="104">
        <v>5.3</v>
      </c>
    </row>
    <row r="38" spans="2:7" ht="12">
      <c r="B38" s="35" t="s">
        <v>41</v>
      </c>
      <c r="C38" s="103">
        <v>58.3</v>
      </c>
      <c r="D38" s="104">
        <v>52</v>
      </c>
      <c r="E38" s="99">
        <v>112.2</v>
      </c>
      <c r="F38" s="109">
        <v>10.2</v>
      </c>
      <c r="G38" s="104">
        <v>3.3</v>
      </c>
    </row>
    <row r="39" spans="2:7" ht="12">
      <c r="B39" s="35" t="s">
        <v>42</v>
      </c>
      <c r="C39" s="103">
        <v>67.7</v>
      </c>
      <c r="D39" s="104">
        <v>67.3</v>
      </c>
      <c r="E39" s="99">
        <v>100.5</v>
      </c>
      <c r="F39" s="109">
        <v>7.5</v>
      </c>
      <c r="G39" s="104">
        <v>5.1</v>
      </c>
    </row>
    <row r="40" spans="2:7" ht="12">
      <c r="B40" s="36" t="s">
        <v>43</v>
      </c>
      <c r="C40" s="107">
        <v>77.3</v>
      </c>
      <c r="D40" s="69">
        <v>45.6</v>
      </c>
      <c r="E40" s="101">
        <v>169.3</v>
      </c>
      <c r="F40" s="111">
        <v>23.8</v>
      </c>
      <c r="G40" s="69">
        <v>4.7</v>
      </c>
    </row>
    <row r="41" spans="2:7" ht="12">
      <c r="B41" s="34" t="s">
        <v>28</v>
      </c>
      <c r="C41" s="102">
        <v>138.9</v>
      </c>
      <c r="D41" s="68">
        <v>106.5</v>
      </c>
      <c r="E41" s="98">
        <v>130.4</v>
      </c>
      <c r="F41" s="108">
        <v>12.7</v>
      </c>
      <c r="G41" s="68">
        <v>7.8</v>
      </c>
    </row>
    <row r="42" spans="2:7" ht="12">
      <c r="B42" s="36" t="s">
        <v>29</v>
      </c>
      <c r="C42" s="107">
        <v>93</v>
      </c>
      <c r="D42" s="69" t="s">
        <v>6</v>
      </c>
      <c r="E42" s="101" t="s">
        <v>6</v>
      </c>
      <c r="F42" s="111">
        <v>10.5</v>
      </c>
      <c r="G42" s="69">
        <v>10</v>
      </c>
    </row>
    <row r="44" ht="12">
      <c r="B44" s="19" t="s">
        <v>104</v>
      </c>
    </row>
    <row r="46" ht="12">
      <c r="H46" s="20" t="s">
        <v>22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11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0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3.16015625" style="37" customWidth="1"/>
    <col min="3" max="6" width="30" style="37" customWidth="1"/>
    <col min="7" max="16384" width="9.33203125" style="37" customWidth="1"/>
  </cols>
  <sheetData>
    <row r="1" ht="12">
      <c r="A1" s="6"/>
    </row>
    <row r="2" s="38" customFormat="1" ht="15">
      <c r="B2" s="212" t="s">
        <v>95</v>
      </c>
    </row>
    <row r="3" s="38" customFormat="1" ht="12"/>
    <row r="4" s="39" customFormat="1" ht="12"/>
    <row r="5" s="39" customFormat="1" ht="12"/>
    <row r="6" s="39" customFormat="1" ht="12"/>
    <row r="7" s="40" customFormat="1" ht="12">
      <c r="F7" s="41"/>
    </row>
    <row r="8" spans="3:6" s="40" customFormat="1" ht="12">
      <c r="C8" s="42"/>
      <c r="D8" s="42"/>
      <c r="E8" s="42"/>
      <c r="F8" s="42"/>
    </row>
    <row r="9" s="39" customFormat="1" ht="12"/>
    <row r="10" spans="2:6" s="43" customFormat="1" ht="12.75" customHeight="1">
      <c r="B10" s="183"/>
      <c r="C10" s="184" t="s">
        <v>50</v>
      </c>
      <c r="D10" s="185" t="s">
        <v>51</v>
      </c>
      <c r="E10" s="184" t="s">
        <v>53</v>
      </c>
      <c r="F10" s="186" t="s">
        <v>54</v>
      </c>
    </row>
    <row r="11" spans="2:6" s="43" customFormat="1" ht="12.75" customHeight="1">
      <c r="B11" s="187"/>
      <c r="C11" s="249" t="s">
        <v>23</v>
      </c>
      <c r="D11" s="250"/>
      <c r="E11" s="188" t="s">
        <v>59</v>
      </c>
      <c r="F11" s="189" t="s">
        <v>4</v>
      </c>
    </row>
    <row r="12" spans="2:6" ht="12.75" customHeight="1">
      <c r="B12" s="194" t="s">
        <v>12</v>
      </c>
      <c r="C12" s="195">
        <v>969.395</v>
      </c>
      <c r="D12" s="196">
        <v>2967</v>
      </c>
      <c r="E12" s="233">
        <v>152857.4</v>
      </c>
      <c r="F12" s="197">
        <v>51.51917762049208</v>
      </c>
    </row>
    <row r="13" spans="2:6" ht="12.75" customHeight="1">
      <c r="B13" s="190" t="s">
        <v>13</v>
      </c>
      <c r="C13" s="191">
        <v>968.6470000000002</v>
      </c>
      <c r="D13" s="192">
        <v>2408.4</v>
      </c>
      <c r="E13" s="234">
        <v>111608.3</v>
      </c>
      <c r="F13" s="193">
        <v>46.34126390964956</v>
      </c>
    </row>
    <row r="14" spans="2:6" ht="12.75" customHeight="1">
      <c r="B14" s="44" t="s">
        <v>14</v>
      </c>
      <c r="C14" s="115">
        <v>934.0440000000001</v>
      </c>
      <c r="D14" s="112">
        <v>1382.8000000000002</v>
      </c>
      <c r="E14" s="235">
        <v>53259.8</v>
      </c>
      <c r="F14" s="118">
        <v>38.5159097483367</v>
      </c>
    </row>
    <row r="15" spans="2:6" ht="12.75" customHeight="1">
      <c r="B15" s="45" t="s">
        <v>15</v>
      </c>
      <c r="C15" s="116">
        <v>30.436</v>
      </c>
      <c r="D15" s="113">
        <v>598</v>
      </c>
      <c r="E15" s="236">
        <v>32629.8</v>
      </c>
      <c r="F15" s="119">
        <v>54.564882943143814</v>
      </c>
    </row>
    <row r="16" spans="2:6" ht="12.75" customHeight="1">
      <c r="B16" s="46" t="s">
        <v>16</v>
      </c>
      <c r="C16" s="117">
        <v>4.167</v>
      </c>
      <c r="D16" s="114">
        <v>427.6</v>
      </c>
      <c r="E16" s="237">
        <v>25718.7</v>
      </c>
      <c r="F16" s="120">
        <v>60.146632366697844</v>
      </c>
    </row>
    <row r="17" spans="2:6" ht="12.75" customHeight="1">
      <c r="B17" s="190" t="s">
        <v>17</v>
      </c>
      <c r="C17" s="191">
        <v>0.75</v>
      </c>
      <c r="D17" s="192">
        <v>560.1</v>
      </c>
      <c r="E17" s="234">
        <v>41257.3</v>
      </c>
      <c r="F17" s="193">
        <v>73.66059632208534</v>
      </c>
    </row>
    <row r="19" ht="12">
      <c r="B19" s="47" t="s">
        <v>105</v>
      </c>
    </row>
    <row r="20" ht="12">
      <c r="G20" s="48" t="s">
        <v>22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30.66015625" style="37" customWidth="1"/>
    <col min="3" max="5" width="30.83203125" style="37" customWidth="1"/>
    <col min="6" max="16384" width="9.33203125" style="37" customWidth="1"/>
  </cols>
  <sheetData>
    <row r="1" ht="12"/>
    <row r="2" s="38" customFormat="1" ht="15">
      <c r="B2" s="212" t="s">
        <v>112</v>
      </c>
    </row>
    <row r="3" spans="2:4" s="39" customFormat="1" ht="12">
      <c r="B3" s="37" t="s">
        <v>10</v>
      </c>
      <c r="C3" s="40"/>
      <c r="D3" s="40"/>
    </row>
    <row r="4" spans="3:4" ht="12">
      <c r="C4" s="49"/>
      <c r="D4" s="49"/>
    </row>
    <row r="5" spans="3:4" ht="12">
      <c r="C5" s="49"/>
      <c r="D5" s="49"/>
    </row>
    <row r="6" spans="3:4" ht="12">
      <c r="C6" s="49"/>
      <c r="D6" s="49"/>
    </row>
    <row r="7" s="49" customFormat="1" ht="12"/>
    <row r="8" spans="3:5" s="49" customFormat="1" ht="12">
      <c r="C8" s="42"/>
      <c r="D8" s="42"/>
      <c r="E8" s="42"/>
    </row>
    <row r="9" spans="3:4" ht="12">
      <c r="C9" s="49"/>
      <c r="D9" s="49"/>
    </row>
    <row r="10" spans="2:5" ht="24">
      <c r="B10" s="198"/>
      <c r="C10" s="199" t="s">
        <v>103</v>
      </c>
      <c r="D10" s="199" t="s">
        <v>18</v>
      </c>
      <c r="E10" s="199" t="s">
        <v>102</v>
      </c>
    </row>
    <row r="11" spans="2:5" ht="12" customHeight="1">
      <c r="B11" s="50" t="s">
        <v>14</v>
      </c>
      <c r="C11" s="121">
        <v>46.60599932591844</v>
      </c>
      <c r="D11" s="121">
        <v>34.84280119902603</v>
      </c>
      <c r="E11" s="121">
        <v>74.76033494179215</v>
      </c>
    </row>
    <row r="12" spans="2:5" ht="12" customHeight="1">
      <c r="B12" s="51" t="s">
        <v>15</v>
      </c>
      <c r="C12" s="118">
        <v>20.155038759689923</v>
      </c>
      <c r="D12" s="118">
        <v>21.346562220736452</v>
      </c>
      <c r="E12" s="118">
        <v>105.91178947980777</v>
      </c>
    </row>
    <row r="13" spans="2:5" ht="12" customHeight="1">
      <c r="B13" s="52" t="s">
        <v>16</v>
      </c>
      <c r="C13" s="119">
        <v>14.4118638355241</v>
      </c>
      <c r="D13" s="119">
        <v>16.825289452784098</v>
      </c>
      <c r="E13" s="119">
        <v>116.74610338262492</v>
      </c>
    </row>
    <row r="14" spans="2:5" ht="12" customHeight="1">
      <c r="B14" s="53" t="s">
        <v>17</v>
      </c>
      <c r="C14" s="122">
        <v>18.877654196157735</v>
      </c>
      <c r="D14" s="122">
        <v>26.99071160441039</v>
      </c>
      <c r="E14" s="122">
        <v>142.97704218940476</v>
      </c>
    </row>
    <row r="15" ht="12">
      <c r="C15" s="54"/>
    </row>
    <row r="16" spans="1:4" ht="21.95" customHeight="1">
      <c r="A16" s="48" t="s">
        <v>88</v>
      </c>
      <c r="B16" s="251" t="s">
        <v>113</v>
      </c>
      <c r="C16" s="251"/>
      <c r="D16" s="251"/>
    </row>
    <row r="17" spans="1:3" ht="12">
      <c r="A17" s="55"/>
      <c r="B17" s="47" t="s">
        <v>105</v>
      </c>
      <c r="C17" s="55"/>
    </row>
    <row r="18" spans="1:5" ht="12">
      <c r="A18" s="55"/>
      <c r="C18" s="55"/>
      <c r="E18" s="48" t="s">
        <v>22</v>
      </c>
    </row>
    <row r="19" spans="1:3" ht="12">
      <c r="A19" s="55"/>
      <c r="C19" s="55"/>
    </row>
    <row r="20" spans="1:3" ht="12">
      <c r="A20" s="55"/>
      <c r="B20" s="55"/>
      <c r="C20" s="55"/>
    </row>
    <row r="21" spans="1:3" ht="12">
      <c r="A21" s="55"/>
      <c r="B21" s="55"/>
      <c r="C21" s="55"/>
    </row>
    <row r="22" spans="1:3" ht="12">
      <c r="A22" s="55"/>
      <c r="C22" s="55"/>
    </row>
    <row r="23" spans="1:3" ht="12">
      <c r="A23" s="55"/>
      <c r="C23" s="55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2" t="s">
        <v>96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0"/>
      <c r="C10" s="201" t="s">
        <v>19</v>
      </c>
      <c r="D10" s="184" t="s">
        <v>20</v>
      </c>
      <c r="E10" s="185" t="s">
        <v>14</v>
      </c>
      <c r="F10" s="202" t="s">
        <v>15</v>
      </c>
      <c r="G10" s="186" t="s">
        <v>16</v>
      </c>
      <c r="H10" s="201" t="s">
        <v>17</v>
      </c>
    </row>
    <row r="11" spans="2:8" s="43" customFormat="1" ht="12.75" customHeight="1">
      <c r="B11" s="187"/>
      <c r="C11" s="203" t="s">
        <v>23</v>
      </c>
      <c r="D11" s="249" t="s">
        <v>21</v>
      </c>
      <c r="E11" s="250"/>
      <c r="F11" s="250"/>
      <c r="G11" s="250"/>
      <c r="H11" s="250"/>
    </row>
    <row r="12" spans="2:8" ht="12.75" customHeight="1">
      <c r="B12" s="194" t="s">
        <v>99</v>
      </c>
      <c r="C12" s="204">
        <v>2967</v>
      </c>
      <c r="D12" s="205">
        <v>81.17290192113245</v>
      </c>
      <c r="E12" s="206">
        <v>46.60599932591843</v>
      </c>
      <c r="F12" s="207">
        <v>20.155038759689923</v>
      </c>
      <c r="G12" s="208">
        <v>14.4118638355241</v>
      </c>
      <c r="H12" s="209">
        <v>18.877654196157735</v>
      </c>
    </row>
    <row r="13" spans="2:8" ht="12.75" customHeight="1">
      <c r="B13" s="51" t="s">
        <v>62</v>
      </c>
      <c r="C13" s="123">
        <v>57.536</v>
      </c>
      <c r="D13" s="126">
        <v>85.4438959955506</v>
      </c>
      <c r="E13" s="127">
        <v>55.141129032258064</v>
      </c>
      <c r="F13" s="128">
        <v>16.102961624026698</v>
      </c>
      <c r="G13" s="129">
        <v>14.19980533926585</v>
      </c>
      <c r="H13" s="130">
        <v>14.556104004449388</v>
      </c>
    </row>
    <row r="14" spans="2:8" ht="12.75" customHeight="1">
      <c r="B14" s="52" t="s">
        <v>63</v>
      </c>
      <c r="C14" s="124">
        <v>22.025</v>
      </c>
      <c r="D14" s="131" t="s">
        <v>6</v>
      </c>
      <c r="E14" s="132">
        <v>65.2395005675369</v>
      </c>
      <c r="F14" s="133">
        <v>23.527809307604993</v>
      </c>
      <c r="G14" s="134" t="s">
        <v>6</v>
      </c>
      <c r="H14" s="135" t="s">
        <v>6</v>
      </c>
    </row>
    <row r="15" spans="2:8" ht="12.75" customHeight="1">
      <c r="B15" s="52" t="s">
        <v>64</v>
      </c>
      <c r="C15" s="124">
        <v>72.844</v>
      </c>
      <c r="D15" s="131">
        <v>95.59057712371643</v>
      </c>
      <c r="E15" s="132">
        <v>49.17357640986217</v>
      </c>
      <c r="F15" s="133">
        <v>24.954697710175168</v>
      </c>
      <c r="G15" s="134">
        <v>21.462303003679096</v>
      </c>
      <c r="H15" s="135">
        <v>4.410795672944923</v>
      </c>
    </row>
    <row r="16" spans="2:8" ht="12.75" customHeight="1">
      <c r="B16" s="52" t="s">
        <v>65</v>
      </c>
      <c r="C16" s="124">
        <v>47.452</v>
      </c>
      <c r="D16" s="131">
        <v>52.45089774930456</v>
      </c>
      <c r="E16" s="132">
        <v>20.27101070555509</v>
      </c>
      <c r="F16" s="133">
        <v>16.073084380005056</v>
      </c>
      <c r="G16" s="134">
        <v>16.106802663744414</v>
      </c>
      <c r="H16" s="135">
        <v>47.54910225069544</v>
      </c>
    </row>
    <row r="17" spans="2:8" ht="12.75" customHeight="1">
      <c r="B17" s="52" t="s">
        <v>66</v>
      </c>
      <c r="C17" s="124">
        <v>566.789</v>
      </c>
      <c r="D17" s="131">
        <v>82.19160922318535</v>
      </c>
      <c r="E17" s="132">
        <v>38.3650705994647</v>
      </c>
      <c r="F17" s="133">
        <v>27.74524558521778</v>
      </c>
      <c r="G17" s="134">
        <v>16.081293038502864</v>
      </c>
      <c r="H17" s="135">
        <v>17.80821434431508</v>
      </c>
    </row>
    <row r="18" spans="2:8" ht="12.75" customHeight="1">
      <c r="B18" s="52" t="s">
        <v>67</v>
      </c>
      <c r="C18" s="124">
        <v>6.416</v>
      </c>
      <c r="D18" s="131">
        <v>100</v>
      </c>
      <c r="E18" s="132" t="s">
        <v>6</v>
      </c>
      <c r="F18" s="133">
        <v>33.33852867830424</v>
      </c>
      <c r="G18" s="134">
        <v>11.876558603491272</v>
      </c>
      <c r="H18" s="135">
        <v>0</v>
      </c>
    </row>
    <row r="19" spans="2:8" ht="12.75" customHeight="1">
      <c r="B19" s="52" t="s">
        <v>68</v>
      </c>
      <c r="C19" s="124">
        <v>20.257</v>
      </c>
      <c r="D19" s="131">
        <v>86.33558769807968</v>
      </c>
      <c r="E19" s="132">
        <v>51.07370291751</v>
      </c>
      <c r="F19" s="133">
        <v>22.959964456731008</v>
      </c>
      <c r="G19" s="134">
        <v>12.301920323838674</v>
      </c>
      <c r="H19" s="135">
        <v>13.6693488670583</v>
      </c>
    </row>
    <row r="20" spans="2:8" ht="12.75" customHeight="1">
      <c r="B20" s="52" t="s">
        <v>69</v>
      </c>
      <c r="C20" s="124">
        <v>62.027</v>
      </c>
      <c r="D20" s="131">
        <v>100</v>
      </c>
      <c r="E20" s="132">
        <v>93.91394070324213</v>
      </c>
      <c r="F20" s="133">
        <v>3.532332693826882</v>
      </c>
      <c r="G20" s="134">
        <v>2.5537266029309817</v>
      </c>
      <c r="H20" s="135">
        <v>0</v>
      </c>
    </row>
    <row r="21" spans="2:8" ht="12.75" customHeight="1">
      <c r="B21" s="52" t="s">
        <v>70</v>
      </c>
      <c r="C21" s="124">
        <v>269.282</v>
      </c>
      <c r="D21" s="131">
        <v>78.30675648576585</v>
      </c>
      <c r="E21" s="132">
        <v>51.19391567204641</v>
      </c>
      <c r="F21" s="133">
        <v>14.758134594959932</v>
      </c>
      <c r="G21" s="134">
        <v>12.354706218759516</v>
      </c>
      <c r="H21" s="135">
        <v>21.693243514234148</v>
      </c>
    </row>
    <row r="22" spans="2:8" ht="12.75" customHeight="1">
      <c r="B22" s="52" t="s">
        <v>71</v>
      </c>
      <c r="C22" s="124">
        <v>386.452</v>
      </c>
      <c r="D22" s="131">
        <v>70.89651496175463</v>
      </c>
      <c r="E22" s="132">
        <v>32.72282198047882</v>
      </c>
      <c r="F22" s="133">
        <v>21.54032066078064</v>
      </c>
      <c r="G22" s="134">
        <v>16.63337232049517</v>
      </c>
      <c r="H22" s="135">
        <v>29.10374380259385</v>
      </c>
    </row>
    <row r="23" spans="2:8" ht="12.75" customHeight="1">
      <c r="B23" s="52" t="s">
        <v>44</v>
      </c>
      <c r="C23" s="124">
        <v>22.472</v>
      </c>
      <c r="D23" s="131" t="s">
        <v>6</v>
      </c>
      <c r="E23" s="132" t="s">
        <v>6</v>
      </c>
      <c r="F23" s="133">
        <v>31.23887504449982</v>
      </c>
      <c r="G23" s="134">
        <v>10.408508365966537</v>
      </c>
      <c r="H23" s="135" t="s">
        <v>6</v>
      </c>
    </row>
    <row r="24" spans="2:8" ht="12.75" customHeight="1">
      <c r="B24" s="52" t="s">
        <v>72</v>
      </c>
      <c r="C24" s="124">
        <v>296.335</v>
      </c>
      <c r="D24" s="131">
        <v>94.75964702110787</v>
      </c>
      <c r="E24" s="132">
        <v>84.42978385948335</v>
      </c>
      <c r="F24" s="133">
        <v>6.0323620227107835</v>
      </c>
      <c r="G24" s="134">
        <v>4.297501138913729</v>
      </c>
      <c r="H24" s="135">
        <v>5.240352978892132</v>
      </c>
    </row>
    <row r="25" spans="2:8" ht="12.75" customHeight="1">
      <c r="B25" s="52" t="s">
        <v>73</v>
      </c>
      <c r="C25" s="124">
        <v>3.073</v>
      </c>
      <c r="D25" s="131">
        <v>100</v>
      </c>
      <c r="E25" s="132">
        <v>76.47250244061178</v>
      </c>
      <c r="F25" s="133">
        <v>15.65245688252522</v>
      </c>
      <c r="G25" s="134">
        <v>7.875040676863001</v>
      </c>
      <c r="H25" s="135">
        <v>0</v>
      </c>
    </row>
    <row r="26" spans="2:8" ht="12.75" customHeight="1">
      <c r="B26" s="52" t="s">
        <v>74</v>
      </c>
      <c r="C26" s="124">
        <v>8.127</v>
      </c>
      <c r="D26" s="131">
        <v>100</v>
      </c>
      <c r="E26" s="132">
        <v>50.14150362987573</v>
      </c>
      <c r="F26" s="133">
        <v>30.207948812599977</v>
      </c>
      <c r="G26" s="134">
        <v>19.650547557524302</v>
      </c>
      <c r="H26" s="135">
        <v>0</v>
      </c>
    </row>
    <row r="27" spans="2:8" ht="12.75" customHeight="1">
      <c r="B27" s="52" t="s">
        <v>75</v>
      </c>
      <c r="C27" s="124">
        <v>14.355</v>
      </c>
      <c r="D27" s="131" t="s">
        <v>6</v>
      </c>
      <c r="E27" s="132">
        <v>45.092302333681644</v>
      </c>
      <c r="F27" s="133">
        <v>34.71960989202368</v>
      </c>
      <c r="G27" s="134" t="s">
        <v>6</v>
      </c>
      <c r="H27" s="135" t="s">
        <v>6</v>
      </c>
    </row>
    <row r="28" spans="2:8" ht="12.75" customHeight="1">
      <c r="B28" s="52" t="s">
        <v>76</v>
      </c>
      <c r="C28" s="124">
        <v>6.085</v>
      </c>
      <c r="D28" s="131" t="s">
        <v>6</v>
      </c>
      <c r="E28" s="132" t="s">
        <v>6</v>
      </c>
      <c r="F28" s="133">
        <v>34.01807723911257</v>
      </c>
      <c r="G28" s="134" t="s">
        <v>6</v>
      </c>
      <c r="H28" s="135" t="s">
        <v>6</v>
      </c>
    </row>
    <row r="29" spans="2:8" ht="12.75" customHeight="1">
      <c r="B29" s="52" t="s">
        <v>77</v>
      </c>
      <c r="C29" s="124">
        <v>47.211</v>
      </c>
      <c r="D29" s="131" t="s">
        <v>6</v>
      </c>
      <c r="E29" s="132">
        <v>69.36095401495415</v>
      </c>
      <c r="F29" s="133">
        <v>18.28811082163055</v>
      </c>
      <c r="G29" s="134" t="s">
        <v>6</v>
      </c>
      <c r="H29" s="135" t="s">
        <v>6</v>
      </c>
    </row>
    <row r="30" spans="2:8" ht="12.75" customHeight="1">
      <c r="B30" s="52" t="s">
        <v>78</v>
      </c>
      <c r="C30" s="124">
        <v>2.055</v>
      </c>
      <c r="D30" s="131">
        <v>100.04866180048661</v>
      </c>
      <c r="E30" s="132">
        <v>40.14598540145985</v>
      </c>
      <c r="F30" s="133">
        <v>48.126520681265205</v>
      </c>
      <c r="G30" s="134">
        <v>11.776155717761558</v>
      </c>
      <c r="H30" s="135">
        <v>0</v>
      </c>
    </row>
    <row r="31" spans="2:8" ht="12.75" customHeight="1">
      <c r="B31" s="52" t="s">
        <v>34</v>
      </c>
      <c r="C31" s="124">
        <v>125.525</v>
      </c>
      <c r="D31" s="131">
        <v>73.74626568412667</v>
      </c>
      <c r="E31" s="132">
        <v>36.33061143198566</v>
      </c>
      <c r="F31" s="133">
        <v>20.408683529177456</v>
      </c>
      <c r="G31" s="134">
        <v>17.00697072296355</v>
      </c>
      <c r="H31" s="135">
        <v>26.25453096992631</v>
      </c>
    </row>
    <row r="32" spans="2:8" ht="12.75" customHeight="1">
      <c r="B32" s="52" t="s">
        <v>35</v>
      </c>
      <c r="C32" s="124">
        <v>59.325</v>
      </c>
      <c r="D32" s="131">
        <v>93.38895912347239</v>
      </c>
      <c r="E32" s="132">
        <v>52.70965023177413</v>
      </c>
      <c r="F32" s="133">
        <v>29.19174041297935</v>
      </c>
      <c r="G32" s="134">
        <v>11.48756847871892</v>
      </c>
      <c r="H32" s="135">
        <v>6.611040876527602</v>
      </c>
    </row>
    <row r="33" spans="2:8" ht="12.75" customHeight="1">
      <c r="B33" s="52" t="s">
        <v>36</v>
      </c>
      <c r="C33" s="124">
        <v>141.783</v>
      </c>
      <c r="D33" s="131">
        <v>92.98999174795286</v>
      </c>
      <c r="E33" s="132">
        <v>67.69217748249085</v>
      </c>
      <c r="F33" s="133">
        <v>12.383007835918269</v>
      </c>
      <c r="G33" s="134">
        <v>12.91480642954374</v>
      </c>
      <c r="H33" s="135">
        <v>7.010008252047142</v>
      </c>
    </row>
    <row r="34" spans="2:8" ht="12.75" customHeight="1">
      <c r="B34" s="52" t="s">
        <v>37</v>
      </c>
      <c r="C34" s="124">
        <v>51.925</v>
      </c>
      <c r="D34" s="131">
        <v>95.95955705344247</v>
      </c>
      <c r="E34" s="132">
        <v>65.46557534906114</v>
      </c>
      <c r="F34" s="133">
        <v>18.534424650938856</v>
      </c>
      <c r="G34" s="134">
        <v>11.959557053442465</v>
      </c>
      <c r="H34" s="135">
        <v>4.040442946557535</v>
      </c>
    </row>
    <row r="35" spans="2:8" ht="12.75" customHeight="1">
      <c r="B35" s="52" t="s">
        <v>38</v>
      </c>
      <c r="C35" s="124">
        <v>63.87</v>
      </c>
      <c r="D35" s="131">
        <v>81.74729920150305</v>
      </c>
      <c r="E35" s="132">
        <v>42.84797244402693</v>
      </c>
      <c r="F35" s="133">
        <v>23.325504931892908</v>
      </c>
      <c r="G35" s="134">
        <v>15.573821825583217</v>
      </c>
      <c r="H35" s="135">
        <v>18.252700798496946</v>
      </c>
    </row>
    <row r="36" spans="2:8" ht="12.75" customHeight="1">
      <c r="B36" s="52" t="s">
        <v>39</v>
      </c>
      <c r="C36" s="124">
        <v>14.635</v>
      </c>
      <c r="D36" s="131" t="s">
        <v>6</v>
      </c>
      <c r="E36" s="132">
        <v>58.565083703450625</v>
      </c>
      <c r="F36" s="133" t="s">
        <v>6</v>
      </c>
      <c r="G36" s="134">
        <v>13.932353946019816</v>
      </c>
      <c r="H36" s="135" t="s">
        <v>6</v>
      </c>
    </row>
    <row r="37" spans="2:8" ht="12.75" customHeight="1">
      <c r="B37" s="52" t="s">
        <v>40</v>
      </c>
      <c r="C37" s="124">
        <v>23.229</v>
      </c>
      <c r="D37" s="131" t="s">
        <v>6</v>
      </c>
      <c r="E37" s="132">
        <v>67.84622669938439</v>
      </c>
      <c r="F37" s="133">
        <v>14.529252227818676</v>
      </c>
      <c r="G37" s="134" t="s">
        <v>6</v>
      </c>
      <c r="H37" s="135" t="s">
        <v>6</v>
      </c>
    </row>
    <row r="38" spans="2:8" ht="12.75" customHeight="1">
      <c r="B38" s="52" t="s">
        <v>41</v>
      </c>
      <c r="C38" s="124">
        <v>42.888</v>
      </c>
      <c r="D38" s="131">
        <v>76.39432941615371</v>
      </c>
      <c r="E38" s="132">
        <v>31.987968662562956</v>
      </c>
      <c r="F38" s="133">
        <v>24.347136728222345</v>
      </c>
      <c r="G38" s="134">
        <v>20.0592240253684</v>
      </c>
      <c r="H38" s="135">
        <v>23.60800223838836</v>
      </c>
    </row>
    <row r="39" spans="2:8" ht="12.75" customHeight="1">
      <c r="B39" s="52" t="s">
        <v>42</v>
      </c>
      <c r="C39" s="124">
        <v>100.021</v>
      </c>
      <c r="D39" s="131">
        <v>67.42684036352365</v>
      </c>
      <c r="E39" s="132">
        <v>31.527379250357424</v>
      </c>
      <c r="F39" s="133">
        <v>20.777636696293776</v>
      </c>
      <c r="G39" s="134">
        <v>15.121824416872457</v>
      </c>
      <c r="H39" s="135">
        <v>32.57215984643225</v>
      </c>
    </row>
    <row r="40" spans="2:8" ht="12.75" customHeight="1">
      <c r="B40" s="53" t="s">
        <v>43</v>
      </c>
      <c r="C40" s="125">
        <v>433.027</v>
      </c>
      <c r="D40" s="136">
        <v>70.43879480956153</v>
      </c>
      <c r="E40" s="137">
        <v>28.592674359797428</v>
      </c>
      <c r="F40" s="138">
        <v>22.90919503864655</v>
      </c>
      <c r="G40" s="139">
        <v>18.936925411117553</v>
      </c>
      <c r="H40" s="140">
        <v>29.5609742579562</v>
      </c>
    </row>
    <row r="41" spans="2:8" ht="12">
      <c r="B41" s="51" t="s">
        <v>28</v>
      </c>
      <c r="C41" s="123">
        <v>52.374</v>
      </c>
      <c r="D41" s="126">
        <v>65.41031809676558</v>
      </c>
      <c r="E41" s="127">
        <v>26.087371596593727</v>
      </c>
      <c r="F41" s="128">
        <v>21.449574216214153</v>
      </c>
      <c r="G41" s="129">
        <v>17.87337228395769</v>
      </c>
      <c r="H41" s="130">
        <v>34.58968190323443</v>
      </c>
    </row>
    <row r="42" spans="2:8" ht="12">
      <c r="B42" s="53" t="s">
        <v>29</v>
      </c>
      <c r="C42" s="125">
        <v>91.352</v>
      </c>
      <c r="D42" s="136">
        <v>94.11835537262458</v>
      </c>
      <c r="E42" s="137" t="s">
        <v>6</v>
      </c>
      <c r="F42" s="138">
        <v>48.28137315001314</v>
      </c>
      <c r="G42" s="139">
        <v>17.874813906646818</v>
      </c>
      <c r="H42" s="140">
        <v>5.881644627375427</v>
      </c>
    </row>
    <row r="44" ht="12">
      <c r="B44" s="47" t="s">
        <v>105</v>
      </c>
    </row>
    <row r="45" ht="12">
      <c r="I45" s="48" t="s">
        <v>22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212" t="s">
        <v>97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200"/>
      <c r="C10" s="201" t="s">
        <v>19</v>
      </c>
      <c r="D10" s="184" t="s">
        <v>20</v>
      </c>
      <c r="E10" s="185" t="s">
        <v>14</v>
      </c>
      <c r="F10" s="202" t="s">
        <v>15</v>
      </c>
      <c r="G10" s="186" t="s">
        <v>16</v>
      </c>
      <c r="H10" s="201" t="s">
        <v>17</v>
      </c>
    </row>
    <row r="11" spans="2:8" s="43" customFormat="1" ht="12.75" customHeight="1">
      <c r="B11" s="187"/>
      <c r="C11" s="203" t="s">
        <v>59</v>
      </c>
      <c r="D11" s="249" t="s">
        <v>21</v>
      </c>
      <c r="E11" s="250"/>
      <c r="F11" s="250"/>
      <c r="G11" s="250"/>
      <c r="H11" s="250"/>
    </row>
    <row r="12" spans="2:8" ht="12.75" customHeight="1">
      <c r="B12" s="194" t="s">
        <v>99</v>
      </c>
      <c r="C12" s="210">
        <v>152857.4</v>
      </c>
      <c r="D12" s="205">
        <v>73.01465287254658</v>
      </c>
      <c r="E12" s="206">
        <v>34.84280119902603</v>
      </c>
      <c r="F12" s="207">
        <v>21.346562220736452</v>
      </c>
      <c r="G12" s="208">
        <v>16.825289452784098</v>
      </c>
      <c r="H12" s="209">
        <v>26.99071160441039</v>
      </c>
    </row>
    <row r="13" spans="2:8" ht="12.75" customHeight="1">
      <c r="B13" s="51" t="s">
        <v>62</v>
      </c>
      <c r="C13" s="141">
        <v>3327.2</v>
      </c>
      <c r="D13" s="126">
        <v>77.14895407549892</v>
      </c>
      <c r="E13" s="127">
        <v>37.406828564558786</v>
      </c>
      <c r="F13" s="128">
        <v>20.41957201250301</v>
      </c>
      <c r="G13" s="129">
        <v>19.322553498437127</v>
      </c>
      <c r="H13" s="130">
        <v>22.84804039432556</v>
      </c>
    </row>
    <row r="14" spans="2:8" ht="12.75" customHeight="1">
      <c r="B14" s="52" t="s">
        <v>63</v>
      </c>
      <c r="C14" s="142">
        <v>294.6</v>
      </c>
      <c r="D14" s="131" t="s">
        <v>6</v>
      </c>
      <c r="E14" s="132">
        <v>53.56415478615071</v>
      </c>
      <c r="F14" s="133">
        <v>27.257298031228782</v>
      </c>
      <c r="G14" s="134" t="s">
        <v>6</v>
      </c>
      <c r="H14" s="135" t="s">
        <v>6</v>
      </c>
    </row>
    <row r="15" spans="2:8" ht="12.75" customHeight="1">
      <c r="B15" s="52" t="s">
        <v>64</v>
      </c>
      <c r="C15" s="142">
        <v>1716.2</v>
      </c>
      <c r="D15" s="131">
        <v>90.92180398554947</v>
      </c>
      <c r="E15" s="132">
        <v>34.127724041487006</v>
      </c>
      <c r="F15" s="133">
        <v>28.056170609486074</v>
      </c>
      <c r="G15" s="134">
        <v>28.73790933457639</v>
      </c>
      <c r="H15" s="135">
        <v>9.07819601445053</v>
      </c>
    </row>
    <row r="16" spans="2:8" ht="12.75" customHeight="1">
      <c r="B16" s="52" t="s">
        <v>65</v>
      </c>
      <c r="C16" s="142">
        <v>3348</v>
      </c>
      <c r="D16" s="131">
        <v>47.18936678614099</v>
      </c>
      <c r="E16" s="132">
        <v>15.570489844683392</v>
      </c>
      <c r="F16" s="133">
        <v>15.582437275985663</v>
      </c>
      <c r="G16" s="134">
        <v>16.03643966547192</v>
      </c>
      <c r="H16" s="135">
        <v>52.81063321385901</v>
      </c>
    </row>
    <row r="17" spans="2:8" ht="12.75" customHeight="1">
      <c r="B17" s="52" t="s">
        <v>66</v>
      </c>
      <c r="C17" s="142">
        <v>34143.9</v>
      </c>
      <c r="D17" s="131">
        <v>79.4382012599615</v>
      </c>
      <c r="E17" s="132">
        <v>33.4689358860587</v>
      </c>
      <c r="F17" s="133">
        <v>27.635097338031102</v>
      </c>
      <c r="G17" s="134">
        <v>18.334168035871706</v>
      </c>
      <c r="H17" s="135">
        <v>20.561798740038483</v>
      </c>
    </row>
    <row r="18" spans="2:8" ht="12.75" customHeight="1">
      <c r="B18" s="52" t="s">
        <v>67</v>
      </c>
      <c r="C18" s="142">
        <v>128.3</v>
      </c>
      <c r="D18" s="131">
        <v>100</v>
      </c>
      <c r="E18" s="132" t="s">
        <v>6</v>
      </c>
      <c r="F18" s="133">
        <v>38.581449727201864</v>
      </c>
      <c r="G18" s="134">
        <v>14.341387373343723</v>
      </c>
      <c r="H18" s="135">
        <v>0</v>
      </c>
    </row>
    <row r="19" spans="2:8" ht="12.75" customHeight="1">
      <c r="B19" s="52" t="s">
        <v>68</v>
      </c>
      <c r="C19" s="142">
        <v>890.1</v>
      </c>
      <c r="D19" s="131">
        <v>79.63150207841815</v>
      </c>
      <c r="E19" s="132">
        <v>38.92821031344793</v>
      </c>
      <c r="F19" s="133">
        <v>27.35647680035951</v>
      </c>
      <c r="G19" s="134">
        <v>13.346814964610717</v>
      </c>
      <c r="H19" s="135">
        <v>20.368497921581845</v>
      </c>
    </row>
    <row r="20" spans="2:8" ht="12.75" customHeight="1">
      <c r="B20" s="52" t="s">
        <v>69</v>
      </c>
      <c r="C20" s="142">
        <v>1220.2</v>
      </c>
      <c r="D20" s="131">
        <v>99.99180462219309</v>
      </c>
      <c r="E20" s="132">
        <v>88.38714964759875</v>
      </c>
      <c r="F20" s="133">
        <v>7.679069005081134</v>
      </c>
      <c r="G20" s="134">
        <v>3.925585969513194</v>
      </c>
      <c r="H20" s="135">
        <v>0</v>
      </c>
    </row>
    <row r="21" spans="2:8" ht="12.75" customHeight="1">
      <c r="B21" s="52" t="s">
        <v>70</v>
      </c>
      <c r="C21" s="142">
        <v>9870</v>
      </c>
      <c r="D21" s="131">
        <v>65.64336372847012</v>
      </c>
      <c r="E21" s="132">
        <v>29.666666666666664</v>
      </c>
      <c r="F21" s="133">
        <v>17.36372847011145</v>
      </c>
      <c r="G21" s="134">
        <v>18.612968591691995</v>
      </c>
      <c r="H21" s="135">
        <v>34.35663627152989</v>
      </c>
    </row>
    <row r="22" spans="2:8" ht="12.75" customHeight="1">
      <c r="B22" s="52" t="s">
        <v>71</v>
      </c>
      <c r="C22" s="142">
        <v>25502.8</v>
      </c>
      <c r="D22" s="131">
        <v>68.29171698793857</v>
      </c>
      <c r="E22" s="132">
        <v>31.587119845664002</v>
      </c>
      <c r="F22" s="133">
        <v>20.722430478222</v>
      </c>
      <c r="G22" s="134">
        <v>15.982166664052574</v>
      </c>
      <c r="H22" s="135">
        <v>31.70789089825431</v>
      </c>
    </row>
    <row r="23" spans="2:8" ht="12.75" customHeight="1">
      <c r="B23" s="52" t="s">
        <v>44</v>
      </c>
      <c r="C23" s="142">
        <v>433.3</v>
      </c>
      <c r="D23" s="131" t="s">
        <v>6</v>
      </c>
      <c r="E23" s="132" t="s">
        <v>6</v>
      </c>
      <c r="F23" s="133">
        <v>39.94922686360489</v>
      </c>
      <c r="G23" s="134">
        <v>16.085852757904455</v>
      </c>
      <c r="H23" s="135" t="s">
        <v>6</v>
      </c>
    </row>
    <row r="24" spans="2:8" ht="12.75" customHeight="1">
      <c r="B24" s="52" t="s">
        <v>72</v>
      </c>
      <c r="C24" s="142">
        <v>11299.2</v>
      </c>
      <c r="D24" s="131">
        <v>88.46998017558766</v>
      </c>
      <c r="E24" s="132">
        <v>68.98452987822147</v>
      </c>
      <c r="F24" s="133">
        <v>12.302640894930612</v>
      </c>
      <c r="G24" s="134">
        <v>7.182809402435571</v>
      </c>
      <c r="H24" s="135">
        <v>11.530904842820732</v>
      </c>
    </row>
    <row r="25" spans="2:8" ht="12.75" customHeight="1">
      <c r="B25" s="52" t="s">
        <v>73</v>
      </c>
      <c r="C25" s="142">
        <v>99</v>
      </c>
      <c r="D25" s="131">
        <v>99.89898989898991</v>
      </c>
      <c r="E25" s="132">
        <v>60.1010101010101</v>
      </c>
      <c r="F25" s="133">
        <v>26.767676767676768</v>
      </c>
      <c r="G25" s="134">
        <v>13.030303030303031</v>
      </c>
      <c r="H25" s="135">
        <v>0</v>
      </c>
    </row>
    <row r="26" spans="2:8" ht="12.75" customHeight="1">
      <c r="B26" s="52" t="s">
        <v>74</v>
      </c>
      <c r="C26" s="142">
        <v>122.3</v>
      </c>
      <c r="D26" s="131">
        <v>99.9182338511856</v>
      </c>
      <c r="E26" s="132">
        <v>30.744071954210956</v>
      </c>
      <c r="F26" s="133">
        <v>36.05887162714637</v>
      </c>
      <c r="G26" s="134">
        <v>33.11529026982829</v>
      </c>
      <c r="H26" s="135">
        <v>0</v>
      </c>
    </row>
    <row r="27" spans="2:8" ht="12.75" customHeight="1">
      <c r="B27" s="52" t="s">
        <v>75</v>
      </c>
      <c r="C27" s="142">
        <v>157.3</v>
      </c>
      <c r="D27" s="131" t="s">
        <v>6</v>
      </c>
      <c r="E27" s="132">
        <v>27.46344564526383</v>
      </c>
      <c r="F27" s="133">
        <v>42.53019707565162</v>
      </c>
      <c r="G27" s="134" t="s">
        <v>6</v>
      </c>
      <c r="H27" s="135" t="s">
        <v>6</v>
      </c>
    </row>
    <row r="28" spans="2:8" ht="12.75" customHeight="1">
      <c r="B28" s="52" t="s">
        <v>76</v>
      </c>
      <c r="C28" s="142">
        <v>442.6</v>
      </c>
      <c r="D28" s="131" t="s">
        <v>6</v>
      </c>
      <c r="E28" s="132" t="s">
        <v>6</v>
      </c>
      <c r="F28" s="133">
        <v>30.81789426118391</v>
      </c>
      <c r="G28" s="134" t="s">
        <v>6</v>
      </c>
      <c r="H28" s="135" t="s">
        <v>6</v>
      </c>
    </row>
    <row r="29" spans="2:8" ht="12.75" customHeight="1">
      <c r="B29" s="52" t="s">
        <v>77</v>
      </c>
      <c r="C29" s="142">
        <v>686</v>
      </c>
      <c r="D29" s="131" t="s">
        <v>6</v>
      </c>
      <c r="E29" s="132">
        <v>52.12827988338192</v>
      </c>
      <c r="F29" s="133">
        <v>24.212827988338194</v>
      </c>
      <c r="G29" s="134" t="s">
        <v>6</v>
      </c>
      <c r="H29" s="135" t="s">
        <v>6</v>
      </c>
    </row>
    <row r="30" spans="2:8" ht="12.75" customHeight="1">
      <c r="B30" s="52" t="s">
        <v>78</v>
      </c>
      <c r="C30" s="142">
        <v>50.3</v>
      </c>
      <c r="D30" s="131">
        <v>100</v>
      </c>
      <c r="E30" s="132">
        <v>39.96023856858847</v>
      </c>
      <c r="F30" s="133" t="s">
        <v>6</v>
      </c>
      <c r="G30" s="134" t="s">
        <v>6</v>
      </c>
      <c r="H30" s="135">
        <v>0</v>
      </c>
    </row>
    <row r="31" spans="2:8" ht="12.75" customHeight="1">
      <c r="B31" s="52" t="s">
        <v>34</v>
      </c>
      <c r="C31" s="142">
        <v>7838.6</v>
      </c>
      <c r="D31" s="131">
        <v>67.04896282499426</v>
      </c>
      <c r="E31" s="132">
        <v>27.726890005868395</v>
      </c>
      <c r="F31" s="133">
        <v>20.21151736279438</v>
      </c>
      <c r="G31" s="134">
        <v>19.110555456331486</v>
      </c>
      <c r="H31" s="135">
        <v>32.949761436991295</v>
      </c>
    </row>
    <row r="32" spans="2:8" ht="12.75" customHeight="1">
      <c r="B32" s="52" t="s">
        <v>35</v>
      </c>
      <c r="C32" s="142">
        <v>3451.2</v>
      </c>
      <c r="D32" s="131">
        <v>89.67025961984237</v>
      </c>
      <c r="E32" s="132">
        <v>42.13317107093185</v>
      </c>
      <c r="F32" s="133">
        <v>33.32753824756606</v>
      </c>
      <c r="G32" s="134">
        <v>14.209550301344459</v>
      </c>
      <c r="H32" s="135">
        <v>10.326842837273992</v>
      </c>
    </row>
    <row r="33" spans="2:8" ht="12.75" customHeight="1">
      <c r="B33" s="52" t="s">
        <v>36</v>
      </c>
      <c r="C33" s="142">
        <v>2253.7</v>
      </c>
      <c r="D33" s="131">
        <v>88.81395039268759</v>
      </c>
      <c r="E33" s="132">
        <v>50.75653370013756</v>
      </c>
      <c r="F33" s="133">
        <v>16.901095975506944</v>
      </c>
      <c r="G33" s="134">
        <v>21.156320717043087</v>
      </c>
      <c r="H33" s="135">
        <v>11.18604960731242</v>
      </c>
    </row>
    <row r="34" spans="2:8" ht="12.75" customHeight="1">
      <c r="B34" s="52" t="s">
        <v>37</v>
      </c>
      <c r="C34" s="142">
        <v>1034.9</v>
      </c>
      <c r="D34" s="131">
        <v>92.17315682674655</v>
      </c>
      <c r="E34" s="132">
        <v>37.26930138177602</v>
      </c>
      <c r="F34" s="133">
        <v>32.86307855831481</v>
      </c>
      <c r="G34" s="134">
        <v>22.040776886655713</v>
      </c>
      <c r="H34" s="135">
        <v>7.826843173253454</v>
      </c>
    </row>
    <row r="35" spans="2:8" ht="12.75" customHeight="1">
      <c r="B35" s="52" t="s">
        <v>38</v>
      </c>
      <c r="C35" s="142">
        <v>904.8</v>
      </c>
      <c r="D35" s="131">
        <v>73.32007073386384</v>
      </c>
      <c r="E35" s="132">
        <v>32.09549071618037</v>
      </c>
      <c r="F35" s="133">
        <v>20.435455349248453</v>
      </c>
      <c r="G35" s="134">
        <v>20.789124668435015</v>
      </c>
      <c r="H35" s="135">
        <v>26.690981432360743</v>
      </c>
    </row>
    <row r="36" spans="2:8" ht="12.75" customHeight="1">
      <c r="B36" s="52" t="s">
        <v>39</v>
      </c>
      <c r="C36" s="142">
        <v>419.8</v>
      </c>
      <c r="D36" s="131" t="s">
        <v>6</v>
      </c>
      <c r="E36" s="132">
        <v>42.853739876131485</v>
      </c>
      <c r="F36" s="133" t="s">
        <v>6</v>
      </c>
      <c r="G36" s="134" t="s">
        <v>6</v>
      </c>
      <c r="H36" s="135" t="s">
        <v>6</v>
      </c>
    </row>
    <row r="37" spans="2:8" ht="12.75" customHeight="1">
      <c r="B37" s="52" t="s">
        <v>40</v>
      </c>
      <c r="C37" s="142">
        <v>495</v>
      </c>
      <c r="D37" s="131" t="s">
        <v>6</v>
      </c>
      <c r="E37" s="132">
        <v>52.404040404040394</v>
      </c>
      <c r="F37" s="133">
        <v>20.1010101010101</v>
      </c>
      <c r="G37" s="134" t="s">
        <v>6</v>
      </c>
      <c r="H37" s="135" t="s">
        <v>6</v>
      </c>
    </row>
    <row r="38" spans="2:8" ht="12.75" customHeight="1">
      <c r="B38" s="52" t="s">
        <v>41</v>
      </c>
      <c r="C38" s="142">
        <v>2502.2</v>
      </c>
      <c r="D38" s="131">
        <v>75.42962193269922</v>
      </c>
      <c r="E38" s="132">
        <v>29.138358244744623</v>
      </c>
      <c r="F38" s="133">
        <v>25.021980657021825</v>
      </c>
      <c r="G38" s="134">
        <v>21.26928303093278</v>
      </c>
      <c r="H38" s="135">
        <v>24.566381584205903</v>
      </c>
    </row>
    <row r="39" spans="2:8" ht="12.75" customHeight="1">
      <c r="B39" s="52" t="s">
        <v>42</v>
      </c>
      <c r="C39" s="142">
        <v>6769.1</v>
      </c>
      <c r="D39" s="131">
        <v>65.07512076937849</v>
      </c>
      <c r="E39" s="132">
        <v>27.80871903207221</v>
      </c>
      <c r="F39" s="133">
        <v>21.224387289299905</v>
      </c>
      <c r="G39" s="134">
        <v>16.042014448006384</v>
      </c>
      <c r="H39" s="135">
        <v>34.9248792306215</v>
      </c>
    </row>
    <row r="40" spans="2:8" ht="12.75" customHeight="1">
      <c r="B40" s="53" t="s">
        <v>43</v>
      </c>
      <c r="C40" s="143">
        <v>33456.8</v>
      </c>
      <c r="D40" s="136">
        <v>64.26107697089978</v>
      </c>
      <c r="E40" s="137">
        <v>29.150725711962888</v>
      </c>
      <c r="F40" s="138">
        <v>18.07076588316874</v>
      </c>
      <c r="G40" s="139">
        <v>17.03958537576815</v>
      </c>
      <c r="H40" s="140">
        <v>35.73862413619951</v>
      </c>
    </row>
    <row r="41" spans="2:8" ht="12">
      <c r="B41" s="51" t="s">
        <v>28</v>
      </c>
      <c r="C41" s="141">
        <v>7274.8</v>
      </c>
      <c r="D41" s="126">
        <v>65.390113817562</v>
      </c>
      <c r="E41" s="127">
        <v>22.843239676692143</v>
      </c>
      <c r="F41" s="128">
        <v>23.72023973167647</v>
      </c>
      <c r="G41" s="129">
        <v>18.826634409193378</v>
      </c>
      <c r="H41" s="130">
        <v>34.61263539891131</v>
      </c>
    </row>
    <row r="42" spans="2:8" ht="12">
      <c r="B42" s="53" t="s">
        <v>29</v>
      </c>
      <c r="C42" s="143">
        <v>8493.2</v>
      </c>
      <c r="D42" s="136" t="s">
        <v>6</v>
      </c>
      <c r="E42" s="137" t="s">
        <v>6</v>
      </c>
      <c r="F42" s="138" t="s">
        <v>6</v>
      </c>
      <c r="G42" s="139">
        <v>22.48622427353647</v>
      </c>
      <c r="H42" s="140" t="s">
        <v>6</v>
      </c>
    </row>
    <row r="44" ht="12">
      <c r="B44" s="47" t="s">
        <v>105</v>
      </c>
    </row>
    <row r="45" ht="12">
      <c r="I45" s="48" t="s">
        <v>22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84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11" t="s">
        <v>90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44"/>
      <c r="C10" s="145" t="s">
        <v>82</v>
      </c>
    </row>
    <row r="11" spans="2:3" ht="12.75" customHeight="1">
      <c r="B11" s="146" t="s">
        <v>31</v>
      </c>
      <c r="C11" s="147"/>
    </row>
    <row r="12" spans="2:3" ht="12.75" customHeight="1">
      <c r="B12" s="11" t="s">
        <v>0</v>
      </c>
      <c r="C12" s="12">
        <v>969.395</v>
      </c>
    </row>
    <row r="13" spans="2:3" ht="12.75" customHeight="1">
      <c r="B13" s="13" t="s">
        <v>1</v>
      </c>
      <c r="C13" s="14">
        <v>2967</v>
      </c>
    </row>
    <row r="14" spans="2:3" ht="12.75" customHeight="1">
      <c r="B14" s="13" t="s">
        <v>55</v>
      </c>
      <c r="C14" s="14">
        <v>311570.2</v>
      </c>
    </row>
    <row r="15" spans="2:3" ht="12.75" customHeight="1">
      <c r="B15" s="13" t="s">
        <v>80</v>
      </c>
      <c r="C15" s="15">
        <v>161344.5</v>
      </c>
    </row>
    <row r="16" spans="2:3" ht="12.75" customHeight="1">
      <c r="B16" s="13" t="s">
        <v>81</v>
      </c>
      <c r="C16" s="15">
        <v>98942.9</v>
      </c>
    </row>
    <row r="17" spans="2:3" ht="12.75" customHeight="1">
      <c r="B17" s="13" t="s">
        <v>56</v>
      </c>
      <c r="C17" s="15">
        <v>152857.4</v>
      </c>
    </row>
    <row r="18" spans="2:3" ht="12.75" customHeight="1">
      <c r="B18" s="13" t="s">
        <v>57</v>
      </c>
      <c r="C18" s="15">
        <v>53915</v>
      </c>
    </row>
    <row r="19" spans="2:3" ht="12.75" customHeight="1">
      <c r="B19" s="146" t="s">
        <v>32</v>
      </c>
      <c r="C19" s="147"/>
    </row>
    <row r="20" spans="2:3" ht="12.75" customHeight="1">
      <c r="B20" s="11" t="s">
        <v>50</v>
      </c>
      <c r="C20" s="12">
        <v>4.337972684950894</v>
      </c>
    </row>
    <row r="21" spans="2:3" ht="12.75" customHeight="1">
      <c r="B21" s="13" t="s">
        <v>51</v>
      </c>
      <c r="C21" s="16">
        <v>2.218030864045249</v>
      </c>
    </row>
    <row r="22" spans="2:3" ht="12.75" customHeight="1">
      <c r="B22" s="13" t="s">
        <v>53</v>
      </c>
      <c r="C22" s="16">
        <v>2.4714865138310445</v>
      </c>
    </row>
    <row r="23" spans="2:3" ht="12">
      <c r="B23" s="146" t="s">
        <v>33</v>
      </c>
      <c r="C23" s="147"/>
    </row>
    <row r="24" spans="2:3" ht="12">
      <c r="B24" s="11" t="s">
        <v>2</v>
      </c>
      <c r="C24" s="12">
        <v>52</v>
      </c>
    </row>
    <row r="25" spans="2:3" ht="12">
      <c r="B25" s="13" t="s">
        <v>3</v>
      </c>
      <c r="C25" s="16">
        <v>45.3</v>
      </c>
    </row>
    <row r="26" spans="2:3" ht="12">
      <c r="B26" s="13" t="s">
        <v>85</v>
      </c>
      <c r="C26" s="16">
        <v>114</v>
      </c>
    </row>
    <row r="27" spans="2:3" ht="12">
      <c r="B27" s="17" t="s">
        <v>58</v>
      </c>
      <c r="C27" s="18">
        <v>17.3</v>
      </c>
    </row>
    <row r="29" ht="12">
      <c r="B29" s="19" t="s">
        <v>104</v>
      </c>
    </row>
    <row r="30" ht="12">
      <c r="D30" s="20" t="s">
        <v>22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49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0.332031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11" t="s">
        <v>106</v>
      </c>
    </row>
    <row r="3" s="10" customFormat="1" ht="12">
      <c r="B3" s="10" t="s">
        <v>100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48"/>
      <c r="C10" s="149" t="s">
        <v>53</v>
      </c>
      <c r="D10" s="149" t="s">
        <v>101</v>
      </c>
    </row>
    <row r="11" spans="2:4" ht="12">
      <c r="B11" s="150" t="s">
        <v>7</v>
      </c>
      <c r="C11" s="151">
        <v>100</v>
      </c>
      <c r="D11" s="151">
        <v>100</v>
      </c>
    </row>
    <row r="12" spans="2:4" ht="12">
      <c r="B12" s="11" t="s">
        <v>8</v>
      </c>
      <c r="C12" s="58">
        <v>86.33000430466565</v>
      </c>
      <c r="D12" s="58">
        <v>85.74654533198517</v>
      </c>
    </row>
    <row r="13" spans="2:4" ht="12">
      <c r="B13" s="21" t="s">
        <v>9</v>
      </c>
      <c r="C13" s="59">
        <v>13.67006111578504</v>
      </c>
      <c r="D13" s="59">
        <v>14.253454668014829</v>
      </c>
    </row>
    <row r="14" spans="3:4" ht="12">
      <c r="C14" s="60"/>
      <c r="D14" s="60"/>
    </row>
    <row r="15" spans="1:4" ht="12">
      <c r="A15" s="20" t="s">
        <v>88</v>
      </c>
      <c r="B15" s="6" t="s">
        <v>107</v>
      </c>
      <c r="C15" s="60"/>
      <c r="D15" s="60"/>
    </row>
    <row r="16" spans="2:4" ht="12">
      <c r="B16" s="19" t="s">
        <v>104</v>
      </c>
      <c r="C16" s="60"/>
      <c r="D16" s="60"/>
    </row>
    <row r="17" spans="3:4" ht="12">
      <c r="C17" s="60"/>
      <c r="D17" s="61" t="s">
        <v>22</v>
      </c>
    </row>
    <row r="18" spans="3:4" ht="12">
      <c r="C18" s="60"/>
      <c r="D18" s="60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11" t="s">
        <v>91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52"/>
      <c r="C10" s="153" t="s">
        <v>50</v>
      </c>
      <c r="D10" s="154" t="s">
        <v>30</v>
      </c>
      <c r="E10" s="155" t="s">
        <v>52</v>
      </c>
      <c r="F10" s="156" t="s">
        <v>48</v>
      </c>
      <c r="G10" s="157" t="s">
        <v>47</v>
      </c>
    </row>
    <row r="11" spans="2:7" ht="12.75" customHeight="1">
      <c r="B11" s="158"/>
      <c r="C11" s="238" t="s">
        <v>23</v>
      </c>
      <c r="D11" s="239"/>
      <c r="E11" s="240" t="s">
        <v>59</v>
      </c>
      <c r="F11" s="241"/>
      <c r="G11" s="241"/>
    </row>
    <row r="12" spans="2:7" ht="12.75" customHeight="1">
      <c r="B12" s="159" t="s">
        <v>7</v>
      </c>
      <c r="C12" s="160">
        <v>969.395</v>
      </c>
      <c r="D12" s="161">
        <v>2967</v>
      </c>
      <c r="E12" s="215">
        <v>311570.2</v>
      </c>
      <c r="F12" s="176">
        <v>152857.4</v>
      </c>
      <c r="G12" s="177">
        <v>98942.9</v>
      </c>
    </row>
    <row r="13" spans="2:7" ht="12">
      <c r="B13" s="23" t="s">
        <v>8</v>
      </c>
      <c r="C13" s="62">
        <v>906.507</v>
      </c>
      <c r="D13" s="63">
        <v>2544.1</v>
      </c>
      <c r="E13" s="216">
        <v>274686.3</v>
      </c>
      <c r="F13" s="217">
        <v>131961.8</v>
      </c>
      <c r="G13" s="218">
        <v>83186.2</v>
      </c>
    </row>
    <row r="14" spans="2:7" ht="12">
      <c r="B14" s="24" t="s">
        <v>9</v>
      </c>
      <c r="C14" s="64">
        <v>62.888</v>
      </c>
      <c r="D14" s="65">
        <v>422.9</v>
      </c>
      <c r="E14" s="219">
        <v>36884</v>
      </c>
      <c r="F14" s="220">
        <v>20895.7</v>
      </c>
      <c r="G14" s="221">
        <v>15756.7</v>
      </c>
    </row>
    <row r="15" spans="3:7" ht="12">
      <c r="C15" s="66"/>
      <c r="D15" s="66"/>
      <c r="E15" s="67"/>
      <c r="F15" s="67"/>
      <c r="G15" s="67"/>
    </row>
    <row r="16" spans="2:7" ht="12">
      <c r="B16" s="19" t="s">
        <v>104</v>
      </c>
      <c r="C16" s="66"/>
      <c r="D16" s="66"/>
      <c r="E16" s="67"/>
      <c r="F16" s="67"/>
      <c r="G16" s="67"/>
    </row>
    <row r="17" spans="3:8" ht="12">
      <c r="C17" s="66"/>
      <c r="D17" s="66"/>
      <c r="E17" s="67"/>
      <c r="F17" s="67"/>
      <c r="G17" s="67"/>
      <c r="H17" s="20" t="s">
        <v>22</v>
      </c>
    </row>
    <row r="18" spans="3:7" ht="12">
      <c r="C18" s="66"/>
      <c r="D18" s="66"/>
      <c r="E18" s="67"/>
      <c r="F18" s="67"/>
      <c r="G18" s="67"/>
    </row>
    <row r="19" spans="3:7" ht="12">
      <c r="C19" s="66"/>
      <c r="D19" s="66"/>
      <c r="E19" s="67"/>
      <c r="F19" s="67"/>
      <c r="G19" s="67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11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52"/>
      <c r="C10" s="155" t="s">
        <v>54</v>
      </c>
      <c r="D10" s="154" t="s">
        <v>46</v>
      </c>
      <c r="E10" s="155" t="s">
        <v>86</v>
      </c>
      <c r="F10" s="157" t="s">
        <v>79</v>
      </c>
    </row>
    <row r="11" spans="2:6" ht="12.75" customHeight="1">
      <c r="B11" s="158"/>
      <c r="C11" s="242" t="s">
        <v>4</v>
      </c>
      <c r="D11" s="243"/>
      <c r="E11" s="240" t="s">
        <v>45</v>
      </c>
      <c r="F11" s="241"/>
    </row>
    <row r="12" spans="2:6" ht="12.75" customHeight="1">
      <c r="B12" s="159" t="s">
        <v>7</v>
      </c>
      <c r="C12" s="222">
        <v>52</v>
      </c>
      <c r="D12" s="225">
        <v>45.3</v>
      </c>
      <c r="E12" s="160">
        <v>114</v>
      </c>
      <c r="F12" s="162">
        <v>17.3</v>
      </c>
    </row>
    <row r="13" spans="2:6" ht="12">
      <c r="B13" s="23" t="s">
        <v>8</v>
      </c>
      <c r="C13" s="223">
        <v>52</v>
      </c>
      <c r="D13" s="226">
        <v>46.2</v>
      </c>
      <c r="E13" s="62">
        <v>112</v>
      </c>
      <c r="F13" s="68">
        <v>17.8</v>
      </c>
    </row>
    <row r="14" spans="2:6" ht="12">
      <c r="B14" s="24" t="s">
        <v>9</v>
      </c>
      <c r="C14" s="224">
        <v>49</v>
      </c>
      <c r="D14" s="227">
        <v>41.4</v>
      </c>
      <c r="E14" s="64">
        <v>119</v>
      </c>
      <c r="F14" s="69">
        <v>13.9</v>
      </c>
    </row>
    <row r="15" spans="3:6" ht="12">
      <c r="C15" s="66"/>
      <c r="D15" s="66"/>
      <c r="E15" s="66"/>
      <c r="F15" s="70"/>
    </row>
    <row r="16" spans="2:6" ht="12">
      <c r="B16" s="19" t="s">
        <v>104</v>
      </c>
      <c r="C16" s="66"/>
      <c r="D16" s="66"/>
      <c r="E16" s="66"/>
      <c r="F16" s="70"/>
    </row>
    <row r="17" spans="3:7" ht="12">
      <c r="C17" s="66"/>
      <c r="D17" s="66"/>
      <c r="E17" s="66"/>
      <c r="F17" s="70"/>
      <c r="G17" s="20" t="s">
        <v>22</v>
      </c>
    </row>
    <row r="18" spans="3:6" ht="12">
      <c r="C18" s="66"/>
      <c r="D18" s="66"/>
      <c r="E18" s="66"/>
      <c r="F18" s="70"/>
    </row>
    <row r="19" spans="3:6" ht="12">
      <c r="C19" s="66"/>
      <c r="D19" s="66"/>
      <c r="E19" s="66"/>
      <c r="F19" s="70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11" t="s">
        <v>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5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11" t="s">
        <v>108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63"/>
      <c r="C10" s="164" t="s">
        <v>61</v>
      </c>
      <c r="D10" s="164" t="s">
        <v>98</v>
      </c>
      <c r="E10" s="165" t="s">
        <v>60</v>
      </c>
      <c r="F10" s="166" t="s">
        <v>110</v>
      </c>
      <c r="G10" s="26"/>
    </row>
    <row r="11" spans="2:7" ht="12.75" customHeight="1">
      <c r="B11" s="167" t="s">
        <v>7</v>
      </c>
      <c r="C11" s="168" t="s">
        <v>66</v>
      </c>
      <c r="D11" s="169">
        <v>22.33709326470292</v>
      </c>
      <c r="E11" s="147" t="s">
        <v>83</v>
      </c>
      <c r="F11" s="170">
        <v>3.2253947100009914</v>
      </c>
      <c r="G11" s="27"/>
    </row>
    <row r="12" spans="2:7" ht="12.75" customHeight="1">
      <c r="B12" s="28" t="s">
        <v>8</v>
      </c>
      <c r="C12" s="71" t="s">
        <v>83</v>
      </c>
      <c r="D12" s="76">
        <v>23.215354746600912</v>
      </c>
      <c r="E12" s="74" t="s">
        <v>83</v>
      </c>
      <c r="F12" s="79">
        <v>2.9533983255650385</v>
      </c>
      <c r="G12" s="29"/>
    </row>
    <row r="13" spans="2:7" ht="12.75" customHeight="1">
      <c r="B13" s="30" t="s">
        <v>9</v>
      </c>
      <c r="C13" s="72" t="s">
        <v>66</v>
      </c>
      <c r="D13" s="77">
        <v>26.461425077886837</v>
      </c>
      <c r="E13" s="75" t="s">
        <v>44</v>
      </c>
      <c r="F13" s="80">
        <v>0.6319611197430304</v>
      </c>
      <c r="G13" s="29"/>
    </row>
    <row r="14" spans="2:7" ht="11.25" customHeight="1">
      <c r="B14" s="31"/>
      <c r="C14" s="73"/>
      <c r="D14" s="78"/>
      <c r="E14" s="73"/>
      <c r="F14" s="78"/>
      <c r="G14" s="27"/>
    </row>
    <row r="15" spans="2:7" ht="22.5" customHeight="1">
      <c r="B15" s="244" t="s">
        <v>109</v>
      </c>
      <c r="C15" s="244"/>
      <c r="D15" s="244"/>
      <c r="E15" s="244"/>
      <c r="F15" s="244"/>
      <c r="G15" s="27"/>
    </row>
    <row r="16" spans="2:7" ht="11.25" customHeight="1">
      <c r="B16" s="32" t="s">
        <v>111</v>
      </c>
      <c r="G16" s="27"/>
    </row>
    <row r="17" ht="11.25" customHeight="1">
      <c r="B17" s="33" t="s">
        <v>104</v>
      </c>
    </row>
    <row r="18" ht="11.25" customHeight="1">
      <c r="G18" s="20" t="s">
        <v>22</v>
      </c>
    </row>
    <row r="19" ht="11.25" customHeight="1"/>
    <row r="20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2016-02-08T07:51:06Z</dcterms:modified>
  <cp:category/>
  <cp:version/>
  <cp:contentType/>
  <cp:contentStatus/>
</cp:coreProperties>
</file>