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tabRatio="900" activeTab="0"/>
  </bookViews>
  <sheets>
    <sheet name="Figure 1" sheetId="73" r:id="rId1"/>
    <sheet name="Figure 2" sheetId="80" r:id="rId2"/>
    <sheet name="Table 1" sheetId="81" r:id="rId3"/>
  </sheets>
  <definedNames/>
  <calcPr calcId="191029"/>
  <extLst/>
</workbook>
</file>

<file path=xl/sharedStrings.xml><?xml version="1.0" encoding="utf-8"?>
<sst xmlns="http://schemas.openxmlformats.org/spreadsheetml/2006/main" count="138" uniqueCount="76">
  <si>
    <t>France</t>
  </si>
  <si>
    <t>Denmark</t>
  </si>
  <si>
    <t>Bulgaria</t>
  </si>
  <si>
    <t>Cyprus</t>
  </si>
  <si>
    <t>Greece</t>
  </si>
  <si>
    <t>Luxembourg</t>
  </si>
  <si>
    <t>Hungary</t>
  </si>
  <si>
    <t>Poland</t>
  </si>
  <si>
    <t>Belgium</t>
  </si>
  <si>
    <t>Lithuania</t>
  </si>
  <si>
    <t>Slovakia</t>
  </si>
  <si>
    <t>Finland</t>
  </si>
  <si>
    <t>Slovenia</t>
  </si>
  <si>
    <t>Malta</t>
  </si>
  <si>
    <t>Estonia</t>
  </si>
  <si>
    <t>Czechia</t>
  </si>
  <si>
    <t>:</t>
  </si>
  <si>
    <t>Germany</t>
  </si>
  <si>
    <t>Iceland</t>
  </si>
  <si>
    <t>Norway</t>
  </si>
  <si>
    <t xml:space="preserve">CP00 </t>
  </si>
  <si>
    <t>All-items HICP</t>
  </si>
  <si>
    <t>Bookmark:</t>
  </si>
  <si>
    <t>Equipment for sport, camping and open-air recreation</t>
  </si>
  <si>
    <t>Recreational and sporting services</t>
  </si>
  <si>
    <t>CP0932</t>
  </si>
  <si>
    <t>CP0941</t>
  </si>
  <si>
    <t>Equipment for sport</t>
  </si>
  <si>
    <t>Equipment for camping and open-air recreation</t>
  </si>
  <si>
    <t>Recreational and sporting services - Attendance</t>
  </si>
  <si>
    <t>Recreational and sporting services - Participation</t>
  </si>
  <si>
    <t>Netherlands</t>
  </si>
  <si>
    <t>Consumer prices of sporting goods and services</t>
  </si>
  <si>
    <t>(%, annual rate of change)</t>
  </si>
  <si>
    <t>Source: Eurostat (online data code: prc_hicp_aind)</t>
  </si>
  <si>
    <t>(%)</t>
  </si>
  <si>
    <t>CP09321</t>
  </si>
  <si>
    <t>CP09322</t>
  </si>
  <si>
    <t>CP09411</t>
  </si>
  <si>
    <t>CP09412</t>
  </si>
  <si>
    <r>
      <t>Source:</t>
    </r>
    <r>
      <rPr>
        <sz val="10"/>
        <color theme="1"/>
        <rFont val="Arial"/>
        <family val="2"/>
      </rPr>
      <t xml:space="preserve"> Eurostat (online data code: prc_hicp_aind)</t>
    </r>
  </si>
  <si>
    <r>
      <t xml:space="preserve">Note the higher of both values in a category is </t>
    </r>
    <r>
      <rPr>
        <b/>
        <sz val="10"/>
        <rFont val="Arial"/>
        <family val="2"/>
      </rPr>
      <t>bold</t>
    </r>
  </si>
  <si>
    <t>Sport statistics — 2024</t>
  </si>
  <si>
    <t>Harmonised indices of consumer prices for selected sporting goods and services, EU, annual average rates of change 2018-2023 and 2022-2023 (%)</t>
  </si>
  <si>
    <t>2018-2023</t>
  </si>
  <si>
    <t>2022-2023</t>
  </si>
  <si>
    <t>CP00</t>
  </si>
  <si>
    <t>annual average rates of change 2018-2023 and 2022-2023</t>
  </si>
  <si>
    <t>https://ec.europa.eu/eurostat/databrowser/bookmark/34b65549-223d-47c1-a8d6-7e2ad9f752d1?lang=en</t>
  </si>
  <si>
    <t xml:space="preserve">(⁷) This designation is without prejudice to positions on status, and is in line with UNSCR 1244/1999 and the ICJ Opinion on the Kosovo declaration of independence. </t>
  </si>
  <si>
    <t>EU (¹)</t>
  </si>
  <si>
    <t>Croatia (²)</t>
  </si>
  <si>
    <t>Austria (²)</t>
  </si>
  <si>
    <t>Romania (²)</t>
  </si>
  <si>
    <t>Sweden (²)</t>
  </si>
  <si>
    <t>Ireland (²)(⁴)</t>
  </si>
  <si>
    <t>Spain (⁴)</t>
  </si>
  <si>
    <t>Italy (²)(³)(⁴)</t>
  </si>
  <si>
    <t>Portugal (⁴)</t>
  </si>
  <si>
    <t>Switzerland (²)(⁴)</t>
  </si>
  <si>
    <t>Latvia (⁵)</t>
  </si>
  <si>
    <t>North Macedonia (²)(⁶)</t>
  </si>
  <si>
    <t>Albania (⁶)</t>
  </si>
  <si>
    <t>Serbia (²)(⁴)(⁶)</t>
  </si>
  <si>
    <t>Kosovo (⁶)(⁷)</t>
  </si>
  <si>
    <t>(²) Recreational and sporting services - Attendance: low reliability in 2020.</t>
  </si>
  <si>
    <t>(³) Recreational and sporting services - Participation: low reliability in 2020.</t>
  </si>
  <si>
    <t>(⁴) Recreational and sporting services - Attendance: low reliability in 2021.</t>
  </si>
  <si>
    <t>(⁵) Recreational and sporting services - Participation: low reliability in 2021.</t>
  </si>
  <si>
    <t>(⁶) Definition differs, see metadata (https://ec.europa.eu/eurostat/cache/metadata/en/prc_hicp_esms.htm).</t>
  </si>
  <si>
    <t>(¹) The data refer to the official EU aggregate. Its country coverage changes in line with the addition of new EU Member States and integrates them using a chain-linked index formula.</t>
  </si>
  <si>
    <t>https://ec.europa.eu/eurostat/databrowser/bookmark/daccb776-b482-4646-9c8a-5ef09c7f6cb1?lang=en</t>
  </si>
  <si>
    <t>https://ec.europa.eu/eurostat/databrowser/bookmark/c5675934-5128-4466-80d8-845ded0dad57?lang=en</t>
  </si>
  <si>
    <t>https://ec.europa.eu/eurostat/databrowser/bookmark/ad71851c-6e2b-4947-9a94-8322db4b329e?</t>
  </si>
  <si>
    <t>The all-items HICP and the HICPs for sporting goods and services, EU, 2013-2023</t>
  </si>
  <si>
    <t>Table 1: The all-items HICP and the HICPs for sporting goods and services,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</si>
</sst>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_i"/>
    <numFmt numFmtId="170" formatCode="@_i"/>
    <numFmt numFmtId="171" formatCode="#,##0.0"/>
    <numFmt numFmtId="172" formatCode="0.000"/>
  </numFmts>
  <fonts count="3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</borders>
  <cellStyleXfs count="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9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6" fillId="2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9" fontId="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3" fillId="11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11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79" applyFont="1"/>
    <xf numFmtId="0" fontId="2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 vertical="center"/>
    </xf>
    <xf numFmtId="171" fontId="1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0" fontId="27" fillId="11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61" applyFo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24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vertical="top"/>
    </xf>
    <xf numFmtId="166" fontId="1" fillId="11" borderId="0" xfId="0" applyNumberFormat="1" applyFont="1" applyFill="1" applyAlignment="1">
      <alignment horizontal="right" vertical="center" indent="4"/>
    </xf>
    <xf numFmtId="0" fontId="1" fillId="11" borderId="0" xfId="0" applyFont="1" applyFill="1" applyAlignment="1">
      <alignment horizontal="right" vertical="center" indent="4"/>
    </xf>
    <xf numFmtId="0" fontId="24" fillId="12" borderId="10" xfId="61" applyFont="1" applyFill="1" applyBorder="1" applyAlignment="1">
      <alignment horizontal="center"/>
      <protection/>
    </xf>
    <xf numFmtId="0" fontId="24" fillId="12" borderId="0" xfId="61" applyFont="1" applyFill="1" applyBorder="1" applyAlignment="1">
      <alignment horizontal="center"/>
      <protection/>
    </xf>
    <xf numFmtId="0" fontId="24" fillId="12" borderId="11" xfId="61" applyNumberFormat="1" applyFont="1" applyFill="1" applyBorder="1" applyAlignment="1">
      <alignment horizontal="center" vertical="center" wrapText="1"/>
      <protection/>
    </xf>
    <xf numFmtId="0" fontId="24" fillId="12" borderId="12" xfId="61" applyNumberFormat="1" applyFont="1" applyFill="1" applyBorder="1" applyAlignment="1">
      <alignment horizontal="center" vertical="center" wrapText="1"/>
      <protection/>
    </xf>
    <xf numFmtId="166" fontId="1" fillId="0" borderId="0" xfId="61" applyNumberFormat="1" applyFont="1">
      <alignment/>
      <protection/>
    </xf>
    <xf numFmtId="0" fontId="24" fillId="13" borderId="13" xfId="61" applyFont="1" applyFill="1" applyBorder="1" applyAlignment="1">
      <alignment horizontal="left"/>
      <protection/>
    </xf>
    <xf numFmtId="169" fontId="1" fillId="13" borderId="14" xfId="61" applyNumberFormat="1" applyFont="1" applyFill="1" applyBorder="1" applyAlignment="1">
      <alignment horizontal="right" indent="1"/>
      <protection/>
    </xf>
    <xf numFmtId="169" fontId="24" fillId="13" borderId="10" xfId="61" applyNumberFormat="1" applyFont="1" applyFill="1" applyBorder="1" applyAlignment="1">
      <alignment horizontal="right" indent="1"/>
      <protection/>
    </xf>
    <xf numFmtId="169" fontId="1" fillId="13" borderId="15" xfId="61" applyNumberFormat="1" applyFont="1" applyFill="1" applyBorder="1" applyAlignment="1">
      <alignment horizontal="right" indent="1"/>
      <protection/>
    </xf>
    <xf numFmtId="169" fontId="24" fillId="13" borderId="13" xfId="61" applyNumberFormat="1" applyFont="1" applyFill="1" applyBorder="1" applyAlignment="1">
      <alignment horizontal="right" indent="1"/>
      <protection/>
    </xf>
    <xf numFmtId="0" fontId="24" fillId="0" borderId="16" xfId="61" applyFont="1" applyBorder="1" applyAlignment="1">
      <alignment horizontal="left"/>
      <protection/>
    </xf>
    <xf numFmtId="169" fontId="1" fillId="11" borderId="14" xfId="61" applyNumberFormat="1" applyFont="1" applyFill="1" applyBorder="1" applyAlignment="1">
      <alignment horizontal="right" indent="1"/>
      <protection/>
    </xf>
    <xf numFmtId="169" fontId="1" fillId="11" borderId="10" xfId="61" applyNumberFormat="1" applyFont="1" applyFill="1" applyBorder="1" applyAlignment="1">
      <alignment horizontal="right" indent="1"/>
      <protection/>
    </xf>
    <xf numFmtId="169" fontId="1" fillId="11" borderId="17" xfId="61" applyNumberFormat="1" applyFont="1" applyFill="1" applyBorder="1" applyAlignment="1">
      <alignment horizontal="right" indent="1"/>
      <protection/>
    </xf>
    <xf numFmtId="169" fontId="1" fillId="11" borderId="16" xfId="61" applyNumberFormat="1" applyFont="1" applyFill="1" applyBorder="1" applyAlignment="1">
      <alignment horizontal="right" indent="1"/>
      <protection/>
    </xf>
    <xf numFmtId="0" fontId="24" fillId="11" borderId="18" xfId="61" applyFont="1" applyFill="1" applyBorder="1" applyAlignment="1">
      <alignment horizontal="left"/>
      <protection/>
    </xf>
    <xf numFmtId="169" fontId="1" fillId="11" borderId="11" xfId="61" applyNumberFormat="1" applyFont="1" applyFill="1" applyBorder="1" applyAlignment="1">
      <alignment horizontal="right" indent="1"/>
      <protection/>
    </xf>
    <xf numFmtId="169" fontId="1" fillId="11" borderId="12" xfId="61" applyNumberFormat="1" applyFont="1" applyFill="1" applyBorder="1" applyAlignment="1">
      <alignment horizontal="right" indent="1"/>
      <protection/>
    </xf>
    <xf numFmtId="169" fontId="1" fillId="11" borderId="19" xfId="61" applyNumberFormat="1" applyFont="1" applyFill="1" applyBorder="1" applyAlignment="1">
      <alignment horizontal="right" indent="1"/>
      <protection/>
    </xf>
    <xf numFmtId="0" fontId="1" fillId="11" borderId="0" xfId="61" applyFont="1" applyFill="1">
      <alignment/>
      <protection/>
    </xf>
    <xf numFmtId="0" fontId="24" fillId="0" borderId="12" xfId="61" applyFont="1" applyBorder="1" applyAlignment="1">
      <alignment horizontal="left"/>
      <protection/>
    </xf>
    <xf numFmtId="169" fontId="1" fillId="11" borderId="20" xfId="61" applyNumberFormat="1" applyFont="1" applyFill="1" applyBorder="1" applyAlignment="1">
      <alignment horizontal="right" indent="1"/>
      <protection/>
    </xf>
    <xf numFmtId="169" fontId="1" fillId="11" borderId="0" xfId="61" applyNumberFormat="1" applyFont="1" applyFill="1" applyBorder="1" applyAlignment="1">
      <alignment horizontal="right" indent="1"/>
      <protection/>
    </xf>
    <xf numFmtId="0" fontId="24" fillId="0" borderId="21" xfId="61" applyFont="1" applyBorder="1" applyAlignment="1">
      <alignment horizontal="left"/>
      <protection/>
    </xf>
    <xf numFmtId="169" fontId="1" fillId="11" borderId="22" xfId="61" applyNumberFormat="1" applyFont="1" applyFill="1" applyBorder="1" applyAlignment="1">
      <alignment horizontal="right" indent="1"/>
      <protection/>
    </xf>
    <xf numFmtId="169" fontId="1" fillId="11" borderId="21" xfId="61" applyNumberFormat="1" applyFont="1" applyFill="1" applyBorder="1" applyAlignment="1">
      <alignment horizontal="right" indent="1"/>
      <protection/>
    </xf>
    <xf numFmtId="0" fontId="24" fillId="0" borderId="23" xfId="61" applyFont="1" applyBorder="1" applyAlignment="1">
      <alignment horizontal="left"/>
      <protection/>
    </xf>
    <xf numFmtId="169" fontId="1" fillId="11" borderId="23" xfId="61" applyNumberFormat="1" applyFont="1" applyFill="1" applyBorder="1" applyAlignment="1">
      <alignment horizontal="right" indent="1"/>
      <protection/>
    </xf>
    <xf numFmtId="0" fontId="24" fillId="0" borderId="18" xfId="61" applyFont="1" applyBorder="1" applyAlignment="1">
      <alignment horizontal="left"/>
      <protection/>
    </xf>
    <xf numFmtId="169" fontId="1" fillId="11" borderId="24" xfId="61" applyNumberFormat="1" applyFont="1" applyFill="1" applyBorder="1" applyAlignment="1">
      <alignment horizontal="right" indent="1"/>
      <protection/>
    </xf>
    <xf numFmtId="169" fontId="1" fillId="11" borderId="18" xfId="61" applyNumberFormat="1" applyFont="1" applyFill="1" applyBorder="1" applyAlignment="1">
      <alignment horizontal="right" indent="1"/>
      <protection/>
    </xf>
    <xf numFmtId="0" fontId="24" fillId="0" borderId="13" xfId="61" applyFont="1" applyBorder="1" applyAlignment="1">
      <alignment horizontal="left"/>
      <protection/>
    </xf>
    <xf numFmtId="169" fontId="1" fillId="11" borderId="15" xfId="61" applyNumberFormat="1" applyFont="1" applyFill="1" applyBorder="1" applyAlignment="1">
      <alignment horizontal="right" indent="1"/>
      <protection/>
    </xf>
    <xf numFmtId="169" fontId="1" fillId="11" borderId="13" xfId="61" applyNumberFormat="1" applyFont="1" applyFill="1" applyBorder="1" applyAlignment="1">
      <alignment horizontal="right" indent="1"/>
      <protection/>
    </xf>
    <xf numFmtId="0" fontId="24" fillId="0" borderId="0" xfId="61" applyFont="1" applyBorder="1" applyAlignment="1">
      <alignment horizontal="left"/>
      <protection/>
    </xf>
    <xf numFmtId="170" fontId="1" fillId="11" borderId="0" xfId="61" applyNumberFormat="1" applyFont="1" applyFill="1" applyBorder="1" applyAlignment="1">
      <alignment horizontal="right" indent="1"/>
      <protection/>
    </xf>
    <xf numFmtId="0" fontId="1" fillId="0" borderId="0" xfId="61" applyFont="1" applyBorder="1" applyAlignment="1">
      <alignment horizontal="left"/>
      <protection/>
    </xf>
    <xf numFmtId="0" fontId="24" fillId="11" borderId="0" xfId="61" applyFont="1" applyFill="1" applyBorder="1" applyAlignment="1">
      <alignment horizontal="left"/>
      <protection/>
    </xf>
    <xf numFmtId="0" fontId="1" fillId="11" borderId="0" xfId="61" applyFont="1" applyFill="1" applyBorder="1">
      <alignment/>
      <protection/>
    </xf>
    <xf numFmtId="0" fontId="24" fillId="11" borderId="0" xfId="61" applyFont="1" applyFill="1" applyBorder="1" applyAlignment="1">
      <alignment horizontal="center"/>
      <protection/>
    </xf>
    <xf numFmtId="0" fontId="24" fillId="11" borderId="0" xfId="61" applyNumberFormat="1" applyFont="1" applyFill="1" applyBorder="1" applyAlignment="1">
      <alignment horizontal="center"/>
      <protection/>
    </xf>
    <xf numFmtId="1" fontId="1" fillId="11" borderId="0" xfId="61" applyNumberFormat="1" applyFont="1" applyFill="1" applyBorder="1" applyAlignment="1">
      <alignment horizontal="right" indent="1"/>
      <protection/>
    </xf>
    <xf numFmtId="0" fontId="24" fillId="11" borderId="0" xfId="61" applyFont="1" applyFill="1" applyBorder="1" applyAlignment="1">
      <alignment horizontal="left" wrapText="1"/>
      <protection/>
    </xf>
    <xf numFmtId="0" fontId="1" fillId="11" borderId="0" xfId="0" applyFont="1" applyFill="1" applyBorder="1" applyAlignment="1">
      <alignment vertical="center"/>
    </xf>
    <xf numFmtId="0" fontId="29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4" fillId="11" borderId="16" xfId="61" applyFont="1" applyFill="1" applyBorder="1" applyAlignment="1">
      <alignment horizontal="left"/>
      <protection/>
    </xf>
    <xf numFmtId="172" fontId="23" fillId="0" borderId="0" xfId="0" applyNumberFormat="1" applyFont="1" applyAlignment="1">
      <alignment vertical="center"/>
    </xf>
    <xf numFmtId="0" fontId="0" fillId="11" borderId="0" xfId="0" applyFill="1" applyAlignment="1">
      <alignment vertical="center"/>
    </xf>
    <xf numFmtId="0" fontId="24" fillId="12" borderId="10" xfId="61" applyFont="1" applyFill="1" applyBorder="1" applyAlignment="1">
      <alignment horizontal="center" vertical="center" wrapText="1"/>
      <protection/>
    </xf>
    <xf numFmtId="0" fontId="24" fillId="12" borderId="25" xfId="61" applyFont="1" applyFill="1" applyBorder="1" applyAlignment="1">
      <alignment horizontal="center" vertical="center" wrapText="1"/>
      <protection/>
    </xf>
    <xf numFmtId="0" fontId="24" fillId="11" borderId="0" xfId="61" applyFont="1" applyFill="1" applyBorder="1" applyAlignment="1">
      <alignment horizontal="center" vertical="center"/>
      <protection/>
    </xf>
    <xf numFmtId="0" fontId="24" fillId="11" borderId="0" xfId="61" applyFont="1" applyFill="1" applyBorder="1" applyAlignment="1">
      <alignment horizontal="center" vertical="center" wrapText="1"/>
      <protection/>
    </xf>
    <xf numFmtId="0" fontId="24" fillId="12" borderId="14" xfId="61" applyFont="1" applyFill="1" applyBorder="1" applyAlignment="1">
      <alignment horizontal="center" vertical="center" wrapText="1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Hyperlink" xfId="79"/>
    <cellStyle name="Normal 2 2 2" xfId="80"/>
    <cellStyle name="Normal 3 2 2" xfId="81"/>
    <cellStyle name="NumberCellStyle 2" xfId="82"/>
    <cellStyle name="Normal 5 3" xfId="83"/>
    <cellStyle name="Normal 9" xfId="84"/>
    <cellStyle name="Normal 13" xfId="85"/>
    <cellStyle name="Normal 10" xfId="86"/>
    <cellStyle name="Percent 3" xfId="87"/>
    <cellStyle name="Percent 3 2" xfId="88"/>
    <cellStyle name="Percent 3 3" xfId="89"/>
    <cellStyle name="Percent 3 3 2" xfId="90"/>
    <cellStyle name="Percent 3 3 2 2" xfId="91"/>
  </cellStyles>
  <dxfs count="171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all-items HICP and the HICPs for sporting goods and services, EU, 2013-2023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75"/>
          <c:w val="0.94175"/>
          <c:h val="0.595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1'!$C$59</c:f>
              <c:strCache>
                <c:ptCount val="1"/>
                <c:pt idx="0">
                  <c:v>Equipment for sport, camping and open-air recreation</c:v>
                </c:pt>
              </c:strCache>
            </c:strRef>
          </c:tx>
          <c:spPr>
            <a:ln w="38100" cap="sq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1'!$D$59:$N$59</c:f>
              <c:numCache/>
            </c:numRef>
          </c:val>
          <c:smooth val="0"/>
        </c:ser>
        <c:ser>
          <c:idx val="2"/>
          <c:order val="1"/>
          <c:tx>
            <c:strRef>
              <c:f>'Figure 1'!$C$58</c:f>
              <c:strCache>
                <c:ptCount val="1"/>
                <c:pt idx="0">
                  <c:v>All-items HICP</c:v>
                </c:pt>
              </c:strCache>
            </c:strRef>
          </c:tx>
          <c:spPr>
            <a:ln w="38100" cap="sq" cmpd="sng">
              <a:solidFill>
                <a:srgbClr val="2644A7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644A7"/>
              </a:solidFill>
              <a:ln w="19050" cap="rnd" cmpd="sng">
                <a:solidFill>
                  <a:srgbClr val="2644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1'!$D$58:$N$58</c:f>
              <c:numCache/>
            </c:numRef>
          </c:val>
          <c:smooth val="0"/>
        </c:ser>
        <c:marker val="1"/>
        <c:axId val="29642356"/>
        <c:axId val="65454613"/>
      </c:lineChart>
      <c:lineChart>
        <c:grouping val="standard"/>
        <c:varyColors val="0"/>
        <c:ser>
          <c:idx val="6"/>
          <c:order val="2"/>
          <c:tx>
            <c:strRef>
              <c:f>'Figure 1'!$C$60</c:f>
              <c:strCache>
                <c:ptCount val="1"/>
                <c:pt idx="0">
                  <c:v>Recreational and sporting services</c:v>
                </c:pt>
              </c:strCache>
            </c:strRef>
          </c:tx>
          <c:spPr>
            <a:ln w="38100" cap="sq" cmpd="sng">
              <a:solidFill>
                <a:srgbClr val="B0912A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0912A"/>
              </a:solidFill>
              <a:ln w="19050">
                <a:solidFill>
                  <a:srgbClr val="B0912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1'!$D$60:$N$60</c:f>
              <c:numCache/>
            </c:numRef>
          </c:val>
          <c:smooth val="0"/>
        </c:ser>
        <c:marker val="1"/>
        <c:axId val="52220606"/>
        <c:axId val="223407"/>
      </c:lineChart>
      <c:catAx>
        <c:axId val="296423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454613"/>
        <c:crosses val="autoZero"/>
        <c:auto val="1"/>
        <c:lblOffset val="100"/>
        <c:noMultiLvlLbl val="0"/>
      </c:catAx>
      <c:valAx>
        <c:axId val="65454613"/>
        <c:scaling>
          <c:orientation val="minMax"/>
          <c:min val="-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642356"/>
        <c:crosses val="autoZero"/>
        <c:crossBetween val="between"/>
        <c:dispUnits/>
        <c:majorUnit val="1"/>
      </c:valAx>
      <c:catAx>
        <c:axId val="5222060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407"/>
        <c:crosses val="autoZero"/>
        <c:auto val="1"/>
        <c:lblOffset val="100"/>
        <c:noMultiLvlLbl val="0"/>
      </c:catAx>
      <c:valAx>
        <c:axId val="223407"/>
        <c:scaling>
          <c:orientation val="minMax"/>
        </c:scaling>
        <c:axPos val="l"/>
        <c:delete val="1"/>
        <c:majorTickMark val="out"/>
        <c:minorTickMark val="none"/>
        <c:tickLblPos val="nextTo"/>
        <c:crossAx val="5222060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0425"/>
          <c:y val="0.78275"/>
          <c:w val="0.81725"/>
          <c:h val="0.11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Harmonised indices of consumer prices for selected sporting goods and services, EU,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rates of change 2018-2023 and 2022-2023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625"/>
          <c:y val="0.14875"/>
          <c:w val="0.629"/>
          <c:h val="0.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2'!$E$51</c:f>
              <c:strCache>
                <c:ptCount val="1"/>
                <c:pt idx="0">
                  <c:v>2018-2023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2'!$E$53:$E$57</c:f>
              <c:numCache/>
            </c:numRef>
          </c:val>
        </c:ser>
        <c:ser>
          <c:idx val="1"/>
          <c:order val="1"/>
          <c:tx>
            <c:strRef>
              <c:f>'Figure 2'!$F$51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1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alpha val="2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2'!$F$53:$F$57</c:f>
              <c:numCache/>
            </c:numRef>
          </c:val>
        </c:ser>
        <c:gapWidth val="80"/>
        <c:axId val="2010664"/>
        <c:axId val="18095977"/>
      </c:barChart>
      <c:catAx>
        <c:axId val="20106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095977"/>
        <c:crosses val="autoZero"/>
        <c:auto val="0"/>
        <c:lblOffset val="1000"/>
        <c:noMultiLvlLbl val="0"/>
      </c:catAx>
      <c:valAx>
        <c:axId val="1809597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6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24"/>
          <c:w val="0.5582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7</xdr:row>
      <xdr:rowOff>0</xdr:rowOff>
    </xdr:from>
    <xdr:to>
      <xdr:col>12</xdr:col>
      <xdr:colOff>152400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1019175" y="1133475"/>
        <a:ext cx="105918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19050</xdr:rowOff>
    </xdr:from>
    <xdr:to>
      <xdr:col>13</xdr:col>
      <xdr:colOff>47625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095375" y="1152525"/>
        <a:ext cx="11249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 topLeftCell="A1"/>
  </sheetViews>
  <sheetFormatPr defaultColWidth="8.8515625" defaultRowHeight="12"/>
  <cols>
    <col min="1" max="1" width="8.8515625" style="2" customWidth="1"/>
    <col min="2" max="2" width="7.421875" style="2" bestFit="1" customWidth="1"/>
    <col min="3" max="3" width="59.140625" style="2" customWidth="1"/>
    <col min="4" max="12" width="10.7109375" style="2" customWidth="1"/>
    <col min="13" max="16384" width="8.8515625" style="2" customWidth="1"/>
  </cols>
  <sheetData>
    <row r="1" ht="12.75">
      <c r="A1" s="1"/>
    </row>
    <row r="2" spans="4:17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>
      <c r="C3" s="4" t="s">
        <v>42</v>
      </c>
    </row>
    <row r="4" spans="3:4" ht="12.75">
      <c r="C4" s="5" t="s">
        <v>32</v>
      </c>
      <c r="D4" s="6"/>
    </row>
    <row r="5" ht="12.75">
      <c r="C5" s="7"/>
    </row>
    <row r="6" ht="12.75">
      <c r="C6" s="8" t="s">
        <v>74</v>
      </c>
    </row>
    <row r="7" ht="12.75">
      <c r="C7" s="9" t="s">
        <v>33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6" spans="2:14" s="14" customFormat="1" ht="13">
      <c r="B56" s="10"/>
      <c r="C56" s="11"/>
      <c r="D56" s="12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3">
        <v>2021</v>
      </c>
      <c r="M56" s="13">
        <v>2022</v>
      </c>
      <c r="N56" s="13">
        <v>2023</v>
      </c>
    </row>
    <row r="57" spans="2:13" s="14" customFormat="1" ht="13"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5"/>
      <c r="M57" s="15"/>
    </row>
    <row r="58" spans="2:16" s="14" customFormat="1" ht="13">
      <c r="B58" s="29" t="s">
        <v>20</v>
      </c>
      <c r="C58" s="11" t="s">
        <v>21</v>
      </c>
      <c r="D58" s="16">
        <v>1.5</v>
      </c>
      <c r="E58" s="16">
        <v>0.6</v>
      </c>
      <c r="F58" s="16">
        <v>0.1</v>
      </c>
      <c r="G58" s="16">
        <v>0.2</v>
      </c>
      <c r="H58" s="16">
        <v>1.7</v>
      </c>
      <c r="I58" s="16">
        <v>1.9</v>
      </c>
      <c r="J58" s="16">
        <v>1.5</v>
      </c>
      <c r="K58" s="16">
        <v>0.7</v>
      </c>
      <c r="L58" s="17">
        <v>2.9</v>
      </c>
      <c r="M58" s="17">
        <v>9.2</v>
      </c>
      <c r="N58" s="18">
        <v>6.4</v>
      </c>
      <c r="O58" s="19"/>
      <c r="P58" s="19"/>
    </row>
    <row r="59" spans="2:15" s="14" customFormat="1" ht="12">
      <c r="B59" s="29" t="s">
        <v>25</v>
      </c>
      <c r="C59" s="11" t="s">
        <v>23</v>
      </c>
      <c r="D59" s="20">
        <v>0.2</v>
      </c>
      <c r="E59" s="20">
        <v>-0.2</v>
      </c>
      <c r="F59" s="20">
        <v>-0.7</v>
      </c>
      <c r="G59" s="20">
        <v>0.7</v>
      </c>
      <c r="H59" s="20">
        <v>-0.8</v>
      </c>
      <c r="I59" s="20">
        <v>-0.2</v>
      </c>
      <c r="J59" s="20">
        <v>-0.2</v>
      </c>
      <c r="K59" s="20">
        <v>0.2</v>
      </c>
      <c r="L59" s="21">
        <v>1.3</v>
      </c>
      <c r="M59" s="21">
        <v>3.8</v>
      </c>
      <c r="N59" s="22">
        <v>3.4</v>
      </c>
      <c r="O59" s="19"/>
    </row>
    <row r="60" spans="2:15" s="14" customFormat="1" ht="12">
      <c r="B60" s="29" t="s">
        <v>26</v>
      </c>
      <c r="C60" s="11" t="s">
        <v>24</v>
      </c>
      <c r="D60" s="20">
        <v>2.2</v>
      </c>
      <c r="E60" s="20">
        <v>1.9</v>
      </c>
      <c r="F60" s="20">
        <v>2</v>
      </c>
      <c r="G60" s="20">
        <v>1.8</v>
      </c>
      <c r="H60" s="20">
        <v>1.9</v>
      </c>
      <c r="I60" s="20">
        <v>1.9</v>
      </c>
      <c r="J60" s="20">
        <v>2.4</v>
      </c>
      <c r="K60" s="20">
        <v>2.2</v>
      </c>
      <c r="L60" s="21">
        <v>2.2</v>
      </c>
      <c r="M60" s="21">
        <v>4.7</v>
      </c>
      <c r="N60" s="22">
        <v>6.1</v>
      </c>
      <c r="O60" s="82"/>
    </row>
    <row r="61" spans="3:15" ht="12">
      <c r="C61" s="11"/>
      <c r="D61" s="11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3:16" ht="13">
      <c r="C62" s="24" t="s">
        <v>40</v>
      </c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8"/>
      <c r="P62" s="23"/>
    </row>
    <row r="63" spans="4:16" ht="12"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1"/>
      <c r="O63" s="22"/>
      <c r="P63" s="23"/>
    </row>
    <row r="64" spans="1:16" ht="13">
      <c r="A64" s="25" t="s">
        <v>22</v>
      </c>
      <c r="C64" s="25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1"/>
      <c r="O64" s="22"/>
      <c r="P64" s="23"/>
    </row>
    <row r="65" spans="1:16" ht="12">
      <c r="A65" s="9" t="s">
        <v>48</v>
      </c>
      <c r="B65" s="26"/>
      <c r="D65" s="27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2"/>
  <sheetViews>
    <sheetView workbookViewId="0" topLeftCell="A1"/>
  </sheetViews>
  <sheetFormatPr defaultColWidth="9.140625" defaultRowHeight="12"/>
  <cols>
    <col min="1" max="1" width="9.140625" style="29" customWidth="1"/>
    <col min="2" max="2" width="8.421875" style="29" bestFit="1" customWidth="1"/>
    <col min="3" max="3" width="64.00390625" style="29" customWidth="1"/>
    <col min="4" max="4" width="9.140625" style="29" customWidth="1"/>
    <col min="5" max="6" width="14.8515625" style="29" customWidth="1"/>
    <col min="7" max="16384" width="9.140625" style="29" customWidth="1"/>
  </cols>
  <sheetData>
    <row r="1" ht="12.75"/>
    <row r="2" ht="12.75"/>
    <row r="3" ht="12.75">
      <c r="C3" s="28" t="s">
        <v>42</v>
      </c>
    </row>
    <row r="4" ht="12.75">
      <c r="C4" s="5" t="s">
        <v>32</v>
      </c>
    </row>
    <row r="5" ht="12.75"/>
    <row r="6" ht="12.75">
      <c r="C6" s="30" t="s">
        <v>43</v>
      </c>
    </row>
    <row r="7" ht="12.75">
      <c r="C7" s="29" t="s">
        <v>35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1" spans="5:6" ht="12">
      <c r="E51" s="31" t="s">
        <v>44</v>
      </c>
      <c r="F51" s="31" t="s">
        <v>45</v>
      </c>
    </row>
    <row r="52" ht="12">
      <c r="C52" s="32"/>
    </row>
    <row r="53" spans="2:6" ht="12">
      <c r="B53" s="29" t="s">
        <v>46</v>
      </c>
      <c r="C53" s="32" t="s">
        <v>21</v>
      </c>
      <c r="E53" s="33">
        <v>4.1</v>
      </c>
      <c r="F53" s="34">
        <v>6.4</v>
      </c>
    </row>
    <row r="54" spans="2:6" ht="12">
      <c r="B54" s="29" t="s">
        <v>39</v>
      </c>
      <c r="C54" s="32" t="s">
        <v>30</v>
      </c>
      <c r="E54" s="33">
        <v>3.6</v>
      </c>
      <c r="F54" s="34">
        <v>6.4</v>
      </c>
    </row>
    <row r="55" spans="2:6" ht="12">
      <c r="B55" s="29" t="s">
        <v>38</v>
      </c>
      <c r="C55" s="32" t="s">
        <v>29</v>
      </c>
      <c r="E55" s="33">
        <v>3.3</v>
      </c>
      <c r="F55" s="33">
        <v>5</v>
      </c>
    </row>
    <row r="56" spans="2:6" ht="12">
      <c r="B56" s="29" t="s">
        <v>37</v>
      </c>
      <c r="C56" s="32" t="s">
        <v>28</v>
      </c>
      <c r="E56" s="33">
        <v>2.6</v>
      </c>
      <c r="F56" s="34">
        <v>6.8</v>
      </c>
    </row>
    <row r="57" spans="2:6" ht="12">
      <c r="B57" s="29" t="s">
        <v>36</v>
      </c>
      <c r="C57" s="32" t="s">
        <v>27</v>
      </c>
      <c r="E57" s="33">
        <v>1.6</v>
      </c>
      <c r="F57" s="34">
        <v>2.9</v>
      </c>
    </row>
    <row r="59" ht="12">
      <c r="C59" s="29" t="s">
        <v>34</v>
      </c>
    </row>
    <row r="61" ht="13">
      <c r="A61" s="25" t="s">
        <v>22</v>
      </c>
    </row>
    <row r="62" ht="12">
      <c r="A62" s="83" t="s">
        <v>73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showGridLines="0" workbookViewId="0" topLeftCell="A1"/>
  </sheetViews>
  <sheetFormatPr defaultColWidth="9.140625" defaultRowHeight="12"/>
  <cols>
    <col min="1" max="1" width="9.140625" style="26" customWidth="1"/>
    <col min="2" max="2" width="9.421875" style="26" customWidth="1"/>
    <col min="3" max="3" width="23.421875" style="26" customWidth="1"/>
    <col min="4" max="13" width="13.57421875" style="26" customWidth="1"/>
    <col min="14" max="16384" width="9.140625" style="26" customWidth="1"/>
  </cols>
  <sheetData>
    <row r="1" s="2" customFormat="1" ht="12">
      <c r="A1" s="1"/>
    </row>
    <row r="2" spans="4:12" s="2" customFormat="1" ht="12">
      <c r="D2" s="3"/>
      <c r="E2" s="3"/>
      <c r="F2" s="3"/>
      <c r="G2" s="3"/>
      <c r="H2" s="3"/>
      <c r="I2" s="3"/>
      <c r="J2" s="3"/>
      <c r="K2" s="3"/>
      <c r="L2" s="3"/>
    </row>
    <row r="3" s="2" customFormat="1" ht="13">
      <c r="C3" s="28" t="s">
        <v>42</v>
      </c>
    </row>
    <row r="4" spans="3:4" s="2" customFormat="1" ht="13">
      <c r="C4" s="5" t="s">
        <v>32</v>
      </c>
      <c r="D4" s="6"/>
    </row>
    <row r="5" s="2" customFormat="1" ht="12">
      <c r="C5" s="7"/>
    </row>
    <row r="6" ht="20">
      <c r="C6" s="79" t="s">
        <v>75</v>
      </c>
    </row>
    <row r="7" ht="20">
      <c r="C7" s="79" t="s">
        <v>47</v>
      </c>
    </row>
    <row r="8" ht="17.5">
      <c r="C8" s="80" t="s">
        <v>35</v>
      </c>
    </row>
    <row r="10" spans="3:13" ht="48.75" customHeight="1">
      <c r="C10" s="35"/>
      <c r="D10" s="88" t="s">
        <v>21</v>
      </c>
      <c r="E10" s="84"/>
      <c r="F10" s="88" t="s">
        <v>27</v>
      </c>
      <c r="G10" s="84"/>
      <c r="H10" s="88" t="s">
        <v>28</v>
      </c>
      <c r="I10" s="84"/>
      <c r="J10" s="88" t="s">
        <v>29</v>
      </c>
      <c r="K10" s="85"/>
      <c r="L10" s="84" t="s">
        <v>30</v>
      </c>
      <c r="M10" s="85"/>
    </row>
    <row r="11" spans="3:13" ht="13">
      <c r="C11" s="36"/>
      <c r="D11" s="37" t="s">
        <v>44</v>
      </c>
      <c r="E11" s="38" t="s">
        <v>45</v>
      </c>
      <c r="F11" s="37" t="s">
        <v>44</v>
      </c>
      <c r="G11" s="38" t="s">
        <v>45</v>
      </c>
      <c r="H11" s="37" t="s">
        <v>44</v>
      </c>
      <c r="I11" s="38" t="s">
        <v>45</v>
      </c>
      <c r="J11" s="37" t="s">
        <v>44</v>
      </c>
      <c r="K11" s="38" t="s">
        <v>45</v>
      </c>
      <c r="L11" s="37" t="s">
        <v>44</v>
      </c>
      <c r="M11" s="38" t="s">
        <v>45</v>
      </c>
    </row>
    <row r="12" spans="1:13" ht="13">
      <c r="A12" s="39"/>
      <c r="C12" s="40" t="s">
        <v>50</v>
      </c>
      <c r="D12" s="41">
        <v>4.1</v>
      </c>
      <c r="E12" s="42">
        <v>6.4</v>
      </c>
      <c r="F12" s="43">
        <v>1.6</v>
      </c>
      <c r="G12" s="44">
        <v>2.9</v>
      </c>
      <c r="H12" s="43">
        <v>2.6</v>
      </c>
      <c r="I12" s="44">
        <v>6.8</v>
      </c>
      <c r="J12" s="43">
        <v>3.3</v>
      </c>
      <c r="K12" s="44">
        <v>5</v>
      </c>
      <c r="L12" s="43">
        <v>3.6</v>
      </c>
      <c r="M12" s="44">
        <v>6.4</v>
      </c>
    </row>
    <row r="13" spans="1:13" ht="13">
      <c r="A13" s="39"/>
      <c r="C13" s="45" t="s">
        <v>8</v>
      </c>
      <c r="D13" s="46">
        <v>3.4</v>
      </c>
      <c r="E13" s="47">
        <v>2.3</v>
      </c>
      <c r="F13" s="48">
        <v>1.7</v>
      </c>
      <c r="G13" s="49">
        <v>4.6</v>
      </c>
      <c r="H13" s="48">
        <v>2.5</v>
      </c>
      <c r="I13" s="49">
        <v>7</v>
      </c>
      <c r="J13" s="48">
        <v>4.2</v>
      </c>
      <c r="K13" s="49">
        <v>6.8</v>
      </c>
      <c r="L13" s="48">
        <v>3</v>
      </c>
      <c r="M13" s="49">
        <v>5.8</v>
      </c>
    </row>
    <row r="14" spans="1:13" s="54" customFormat="1" ht="13">
      <c r="A14" s="39"/>
      <c r="C14" s="50" t="s">
        <v>2</v>
      </c>
      <c r="D14" s="51">
        <v>5.5</v>
      </c>
      <c r="E14" s="52">
        <v>8.6</v>
      </c>
      <c r="F14" s="53">
        <v>2.2</v>
      </c>
      <c r="G14" s="49">
        <v>6.5</v>
      </c>
      <c r="H14" s="53" t="s">
        <v>16</v>
      </c>
      <c r="I14" s="49" t="s">
        <v>16</v>
      </c>
      <c r="J14" s="53" t="s">
        <v>16</v>
      </c>
      <c r="K14" s="49" t="s">
        <v>16</v>
      </c>
      <c r="L14" s="53">
        <v>8.6</v>
      </c>
      <c r="M14" s="49">
        <v>15.8</v>
      </c>
    </row>
    <row r="15" spans="1:13" s="54" customFormat="1" ht="13">
      <c r="A15" s="39"/>
      <c r="C15" s="50" t="s">
        <v>15</v>
      </c>
      <c r="D15" s="51">
        <v>7.1</v>
      </c>
      <c r="E15" s="52">
        <v>12</v>
      </c>
      <c r="F15" s="53">
        <v>4.9</v>
      </c>
      <c r="G15" s="49">
        <v>7.5</v>
      </c>
      <c r="H15" s="53">
        <v>0</v>
      </c>
      <c r="I15" s="49">
        <v>7.6</v>
      </c>
      <c r="J15" s="53">
        <v>9.3</v>
      </c>
      <c r="K15" s="49">
        <v>22.6</v>
      </c>
      <c r="L15" s="53">
        <v>8.2</v>
      </c>
      <c r="M15" s="49">
        <v>14.2</v>
      </c>
    </row>
    <row r="16" spans="1:13" s="54" customFormat="1" ht="13">
      <c r="A16" s="39"/>
      <c r="C16" s="50" t="s">
        <v>1</v>
      </c>
      <c r="D16" s="51">
        <v>2.9</v>
      </c>
      <c r="E16" s="52">
        <v>3.4</v>
      </c>
      <c r="F16" s="53">
        <v>-1.8</v>
      </c>
      <c r="G16" s="49">
        <v>-1.7</v>
      </c>
      <c r="H16" s="53">
        <v>-3</v>
      </c>
      <c r="I16" s="49">
        <v>-7.9</v>
      </c>
      <c r="J16" s="53">
        <v>4.3</v>
      </c>
      <c r="K16" s="49">
        <v>3.6</v>
      </c>
      <c r="L16" s="53">
        <v>3.1</v>
      </c>
      <c r="M16" s="49">
        <v>4.7</v>
      </c>
    </row>
    <row r="17" spans="1:13" s="54" customFormat="1" ht="13">
      <c r="A17" s="39"/>
      <c r="C17" s="50" t="s">
        <v>17</v>
      </c>
      <c r="D17" s="51">
        <v>3.9</v>
      </c>
      <c r="E17" s="52">
        <v>6</v>
      </c>
      <c r="F17" s="53">
        <v>2.1</v>
      </c>
      <c r="G17" s="49">
        <v>0.9</v>
      </c>
      <c r="H17" s="53">
        <v>2.6</v>
      </c>
      <c r="I17" s="49">
        <v>5.6</v>
      </c>
      <c r="J17" s="53">
        <v>3.2</v>
      </c>
      <c r="K17" s="49">
        <v>4.5</v>
      </c>
      <c r="L17" s="53">
        <v>2.6</v>
      </c>
      <c r="M17" s="49">
        <v>5</v>
      </c>
    </row>
    <row r="18" spans="1:13" s="54" customFormat="1" ht="13">
      <c r="A18" s="39"/>
      <c r="C18" s="50" t="s">
        <v>14</v>
      </c>
      <c r="D18" s="51">
        <v>6.7</v>
      </c>
      <c r="E18" s="52">
        <v>9.1</v>
      </c>
      <c r="F18" s="53">
        <v>4.1</v>
      </c>
      <c r="G18" s="49">
        <v>5.9</v>
      </c>
      <c r="H18" s="53" t="s">
        <v>16</v>
      </c>
      <c r="I18" s="49" t="s">
        <v>16</v>
      </c>
      <c r="J18" s="53">
        <v>6.9</v>
      </c>
      <c r="K18" s="49">
        <v>12.8</v>
      </c>
      <c r="L18" s="53">
        <v>8.5</v>
      </c>
      <c r="M18" s="49">
        <v>10.6</v>
      </c>
    </row>
    <row r="19" spans="1:13" s="54" customFormat="1" ht="13">
      <c r="A19" s="39"/>
      <c r="C19" s="50" t="s">
        <v>55</v>
      </c>
      <c r="D19" s="51">
        <v>3.2</v>
      </c>
      <c r="E19" s="52">
        <v>5.2</v>
      </c>
      <c r="F19" s="53">
        <v>-3</v>
      </c>
      <c r="G19" s="49">
        <v>1.5</v>
      </c>
      <c r="H19" s="53">
        <v>-0.1</v>
      </c>
      <c r="I19" s="49">
        <v>4.5</v>
      </c>
      <c r="J19" s="53">
        <v>3.2</v>
      </c>
      <c r="K19" s="49">
        <v>4.2</v>
      </c>
      <c r="L19" s="53">
        <v>3.3</v>
      </c>
      <c r="M19" s="49">
        <v>6</v>
      </c>
    </row>
    <row r="20" spans="1:13" s="54" customFormat="1" ht="13">
      <c r="A20" s="39"/>
      <c r="C20" s="50" t="s">
        <v>4</v>
      </c>
      <c r="D20" s="51">
        <v>2.6</v>
      </c>
      <c r="E20" s="52">
        <v>4.2</v>
      </c>
      <c r="F20" s="53">
        <v>-0.5</v>
      </c>
      <c r="G20" s="49">
        <v>1.8</v>
      </c>
      <c r="H20" s="53">
        <v>-0.1</v>
      </c>
      <c r="I20" s="49">
        <v>1.4</v>
      </c>
      <c r="J20" s="53">
        <v>0.7</v>
      </c>
      <c r="K20" s="49">
        <v>2.8</v>
      </c>
      <c r="L20" s="53">
        <v>0.8</v>
      </c>
      <c r="M20" s="49">
        <v>3.2</v>
      </c>
    </row>
    <row r="21" spans="1:13" s="54" customFormat="1" ht="13">
      <c r="A21" s="39"/>
      <c r="C21" s="50" t="s">
        <v>56</v>
      </c>
      <c r="D21" s="51">
        <v>3</v>
      </c>
      <c r="E21" s="52">
        <v>3.4</v>
      </c>
      <c r="F21" s="53">
        <v>0</v>
      </c>
      <c r="G21" s="49">
        <v>-0.7</v>
      </c>
      <c r="H21" s="53" t="s">
        <v>16</v>
      </c>
      <c r="I21" s="49" t="s">
        <v>16</v>
      </c>
      <c r="J21" s="53">
        <v>5.4</v>
      </c>
      <c r="K21" s="49">
        <v>9</v>
      </c>
      <c r="L21" s="53">
        <v>0.9</v>
      </c>
      <c r="M21" s="49">
        <v>2.8</v>
      </c>
    </row>
    <row r="22" spans="1:13" s="54" customFormat="1" ht="13">
      <c r="A22" s="39"/>
      <c r="C22" s="50" t="s">
        <v>0</v>
      </c>
      <c r="D22" s="51">
        <v>3.1</v>
      </c>
      <c r="E22" s="52">
        <v>5.7</v>
      </c>
      <c r="F22" s="53">
        <v>1.9</v>
      </c>
      <c r="G22" s="49">
        <v>3.5</v>
      </c>
      <c r="H22" s="53">
        <v>3.4</v>
      </c>
      <c r="I22" s="49">
        <v>8.1</v>
      </c>
      <c r="J22" s="53">
        <v>1.7</v>
      </c>
      <c r="K22" s="49">
        <v>1.9</v>
      </c>
      <c r="L22" s="53">
        <v>1.9</v>
      </c>
      <c r="M22" s="49">
        <v>4.3</v>
      </c>
    </row>
    <row r="23" spans="1:13" s="54" customFormat="1" ht="13">
      <c r="A23" s="39"/>
      <c r="C23" s="50" t="s">
        <v>51</v>
      </c>
      <c r="D23" s="51">
        <v>4.4</v>
      </c>
      <c r="E23" s="52">
        <v>8.4</v>
      </c>
      <c r="F23" s="53">
        <v>0.4</v>
      </c>
      <c r="G23" s="49">
        <v>2.5</v>
      </c>
      <c r="H23" s="53">
        <v>-1.2</v>
      </c>
      <c r="I23" s="49">
        <v>4.6</v>
      </c>
      <c r="J23" s="53">
        <v>7.7</v>
      </c>
      <c r="K23" s="49">
        <v>13.6</v>
      </c>
      <c r="L23" s="53">
        <v>5.5</v>
      </c>
      <c r="M23" s="49">
        <v>14.1</v>
      </c>
    </row>
    <row r="24" spans="1:13" s="54" customFormat="1" ht="13">
      <c r="A24" s="39"/>
      <c r="C24" s="50" t="s">
        <v>57</v>
      </c>
      <c r="D24" s="51">
        <v>3.4</v>
      </c>
      <c r="E24" s="52">
        <v>5.9</v>
      </c>
      <c r="F24" s="53">
        <v>-0.6</v>
      </c>
      <c r="G24" s="49">
        <v>2.1</v>
      </c>
      <c r="H24" s="53" t="s">
        <v>16</v>
      </c>
      <c r="I24" s="49" t="s">
        <v>16</v>
      </c>
      <c r="J24" s="53">
        <v>4.4</v>
      </c>
      <c r="K24" s="49">
        <v>10</v>
      </c>
      <c r="L24" s="53">
        <v>1.1</v>
      </c>
      <c r="M24" s="49">
        <v>-0.7</v>
      </c>
    </row>
    <row r="25" spans="1:13" s="54" customFormat="1" ht="13">
      <c r="A25" s="39"/>
      <c r="C25" s="50" t="s">
        <v>3</v>
      </c>
      <c r="D25" s="51">
        <v>2.7</v>
      </c>
      <c r="E25" s="52">
        <v>3.9</v>
      </c>
      <c r="F25" s="53">
        <v>2</v>
      </c>
      <c r="G25" s="49">
        <v>4.5</v>
      </c>
      <c r="H25" s="53" t="s">
        <v>16</v>
      </c>
      <c r="I25" s="49" t="s">
        <v>16</v>
      </c>
      <c r="J25" s="53">
        <v>-0.6</v>
      </c>
      <c r="K25" s="49">
        <v>8</v>
      </c>
      <c r="L25" s="53">
        <v>3</v>
      </c>
      <c r="M25" s="49">
        <v>5.6</v>
      </c>
    </row>
    <row r="26" spans="1:13" s="54" customFormat="1" ht="13">
      <c r="A26" s="39"/>
      <c r="C26" s="50" t="s">
        <v>60</v>
      </c>
      <c r="D26" s="51">
        <v>6.3</v>
      </c>
      <c r="E26" s="52">
        <v>9.1</v>
      </c>
      <c r="F26" s="53">
        <v>0.1</v>
      </c>
      <c r="G26" s="49">
        <v>0.5</v>
      </c>
      <c r="H26" s="53">
        <v>1.9</v>
      </c>
      <c r="I26" s="49">
        <v>2.7</v>
      </c>
      <c r="J26" s="53" t="s">
        <v>16</v>
      </c>
      <c r="K26" s="49" t="s">
        <v>16</v>
      </c>
      <c r="L26" s="53">
        <v>6.2</v>
      </c>
      <c r="M26" s="49">
        <v>10.6</v>
      </c>
    </row>
    <row r="27" spans="1:13" s="54" customFormat="1" ht="13">
      <c r="A27" s="39"/>
      <c r="C27" s="50" t="s">
        <v>9</v>
      </c>
      <c r="D27" s="51">
        <v>6.9</v>
      </c>
      <c r="E27" s="52">
        <v>8.7</v>
      </c>
      <c r="F27" s="53">
        <v>4.4</v>
      </c>
      <c r="G27" s="49">
        <v>6.4</v>
      </c>
      <c r="H27" s="53">
        <v>0.8</v>
      </c>
      <c r="I27" s="49">
        <v>-0.3</v>
      </c>
      <c r="J27" s="53" t="s">
        <v>16</v>
      </c>
      <c r="K27" s="49" t="s">
        <v>16</v>
      </c>
      <c r="L27" s="53">
        <v>6.3</v>
      </c>
      <c r="M27" s="49">
        <v>11.9</v>
      </c>
    </row>
    <row r="28" spans="1:13" s="54" customFormat="1" ht="13">
      <c r="A28" s="39"/>
      <c r="C28" s="50" t="s">
        <v>5</v>
      </c>
      <c r="D28" s="51">
        <v>3.2</v>
      </c>
      <c r="E28" s="52">
        <v>2.9</v>
      </c>
      <c r="F28" s="53">
        <v>0.8</v>
      </c>
      <c r="G28" s="49">
        <v>2.1</v>
      </c>
      <c r="H28" s="53">
        <v>4.5</v>
      </c>
      <c r="I28" s="49">
        <v>12.7</v>
      </c>
      <c r="J28" s="53">
        <v>4.4</v>
      </c>
      <c r="K28" s="49">
        <v>8.6</v>
      </c>
      <c r="L28" s="53">
        <v>2</v>
      </c>
      <c r="M28" s="49">
        <v>2.4</v>
      </c>
    </row>
    <row r="29" spans="1:13" s="54" customFormat="1" ht="13">
      <c r="A29" s="39"/>
      <c r="C29" s="50" t="s">
        <v>6</v>
      </c>
      <c r="D29" s="51">
        <v>8.7</v>
      </c>
      <c r="E29" s="52">
        <v>17</v>
      </c>
      <c r="F29" s="53">
        <v>3.3</v>
      </c>
      <c r="G29" s="49">
        <v>8.3</v>
      </c>
      <c r="H29" s="53">
        <v>0.4</v>
      </c>
      <c r="I29" s="49">
        <v>9.4</v>
      </c>
      <c r="J29" s="53">
        <v>6.2</v>
      </c>
      <c r="K29" s="49">
        <v>10.3</v>
      </c>
      <c r="L29" s="53">
        <v>9.1</v>
      </c>
      <c r="M29" s="49">
        <v>22.5</v>
      </c>
    </row>
    <row r="30" spans="1:13" s="54" customFormat="1" ht="13">
      <c r="A30" s="39"/>
      <c r="C30" s="50" t="s">
        <v>13</v>
      </c>
      <c r="D30" s="51">
        <v>2.9</v>
      </c>
      <c r="E30" s="52">
        <v>5.6</v>
      </c>
      <c r="F30" s="53">
        <v>1.3</v>
      </c>
      <c r="G30" s="49">
        <v>5</v>
      </c>
      <c r="H30" s="53" t="s">
        <v>16</v>
      </c>
      <c r="I30" s="49" t="s">
        <v>16</v>
      </c>
      <c r="J30" s="53">
        <v>5.3</v>
      </c>
      <c r="K30" s="49">
        <v>1.4</v>
      </c>
      <c r="L30" s="53">
        <v>5.2</v>
      </c>
      <c r="M30" s="49">
        <v>10.2</v>
      </c>
    </row>
    <row r="31" spans="1:13" s="54" customFormat="1" ht="13">
      <c r="A31" s="39"/>
      <c r="C31" s="50" t="s">
        <v>31</v>
      </c>
      <c r="D31" s="51">
        <v>4.4</v>
      </c>
      <c r="E31" s="52">
        <v>4.1</v>
      </c>
      <c r="F31" s="53">
        <v>0.3</v>
      </c>
      <c r="G31" s="49">
        <v>1.7</v>
      </c>
      <c r="H31" s="53">
        <v>4.8</v>
      </c>
      <c r="I31" s="49">
        <v>9.4</v>
      </c>
      <c r="J31" s="53">
        <v>3.2</v>
      </c>
      <c r="K31" s="49">
        <v>5</v>
      </c>
      <c r="L31" s="53">
        <v>2.7</v>
      </c>
      <c r="M31" s="49">
        <v>5.1</v>
      </c>
    </row>
    <row r="32" spans="1:13" s="54" customFormat="1" ht="13">
      <c r="A32" s="39"/>
      <c r="C32" s="50" t="s">
        <v>52</v>
      </c>
      <c r="D32" s="51">
        <v>4.3</v>
      </c>
      <c r="E32" s="52">
        <v>7.7</v>
      </c>
      <c r="F32" s="53">
        <v>0.9</v>
      </c>
      <c r="G32" s="49">
        <v>3.5</v>
      </c>
      <c r="H32" s="53">
        <v>-0.3</v>
      </c>
      <c r="I32" s="49">
        <v>7.1</v>
      </c>
      <c r="J32" s="53">
        <v>2.4</v>
      </c>
      <c r="K32" s="49">
        <v>6.6</v>
      </c>
      <c r="L32" s="53">
        <v>4.3</v>
      </c>
      <c r="M32" s="49">
        <v>7.1</v>
      </c>
    </row>
    <row r="33" spans="1:13" s="54" customFormat="1" ht="13">
      <c r="A33" s="39"/>
      <c r="C33" s="50" t="s">
        <v>7</v>
      </c>
      <c r="D33" s="51">
        <v>6.9</v>
      </c>
      <c r="E33" s="52">
        <v>10.9</v>
      </c>
      <c r="F33" s="53">
        <v>4.3</v>
      </c>
      <c r="G33" s="49">
        <v>13.2</v>
      </c>
      <c r="H33" s="53">
        <v>3.4</v>
      </c>
      <c r="I33" s="49">
        <v>7.1</v>
      </c>
      <c r="J33" s="53">
        <v>6</v>
      </c>
      <c r="K33" s="49">
        <v>10.8</v>
      </c>
      <c r="L33" s="53">
        <v>8</v>
      </c>
      <c r="M33" s="49">
        <v>12.2</v>
      </c>
    </row>
    <row r="34" spans="1:13" s="54" customFormat="1" ht="13">
      <c r="A34" s="39"/>
      <c r="C34" s="50" t="s">
        <v>58</v>
      </c>
      <c r="D34" s="51">
        <v>2.8</v>
      </c>
      <c r="E34" s="52">
        <v>5.3</v>
      </c>
      <c r="F34" s="53">
        <v>-6.9</v>
      </c>
      <c r="G34" s="49">
        <v>-5.1</v>
      </c>
      <c r="H34" s="53" t="s">
        <v>16</v>
      </c>
      <c r="I34" s="49" t="s">
        <v>16</v>
      </c>
      <c r="J34" s="53">
        <v>6.2</v>
      </c>
      <c r="K34" s="49">
        <v>16.4</v>
      </c>
      <c r="L34" s="53">
        <v>1.4</v>
      </c>
      <c r="M34" s="49">
        <v>3.2</v>
      </c>
    </row>
    <row r="35" spans="1:13" s="54" customFormat="1" ht="13">
      <c r="A35" s="39"/>
      <c r="C35" s="50" t="s">
        <v>53</v>
      </c>
      <c r="D35" s="51">
        <v>6.4</v>
      </c>
      <c r="E35" s="52">
        <v>9.7</v>
      </c>
      <c r="F35" s="53">
        <v>4.2</v>
      </c>
      <c r="G35" s="49">
        <v>8.8</v>
      </c>
      <c r="H35" s="53">
        <v>3.9</v>
      </c>
      <c r="I35" s="49">
        <v>9.4</v>
      </c>
      <c r="J35" s="53">
        <v>3.6</v>
      </c>
      <c r="K35" s="49">
        <v>10.7</v>
      </c>
      <c r="L35" s="53">
        <v>5</v>
      </c>
      <c r="M35" s="49">
        <v>11.4</v>
      </c>
    </row>
    <row r="36" spans="1:13" s="54" customFormat="1" ht="13">
      <c r="A36" s="39"/>
      <c r="C36" s="50" t="s">
        <v>12</v>
      </c>
      <c r="D36" s="51">
        <v>3.9</v>
      </c>
      <c r="E36" s="52">
        <v>7.2</v>
      </c>
      <c r="F36" s="53">
        <v>1.9</v>
      </c>
      <c r="G36" s="49">
        <v>10.4</v>
      </c>
      <c r="H36" s="53">
        <v>3.2</v>
      </c>
      <c r="I36" s="49">
        <v>7</v>
      </c>
      <c r="J36" s="53">
        <v>2.2</v>
      </c>
      <c r="K36" s="49">
        <v>10</v>
      </c>
      <c r="L36" s="53">
        <v>3.5</v>
      </c>
      <c r="M36" s="49">
        <v>11.6</v>
      </c>
    </row>
    <row r="37" spans="1:13" s="54" customFormat="1" ht="13">
      <c r="A37" s="39"/>
      <c r="C37" s="50" t="s">
        <v>10</v>
      </c>
      <c r="D37" s="51">
        <v>6.1</v>
      </c>
      <c r="E37" s="52">
        <v>11</v>
      </c>
      <c r="F37" s="53">
        <v>0.3</v>
      </c>
      <c r="G37" s="49">
        <v>3.7</v>
      </c>
      <c r="H37" s="53">
        <v>0.8</v>
      </c>
      <c r="I37" s="49">
        <v>5.7</v>
      </c>
      <c r="J37" s="53">
        <v>9.1</v>
      </c>
      <c r="K37" s="49">
        <v>18</v>
      </c>
      <c r="L37" s="53">
        <v>8.6</v>
      </c>
      <c r="M37" s="49">
        <v>16.4</v>
      </c>
    </row>
    <row r="38" spans="1:13" ht="13">
      <c r="A38" s="39"/>
      <c r="C38" s="55" t="s">
        <v>11</v>
      </c>
      <c r="D38" s="51">
        <v>3</v>
      </c>
      <c r="E38" s="52">
        <v>4.3</v>
      </c>
      <c r="F38" s="56">
        <v>1.6</v>
      </c>
      <c r="G38" s="57">
        <v>5.2</v>
      </c>
      <c r="H38" s="56">
        <v>-0.5</v>
      </c>
      <c r="I38" s="57">
        <v>2.2</v>
      </c>
      <c r="J38" s="56">
        <v>5.6</v>
      </c>
      <c r="K38" s="57">
        <v>11.4</v>
      </c>
      <c r="L38" s="56">
        <v>1.3</v>
      </c>
      <c r="M38" s="57">
        <v>3</v>
      </c>
    </row>
    <row r="39" spans="1:13" ht="13">
      <c r="A39" s="39"/>
      <c r="C39" s="55" t="s">
        <v>54</v>
      </c>
      <c r="D39" s="51">
        <v>3.8</v>
      </c>
      <c r="E39" s="52">
        <v>5.9</v>
      </c>
      <c r="F39" s="51">
        <v>0.1</v>
      </c>
      <c r="G39" s="52">
        <v>3.7</v>
      </c>
      <c r="H39" s="51">
        <v>-2.3</v>
      </c>
      <c r="I39" s="52">
        <v>3.3</v>
      </c>
      <c r="J39" s="51">
        <v>2.2</v>
      </c>
      <c r="K39" s="52">
        <v>4.6</v>
      </c>
      <c r="L39" s="51">
        <v>3.7</v>
      </c>
      <c r="M39" s="52">
        <v>7.6</v>
      </c>
    </row>
    <row r="40" spans="1:13" ht="13">
      <c r="A40" s="39"/>
      <c r="C40" s="61" t="s">
        <v>18</v>
      </c>
      <c r="D40" s="46">
        <v>4.1</v>
      </c>
      <c r="E40" s="47">
        <v>8</v>
      </c>
      <c r="F40" s="48" t="s">
        <v>16</v>
      </c>
      <c r="G40" s="62" t="s">
        <v>16</v>
      </c>
      <c r="H40" s="48" t="s">
        <v>16</v>
      </c>
      <c r="I40" s="62" t="s">
        <v>16</v>
      </c>
      <c r="J40" s="48">
        <v>3.1</v>
      </c>
      <c r="K40" s="62">
        <v>4.9</v>
      </c>
      <c r="L40" s="48">
        <v>4</v>
      </c>
      <c r="M40" s="62">
        <v>8.1</v>
      </c>
    </row>
    <row r="41" spans="1:13" ht="13">
      <c r="A41" s="39"/>
      <c r="C41" s="55" t="s">
        <v>19</v>
      </c>
      <c r="D41" s="51">
        <v>3.8</v>
      </c>
      <c r="E41" s="52">
        <v>5.8</v>
      </c>
      <c r="F41" s="56" t="s">
        <v>16</v>
      </c>
      <c r="G41" s="57">
        <v>0.9</v>
      </c>
      <c r="H41" s="56" t="s">
        <v>16</v>
      </c>
      <c r="I41" s="57">
        <v>-0.5</v>
      </c>
      <c r="J41" s="56" t="s">
        <v>16</v>
      </c>
      <c r="K41" s="57" t="s">
        <v>16</v>
      </c>
      <c r="L41" s="56" t="s">
        <v>16</v>
      </c>
      <c r="M41" s="57" t="s">
        <v>16</v>
      </c>
    </row>
    <row r="42" spans="1:13" ht="13">
      <c r="A42" s="39"/>
      <c r="C42" s="58" t="s">
        <v>59</v>
      </c>
      <c r="D42" s="59">
        <v>1</v>
      </c>
      <c r="E42" s="60">
        <v>2.3</v>
      </c>
      <c r="F42" s="59">
        <v>1.2</v>
      </c>
      <c r="G42" s="60">
        <v>1.3</v>
      </c>
      <c r="H42" s="59" t="s">
        <v>16</v>
      </c>
      <c r="I42" s="60">
        <v>1.1</v>
      </c>
      <c r="J42" s="59">
        <v>0.8</v>
      </c>
      <c r="K42" s="60">
        <v>0.8</v>
      </c>
      <c r="L42" s="59">
        <v>0.8</v>
      </c>
      <c r="M42" s="60">
        <v>1.9</v>
      </c>
    </row>
    <row r="43" spans="1:13" ht="13">
      <c r="A43" s="39"/>
      <c r="C43" s="81" t="s">
        <v>61</v>
      </c>
      <c r="D43" s="56">
        <v>5.6</v>
      </c>
      <c r="E43" s="57">
        <v>9</v>
      </c>
      <c r="F43" s="53">
        <v>-1.3</v>
      </c>
      <c r="G43" s="49">
        <v>2.1</v>
      </c>
      <c r="H43" s="53" t="s">
        <v>16</v>
      </c>
      <c r="I43" s="49" t="s">
        <v>16</v>
      </c>
      <c r="J43" s="53">
        <v>2.1</v>
      </c>
      <c r="K43" s="49">
        <v>6.9</v>
      </c>
      <c r="L43" s="53">
        <v>3.9</v>
      </c>
      <c r="M43" s="49">
        <v>4</v>
      </c>
    </row>
    <row r="44" spans="1:13" ht="13">
      <c r="A44" s="39"/>
      <c r="C44" s="63" t="s">
        <v>62</v>
      </c>
      <c r="D44" s="64">
        <v>3.6</v>
      </c>
      <c r="E44" s="65">
        <v>5.3</v>
      </c>
      <c r="F44" s="64">
        <v>0.6</v>
      </c>
      <c r="G44" s="65">
        <v>0.1</v>
      </c>
      <c r="H44" s="64" t="s">
        <v>16</v>
      </c>
      <c r="I44" s="65" t="s">
        <v>16</v>
      </c>
      <c r="J44" s="64">
        <v>0</v>
      </c>
      <c r="K44" s="65">
        <v>0</v>
      </c>
      <c r="L44" s="64">
        <v>1</v>
      </c>
      <c r="M44" s="65">
        <v>3.7</v>
      </c>
    </row>
    <row r="45" spans="1:13" ht="13">
      <c r="A45" s="39"/>
      <c r="C45" s="55" t="s">
        <v>63</v>
      </c>
      <c r="D45" s="51">
        <v>6.2</v>
      </c>
      <c r="E45" s="52">
        <v>12.1</v>
      </c>
      <c r="F45" s="51">
        <v>3.2</v>
      </c>
      <c r="G45" s="52">
        <v>9.8</v>
      </c>
      <c r="H45" s="51">
        <v>8.7</v>
      </c>
      <c r="I45" s="52">
        <v>19</v>
      </c>
      <c r="J45" s="51">
        <v>5.3</v>
      </c>
      <c r="K45" s="52">
        <v>3.5</v>
      </c>
      <c r="L45" s="51">
        <v>2.8</v>
      </c>
      <c r="M45" s="52">
        <v>9.2</v>
      </c>
    </row>
    <row r="46" spans="2:13" ht="13">
      <c r="B46" s="39"/>
      <c r="C46" s="66" t="s">
        <v>64</v>
      </c>
      <c r="D46" s="67">
        <v>4.5</v>
      </c>
      <c r="E46" s="68">
        <v>4.9</v>
      </c>
      <c r="F46" s="67">
        <v>2</v>
      </c>
      <c r="G46" s="68">
        <v>7.4</v>
      </c>
      <c r="H46" s="67" t="s">
        <v>16</v>
      </c>
      <c r="I46" s="68" t="s">
        <v>16</v>
      </c>
      <c r="J46" s="67">
        <v>0.7</v>
      </c>
      <c r="K46" s="68">
        <v>2.2</v>
      </c>
      <c r="L46" s="67" t="s">
        <v>16</v>
      </c>
      <c r="M46" s="68" t="s">
        <v>16</v>
      </c>
    </row>
    <row r="47" spans="2:13" ht="12" customHeight="1">
      <c r="B47" s="39"/>
      <c r="C47" s="69"/>
      <c r="D47" s="57"/>
      <c r="E47" s="57"/>
      <c r="F47" s="57"/>
      <c r="G47" s="57"/>
      <c r="H47" s="57"/>
      <c r="I47" s="57"/>
      <c r="J47" s="57"/>
      <c r="K47" s="70"/>
      <c r="L47" s="57"/>
      <c r="M47" s="57"/>
    </row>
    <row r="48" spans="2:13" ht="12">
      <c r="B48" s="39"/>
      <c r="C48" s="6" t="s">
        <v>70</v>
      </c>
      <c r="D48" s="57"/>
      <c r="E48" s="57"/>
      <c r="F48" s="57"/>
      <c r="G48" s="57"/>
      <c r="H48" s="57"/>
      <c r="I48" s="57"/>
      <c r="J48" s="57"/>
      <c r="K48" s="70"/>
      <c r="L48" s="57"/>
      <c r="M48" s="57"/>
    </row>
    <row r="49" spans="3:13" ht="11.5" customHeight="1"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3:8" ht="12" customHeight="1">
      <c r="C50" s="6" t="s">
        <v>66</v>
      </c>
      <c r="D50" s="2"/>
      <c r="E50" s="2"/>
      <c r="F50" s="2"/>
      <c r="G50" s="2"/>
      <c r="H50" s="2"/>
    </row>
    <row r="51" spans="3:8" ht="12" customHeight="1">
      <c r="C51" s="6" t="s">
        <v>67</v>
      </c>
      <c r="D51" s="2"/>
      <c r="E51" s="2"/>
      <c r="F51" s="2"/>
      <c r="G51" s="2"/>
      <c r="H51" s="2"/>
    </row>
    <row r="52" spans="3:8" ht="12" customHeight="1">
      <c r="C52" s="6" t="s">
        <v>68</v>
      </c>
      <c r="D52" s="2"/>
      <c r="E52" s="2"/>
      <c r="F52" s="2"/>
      <c r="G52" s="2"/>
      <c r="H52" s="2"/>
    </row>
    <row r="53" spans="3:8" ht="12" customHeight="1">
      <c r="C53" s="6" t="s">
        <v>69</v>
      </c>
      <c r="D53" s="2"/>
      <c r="E53" s="2"/>
      <c r="F53" s="2"/>
      <c r="G53" s="2"/>
      <c r="H53" s="2"/>
    </row>
    <row r="54" spans="3:8" ht="12" customHeight="1">
      <c r="C54" s="11" t="s">
        <v>49</v>
      </c>
      <c r="D54" s="10"/>
      <c r="E54" s="10"/>
      <c r="F54" s="10"/>
      <c r="G54" s="10"/>
      <c r="H54" s="10"/>
    </row>
    <row r="55" spans="3:8" ht="12" customHeight="1">
      <c r="C55" s="11"/>
      <c r="D55" s="10"/>
      <c r="E55" s="10"/>
      <c r="F55" s="10"/>
      <c r="G55" s="10"/>
      <c r="H55" s="10"/>
    </row>
    <row r="56" spans="2:13" ht="12" customHeight="1">
      <c r="B56" s="39"/>
      <c r="C56" s="71" t="s">
        <v>41</v>
      </c>
      <c r="D56" s="57"/>
      <c r="E56" s="57"/>
      <c r="F56" s="57"/>
      <c r="G56" s="57"/>
      <c r="H56" s="57"/>
      <c r="I56" s="57"/>
      <c r="J56" s="57"/>
      <c r="K56" s="70"/>
      <c r="L56" s="57"/>
      <c r="M56" s="57"/>
    </row>
    <row r="57" spans="2:11" s="2" customFormat="1" ht="13">
      <c r="B57" s="26"/>
      <c r="C57" s="24" t="s">
        <v>40</v>
      </c>
      <c r="D57" s="26"/>
      <c r="E57" s="26"/>
      <c r="J57" s="26"/>
      <c r="K57" s="26"/>
    </row>
    <row r="60" ht="13">
      <c r="A60" s="25" t="s">
        <v>22</v>
      </c>
    </row>
    <row r="61" spans="1:13" ht="13">
      <c r="A61" s="26" t="s">
        <v>71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">
      <c r="A62" s="26" t="s">
        <v>72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3:13" ht="13">
      <c r="C63" s="74"/>
      <c r="D63" s="86"/>
      <c r="E63" s="86"/>
      <c r="F63" s="87"/>
      <c r="G63" s="87"/>
      <c r="H63" s="87"/>
      <c r="I63" s="87"/>
      <c r="J63" s="87"/>
      <c r="K63" s="87"/>
      <c r="L63" s="87"/>
      <c r="M63" s="87"/>
    </row>
    <row r="64" spans="3:13" ht="13"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3:13" ht="13">
      <c r="C65" s="72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3:13" ht="13">
      <c r="C66" s="72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3:13" ht="13">
      <c r="C67" s="72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3:13" ht="13">
      <c r="C68" s="72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3:13" ht="13">
      <c r="C69" s="72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3:13" ht="13">
      <c r="C70" s="72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3:13" ht="13">
      <c r="C71" s="72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3:13" ht="13">
      <c r="C72" s="72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3:13" ht="13">
      <c r="C73" s="72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3:13" ht="13">
      <c r="C74" s="72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3:13" ht="13">
      <c r="C75" s="72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3:13" ht="13">
      <c r="C76" s="72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3:13" ht="13">
      <c r="C77" s="72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3:13" ht="13">
      <c r="C78" s="72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3:13" ht="13">
      <c r="C79" s="72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3:13" ht="13">
      <c r="C80" s="72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3:13" ht="13">
      <c r="C81" s="72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3:13" ht="13">
      <c r="C82" s="72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3:13" ht="13">
      <c r="C83" s="72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3:13" ht="13">
      <c r="C84" s="72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3:13" ht="13">
      <c r="C85" s="72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3:13" ht="13">
      <c r="C86" s="72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3:13" ht="13">
      <c r="C87" s="72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3:13" ht="13">
      <c r="C88" s="72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3:13" ht="13">
      <c r="C89" s="72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3:13" ht="13">
      <c r="C90" s="72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3:13" ht="13">
      <c r="C91" s="72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3:13" ht="13">
      <c r="C92" s="72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3:13" ht="13">
      <c r="C93" s="72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3:13" ht="13">
      <c r="C94" s="72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3:13" ht="13">
      <c r="C95" s="72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3:13" ht="13">
      <c r="C96" s="72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3:13" ht="13"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3:13" ht="13">
      <c r="C98" s="72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3:13" ht="13">
      <c r="C99" s="72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3:13" ht="12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3:13" ht="12">
      <c r="C101" s="1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3:13" ht="12">
      <c r="C102" s="78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3:13" ht="12">
      <c r="C103" s="1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3:13" ht="1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3:13" ht="1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</sheetData>
  <mergeCells count="10">
    <mergeCell ref="L10:M10"/>
    <mergeCell ref="D63:E63"/>
    <mergeCell ref="F63:G63"/>
    <mergeCell ref="H63:I63"/>
    <mergeCell ref="J63:K63"/>
    <mergeCell ref="L63:M63"/>
    <mergeCell ref="D10:E10"/>
    <mergeCell ref="F10:G10"/>
    <mergeCell ref="H10:I10"/>
    <mergeCell ref="J10:K10"/>
  </mergeCells>
  <conditionalFormatting sqref="H13:I13">
    <cfRule type="top10" priority="176" dxfId="0" rank="1"/>
  </conditionalFormatting>
  <conditionalFormatting sqref="H14:I14">
    <cfRule type="top10" priority="175" dxfId="0" rank="1"/>
  </conditionalFormatting>
  <conditionalFormatting sqref="H15:I15">
    <cfRule type="top10" priority="174" dxfId="0" rank="1"/>
  </conditionalFormatting>
  <conditionalFormatting sqref="H16:I16">
    <cfRule type="top10" priority="173" dxfId="0" rank="1"/>
  </conditionalFormatting>
  <conditionalFormatting sqref="H17:I17">
    <cfRule type="top10" priority="172" dxfId="0" rank="1"/>
  </conditionalFormatting>
  <conditionalFormatting sqref="H18:I18">
    <cfRule type="top10" priority="171" dxfId="0" rank="1"/>
  </conditionalFormatting>
  <conditionalFormatting sqref="H19:I19">
    <cfRule type="top10" priority="170" dxfId="0" rank="1"/>
  </conditionalFormatting>
  <conditionalFormatting sqref="H20:I20">
    <cfRule type="top10" priority="169" dxfId="0" rank="1"/>
  </conditionalFormatting>
  <conditionalFormatting sqref="H21:I21">
    <cfRule type="top10" priority="168" dxfId="0" rank="1"/>
  </conditionalFormatting>
  <conditionalFormatting sqref="H22:I22">
    <cfRule type="top10" priority="167" dxfId="0" rank="1"/>
  </conditionalFormatting>
  <conditionalFormatting sqref="H23:I23">
    <cfRule type="top10" priority="166" dxfId="0" rank="1"/>
  </conditionalFormatting>
  <conditionalFormatting sqref="H24:I24">
    <cfRule type="top10" priority="165" dxfId="0" rank="1"/>
  </conditionalFormatting>
  <conditionalFormatting sqref="H25:I25">
    <cfRule type="top10" priority="164" dxfId="0" rank="1"/>
  </conditionalFormatting>
  <conditionalFormatting sqref="H26:I26">
    <cfRule type="top10" priority="163" dxfId="0" rank="1"/>
  </conditionalFormatting>
  <conditionalFormatting sqref="H27:I27">
    <cfRule type="top10" priority="162" dxfId="0" rank="1"/>
  </conditionalFormatting>
  <conditionalFormatting sqref="H28:I28">
    <cfRule type="top10" priority="161" dxfId="0" rank="1"/>
  </conditionalFormatting>
  <conditionalFormatting sqref="H29:I29">
    <cfRule type="top10" priority="160" dxfId="0" rank="1"/>
  </conditionalFormatting>
  <conditionalFormatting sqref="H30:I30">
    <cfRule type="top10" priority="159" dxfId="0" rank="1"/>
  </conditionalFormatting>
  <conditionalFormatting sqref="H31:I31">
    <cfRule type="top10" priority="158" dxfId="0" rank="1"/>
  </conditionalFormatting>
  <conditionalFormatting sqref="H32:I32">
    <cfRule type="top10" priority="157" dxfId="0" rank="1"/>
  </conditionalFormatting>
  <conditionalFormatting sqref="H33:I33">
    <cfRule type="top10" priority="156" dxfId="0" rank="1"/>
  </conditionalFormatting>
  <conditionalFormatting sqref="I34">
    <cfRule type="top10" priority="155" dxfId="0" rank="1"/>
  </conditionalFormatting>
  <conditionalFormatting sqref="H35:I35">
    <cfRule type="top10" priority="154" dxfId="0" rank="1"/>
  </conditionalFormatting>
  <conditionalFormatting sqref="H36:I36">
    <cfRule type="top10" priority="153" dxfId="0" rank="1"/>
  </conditionalFormatting>
  <conditionalFormatting sqref="H37:I37">
    <cfRule type="top10" priority="152" dxfId="0" rank="1"/>
  </conditionalFormatting>
  <conditionalFormatting sqref="H38:I38">
    <cfRule type="top10" priority="151" dxfId="0" rank="1"/>
  </conditionalFormatting>
  <conditionalFormatting sqref="H39:I39">
    <cfRule type="top10" priority="150" dxfId="0" rank="1"/>
  </conditionalFormatting>
  <conditionalFormatting sqref="H40:I40">
    <cfRule type="top10" priority="149" dxfId="0" rank="1"/>
  </conditionalFormatting>
  <conditionalFormatting sqref="H41:I41">
    <cfRule type="top10" priority="148" dxfId="0" rank="1"/>
  </conditionalFormatting>
  <conditionalFormatting sqref="H42:I42">
    <cfRule type="top10" priority="147" dxfId="0" rank="1"/>
  </conditionalFormatting>
  <conditionalFormatting sqref="H44:I44">
    <cfRule type="top10" priority="146" dxfId="0" rank="1"/>
  </conditionalFormatting>
  <conditionalFormatting sqref="H45:I45">
    <cfRule type="top10" priority="145" dxfId="0" rank="1"/>
  </conditionalFormatting>
  <conditionalFormatting sqref="J13:K13">
    <cfRule type="top10" priority="144" dxfId="0" rank="1"/>
  </conditionalFormatting>
  <conditionalFormatting sqref="J14:K14">
    <cfRule type="top10" priority="143" dxfId="0" rank="1"/>
  </conditionalFormatting>
  <conditionalFormatting sqref="J15:K15">
    <cfRule type="top10" priority="142" dxfId="0" rank="1"/>
  </conditionalFormatting>
  <conditionalFormatting sqref="J16:K16">
    <cfRule type="top10" priority="141" dxfId="0" rank="1"/>
  </conditionalFormatting>
  <conditionalFormatting sqref="J17:K17">
    <cfRule type="top10" priority="140" dxfId="0" rank="1"/>
  </conditionalFormatting>
  <conditionalFormatting sqref="J18:K18">
    <cfRule type="top10" priority="139" dxfId="0" rank="1"/>
  </conditionalFormatting>
  <conditionalFormatting sqref="J19:K19">
    <cfRule type="top10" priority="138" dxfId="0" rank="1"/>
  </conditionalFormatting>
  <conditionalFormatting sqref="J20:K20">
    <cfRule type="top10" priority="137" dxfId="0" rank="1"/>
  </conditionalFormatting>
  <conditionalFormatting sqref="J21:K21">
    <cfRule type="top10" priority="136" dxfId="0" rank="1"/>
  </conditionalFormatting>
  <conditionalFormatting sqref="J22:K22">
    <cfRule type="top10" priority="135" dxfId="0" rank="1"/>
  </conditionalFormatting>
  <conditionalFormatting sqref="J23:K23">
    <cfRule type="top10" priority="134" dxfId="0" rank="1"/>
  </conditionalFormatting>
  <conditionalFormatting sqref="J24:K24">
    <cfRule type="top10" priority="133" dxfId="0" rank="1"/>
  </conditionalFormatting>
  <conditionalFormatting sqref="J25:K25">
    <cfRule type="top10" priority="132" dxfId="0" rank="1"/>
  </conditionalFormatting>
  <conditionalFormatting sqref="J26:K26">
    <cfRule type="top10" priority="131" dxfId="0" rank="1"/>
  </conditionalFormatting>
  <conditionalFormatting sqref="J27:K27">
    <cfRule type="top10" priority="130" dxfId="0" rank="1"/>
  </conditionalFormatting>
  <conditionalFormatting sqref="J28:K28">
    <cfRule type="top10" priority="129" dxfId="0" rank="1"/>
  </conditionalFormatting>
  <conditionalFormatting sqref="J29:K29">
    <cfRule type="top10" priority="128" dxfId="0" rank="1"/>
  </conditionalFormatting>
  <conditionalFormatting sqref="J30:K30">
    <cfRule type="top10" priority="127" dxfId="0" rank="1"/>
  </conditionalFormatting>
  <conditionalFormatting sqref="J31:K31">
    <cfRule type="top10" priority="126" dxfId="0" rank="1"/>
  </conditionalFormatting>
  <conditionalFormatting sqref="J32:K32">
    <cfRule type="top10" priority="125" dxfId="0" rank="1"/>
  </conditionalFormatting>
  <conditionalFormatting sqref="J33:K33">
    <cfRule type="top10" priority="124" dxfId="0" rank="1"/>
  </conditionalFormatting>
  <conditionalFormatting sqref="J34:K34">
    <cfRule type="top10" priority="123" dxfId="0" rank="1"/>
  </conditionalFormatting>
  <conditionalFormatting sqref="J35:K35">
    <cfRule type="top10" priority="122" dxfId="0" rank="1"/>
  </conditionalFormatting>
  <conditionalFormatting sqref="J36:K36">
    <cfRule type="top10" priority="121" dxfId="0" rank="1"/>
  </conditionalFormatting>
  <conditionalFormatting sqref="J37:K37">
    <cfRule type="top10" priority="120" dxfId="0" rank="1"/>
  </conditionalFormatting>
  <conditionalFormatting sqref="J38:K38">
    <cfRule type="top10" priority="119" dxfId="0" rank="1"/>
  </conditionalFormatting>
  <conditionalFormatting sqref="J39:K39">
    <cfRule type="top10" priority="118" dxfId="0" rank="1"/>
  </conditionalFormatting>
  <conditionalFormatting sqref="J40:K40">
    <cfRule type="top10" priority="117" dxfId="0" rank="1"/>
  </conditionalFormatting>
  <conditionalFormatting sqref="J41:K41">
    <cfRule type="top10" priority="116" dxfId="0" rank="1"/>
  </conditionalFormatting>
  <conditionalFormatting sqref="J42:K42">
    <cfRule type="top10" priority="115" dxfId="0" rank="1"/>
  </conditionalFormatting>
  <conditionalFormatting sqref="J44:K44">
    <cfRule type="top10" priority="114" dxfId="0" rank="1"/>
  </conditionalFormatting>
  <conditionalFormatting sqref="J45:K45">
    <cfRule type="top10" priority="113" dxfId="0" rank="1"/>
  </conditionalFormatting>
  <conditionalFormatting sqref="L13:M13">
    <cfRule type="top10" priority="112" dxfId="0" rank="1"/>
  </conditionalFormatting>
  <conditionalFormatting sqref="L14:M14">
    <cfRule type="top10" priority="111" dxfId="0" rank="1"/>
  </conditionalFormatting>
  <conditionalFormatting sqref="L15:M15">
    <cfRule type="top10" priority="110" dxfId="0" rank="1"/>
  </conditionalFormatting>
  <conditionalFormatting sqref="L16:M16">
    <cfRule type="top10" priority="109" dxfId="0" rank="1"/>
  </conditionalFormatting>
  <conditionalFormatting sqref="L17:M17">
    <cfRule type="top10" priority="108" dxfId="0" rank="1"/>
  </conditionalFormatting>
  <conditionalFormatting sqref="L18:M18">
    <cfRule type="top10" priority="107" dxfId="0" rank="1"/>
  </conditionalFormatting>
  <conditionalFormatting sqref="L19:M19">
    <cfRule type="top10" priority="106" dxfId="0" rank="1"/>
  </conditionalFormatting>
  <conditionalFormatting sqref="L20:M20">
    <cfRule type="top10" priority="105" dxfId="0" rank="1"/>
  </conditionalFormatting>
  <conditionalFormatting sqref="L21:M21">
    <cfRule type="top10" priority="104" dxfId="0" rank="1"/>
  </conditionalFormatting>
  <conditionalFormatting sqref="L22:M22">
    <cfRule type="top10" priority="103" dxfId="0" rank="1"/>
  </conditionalFormatting>
  <conditionalFormatting sqref="L23:M23">
    <cfRule type="top10" priority="102" dxfId="0" rank="1"/>
  </conditionalFormatting>
  <conditionalFormatting sqref="L24:M24">
    <cfRule type="top10" priority="101" dxfId="0" rank="1"/>
  </conditionalFormatting>
  <conditionalFormatting sqref="L25:M25">
    <cfRule type="top10" priority="100" dxfId="0" rank="1"/>
  </conditionalFormatting>
  <conditionalFormatting sqref="L26:M26">
    <cfRule type="top10" priority="99" dxfId="0" rank="1"/>
  </conditionalFormatting>
  <conditionalFormatting sqref="L27:M27">
    <cfRule type="top10" priority="98" dxfId="0" rank="1"/>
  </conditionalFormatting>
  <conditionalFormatting sqref="L28:M28">
    <cfRule type="top10" priority="97" dxfId="0" rank="1"/>
  </conditionalFormatting>
  <conditionalFormatting sqref="L29:M29">
    <cfRule type="top10" priority="96" dxfId="0" rank="1"/>
  </conditionalFormatting>
  <conditionalFormatting sqref="L30:M30">
    <cfRule type="top10" priority="95" dxfId="0" rank="1"/>
  </conditionalFormatting>
  <conditionalFormatting sqref="L31:M31">
    <cfRule type="top10" priority="94" dxfId="0" rank="1"/>
  </conditionalFormatting>
  <conditionalFormatting sqref="L32:M32">
    <cfRule type="top10" priority="93" dxfId="0" rank="1"/>
  </conditionalFormatting>
  <conditionalFormatting sqref="L33:M33">
    <cfRule type="top10" priority="92" dxfId="0" rank="1"/>
  </conditionalFormatting>
  <conditionalFormatting sqref="L34:M34">
    <cfRule type="top10" priority="91" dxfId="0" rank="1"/>
  </conditionalFormatting>
  <conditionalFormatting sqref="L35:M35">
    <cfRule type="top10" priority="90" dxfId="0" rank="1"/>
  </conditionalFormatting>
  <conditionalFormatting sqref="L36:M36">
    <cfRule type="top10" priority="89" dxfId="0" rank="1"/>
  </conditionalFormatting>
  <conditionalFormatting sqref="L37:M37">
    <cfRule type="top10" priority="88" dxfId="0" rank="1"/>
  </conditionalFormatting>
  <conditionalFormatting sqref="L38:M38">
    <cfRule type="top10" priority="87" dxfId="0" rank="1"/>
  </conditionalFormatting>
  <conditionalFormatting sqref="L39:M39">
    <cfRule type="top10" priority="86" dxfId="0" rank="1"/>
  </conditionalFormatting>
  <conditionalFormatting sqref="L40:M40">
    <cfRule type="top10" priority="85" dxfId="0" rank="1"/>
  </conditionalFormatting>
  <conditionalFormatting sqref="L41:M41">
    <cfRule type="top10" priority="84" dxfId="0" rank="1"/>
  </conditionalFormatting>
  <conditionalFormatting sqref="L42:M42">
    <cfRule type="top10" priority="83" dxfId="0" rank="1"/>
  </conditionalFormatting>
  <conditionalFormatting sqref="L44:M44">
    <cfRule type="top10" priority="82" dxfId="0" rank="1"/>
  </conditionalFormatting>
  <conditionalFormatting sqref="L45:M45">
    <cfRule type="top10" priority="81" dxfId="0" rank="1"/>
  </conditionalFormatting>
  <conditionalFormatting sqref="F13:G13">
    <cfRule type="top10" priority="80" dxfId="0" rank="1"/>
  </conditionalFormatting>
  <conditionalFormatting sqref="F14:G14">
    <cfRule type="top10" priority="79" dxfId="0" rank="1"/>
  </conditionalFormatting>
  <conditionalFormatting sqref="F15:G15">
    <cfRule type="top10" priority="78" dxfId="0" rank="1"/>
  </conditionalFormatting>
  <conditionalFormatting sqref="F16:G16">
    <cfRule type="top10" priority="77" dxfId="0" rank="1"/>
  </conditionalFormatting>
  <conditionalFormatting sqref="F17:G17">
    <cfRule type="top10" priority="76" dxfId="0" rank="1"/>
  </conditionalFormatting>
  <conditionalFormatting sqref="F18:G18">
    <cfRule type="top10" priority="75" dxfId="0" rank="1"/>
  </conditionalFormatting>
  <conditionalFormatting sqref="F19:G19">
    <cfRule type="top10" priority="74" dxfId="0" rank="1"/>
  </conditionalFormatting>
  <conditionalFormatting sqref="F20:G20">
    <cfRule type="top10" priority="73" dxfId="0" rank="1"/>
  </conditionalFormatting>
  <conditionalFormatting sqref="F21:G21">
    <cfRule type="top10" priority="72" dxfId="0" rank="1"/>
  </conditionalFormatting>
  <conditionalFormatting sqref="F22:G22">
    <cfRule type="top10" priority="71" dxfId="0" rank="1"/>
  </conditionalFormatting>
  <conditionalFormatting sqref="F23:G23">
    <cfRule type="top10" priority="70" dxfId="0" rank="1"/>
  </conditionalFormatting>
  <conditionalFormatting sqref="F24:G24">
    <cfRule type="top10" priority="69" dxfId="0" rank="1"/>
  </conditionalFormatting>
  <conditionalFormatting sqref="F25:G25">
    <cfRule type="top10" priority="68" dxfId="0" rank="1"/>
  </conditionalFormatting>
  <conditionalFormatting sqref="F26:G26">
    <cfRule type="top10" priority="67" dxfId="0" rank="1"/>
  </conditionalFormatting>
  <conditionalFormatting sqref="F27:G27">
    <cfRule type="top10" priority="66" dxfId="0" rank="1"/>
  </conditionalFormatting>
  <conditionalFormatting sqref="F28:G28">
    <cfRule type="top10" priority="65" dxfId="0" rank="1"/>
  </conditionalFormatting>
  <conditionalFormatting sqref="F29:G29">
    <cfRule type="top10" priority="64" dxfId="0" rank="1"/>
  </conditionalFormatting>
  <conditionalFormatting sqref="F30:G30">
    <cfRule type="top10" priority="63" dxfId="0" rank="1"/>
  </conditionalFormatting>
  <conditionalFormatting sqref="F31:G31">
    <cfRule type="top10" priority="62" dxfId="0" rank="1"/>
  </conditionalFormatting>
  <conditionalFormatting sqref="F32:G32">
    <cfRule type="top10" priority="61" dxfId="0" rank="1"/>
  </conditionalFormatting>
  <conditionalFormatting sqref="F33:G33">
    <cfRule type="top10" priority="60" dxfId="0" rank="1"/>
  </conditionalFormatting>
  <conditionalFormatting sqref="F34:G34">
    <cfRule type="top10" priority="59" dxfId="0" rank="1"/>
  </conditionalFormatting>
  <conditionalFormatting sqref="F35:G35">
    <cfRule type="top10" priority="58" dxfId="0" rank="1"/>
  </conditionalFormatting>
  <conditionalFormatting sqref="F36:G36">
    <cfRule type="top10" priority="57" dxfId="0" rank="1"/>
  </conditionalFormatting>
  <conditionalFormatting sqref="F37:G37">
    <cfRule type="top10" priority="56" dxfId="0" rank="1"/>
  </conditionalFormatting>
  <conditionalFormatting sqref="F38:G38">
    <cfRule type="top10" priority="55" dxfId="0" rank="1"/>
  </conditionalFormatting>
  <conditionalFormatting sqref="F39:G39">
    <cfRule type="top10" priority="54" dxfId="0" rank="1"/>
  </conditionalFormatting>
  <conditionalFormatting sqref="F40:G40">
    <cfRule type="top10" priority="53" dxfId="0" rank="1"/>
  </conditionalFormatting>
  <conditionalFormatting sqref="F41:G41">
    <cfRule type="top10" priority="52" dxfId="0" rank="1"/>
  </conditionalFormatting>
  <conditionalFormatting sqref="F42:G42">
    <cfRule type="top10" priority="51" dxfId="0" rank="1"/>
  </conditionalFormatting>
  <conditionalFormatting sqref="F44:G44">
    <cfRule type="top10" priority="50" dxfId="0" rank="1"/>
  </conditionalFormatting>
  <conditionalFormatting sqref="F45:G45">
    <cfRule type="top10" priority="49" dxfId="0" rank="1"/>
  </conditionalFormatting>
  <conditionalFormatting sqref="D13:E13">
    <cfRule type="top10" priority="48" dxfId="0" rank="1"/>
  </conditionalFormatting>
  <conditionalFormatting sqref="D14:E14">
    <cfRule type="top10" priority="47" dxfId="0" rank="1"/>
  </conditionalFormatting>
  <conditionalFormatting sqref="D15:E15">
    <cfRule type="top10" priority="46" dxfId="0" rank="1"/>
  </conditionalFormatting>
  <conditionalFormatting sqref="D16:E16">
    <cfRule type="top10" priority="45" dxfId="0" rank="1"/>
  </conditionalFormatting>
  <conditionalFormatting sqref="D17:E17">
    <cfRule type="top10" priority="44" dxfId="0" rank="1"/>
  </conditionalFormatting>
  <conditionalFormatting sqref="D18:E18">
    <cfRule type="top10" priority="43" dxfId="0" rank="1"/>
  </conditionalFormatting>
  <conditionalFormatting sqref="D19:E19">
    <cfRule type="top10" priority="42" dxfId="0" rank="1"/>
  </conditionalFormatting>
  <conditionalFormatting sqref="D20:E20">
    <cfRule type="top10" priority="41" dxfId="0" rank="1"/>
  </conditionalFormatting>
  <conditionalFormatting sqref="D21:E21">
    <cfRule type="top10" priority="40" dxfId="0" rank="1"/>
  </conditionalFormatting>
  <conditionalFormatting sqref="D22:E22">
    <cfRule type="top10" priority="39" dxfId="0" rank="1"/>
  </conditionalFormatting>
  <conditionalFormatting sqref="D23:E23">
    <cfRule type="top10" priority="38" dxfId="0" rank="1"/>
  </conditionalFormatting>
  <conditionalFormatting sqref="D24:E24">
    <cfRule type="top10" priority="37" dxfId="0" rank="1"/>
  </conditionalFormatting>
  <conditionalFormatting sqref="D25:E25">
    <cfRule type="top10" priority="36" dxfId="0" rank="1"/>
  </conditionalFormatting>
  <conditionalFormatting sqref="D26:E26">
    <cfRule type="top10" priority="35" dxfId="0" rank="1"/>
  </conditionalFormatting>
  <conditionalFormatting sqref="D27:E27">
    <cfRule type="top10" priority="34" dxfId="0" rank="1"/>
  </conditionalFormatting>
  <conditionalFormatting sqref="D28:E28">
    <cfRule type="top10" priority="33" dxfId="0" rank="1"/>
  </conditionalFormatting>
  <conditionalFormatting sqref="D29:E29">
    <cfRule type="top10" priority="32" dxfId="0" rank="1"/>
  </conditionalFormatting>
  <conditionalFormatting sqref="D30:E30">
    <cfRule type="top10" priority="31" dxfId="0" rank="1"/>
  </conditionalFormatting>
  <conditionalFormatting sqref="D31:E31">
    <cfRule type="top10" priority="30" dxfId="0" rank="1"/>
  </conditionalFormatting>
  <conditionalFormatting sqref="D32:E32">
    <cfRule type="top10" priority="29" dxfId="0" rank="1"/>
  </conditionalFormatting>
  <conditionalFormatting sqref="D33:E33">
    <cfRule type="top10" priority="28" dxfId="0" rank="1"/>
  </conditionalFormatting>
  <conditionalFormatting sqref="D34:E34">
    <cfRule type="top10" priority="27" dxfId="0" rank="1"/>
  </conditionalFormatting>
  <conditionalFormatting sqref="D35:E35">
    <cfRule type="top10" priority="26" dxfId="0" rank="1"/>
  </conditionalFormatting>
  <conditionalFormatting sqref="D36:E36">
    <cfRule type="top10" priority="25" dxfId="0" rank="1"/>
  </conditionalFormatting>
  <conditionalFormatting sqref="D37:E37">
    <cfRule type="top10" priority="24" dxfId="0" rank="1"/>
  </conditionalFormatting>
  <conditionalFormatting sqref="D38:E38">
    <cfRule type="top10" priority="23" dxfId="0" rank="1"/>
  </conditionalFormatting>
  <conditionalFormatting sqref="D39:E39">
    <cfRule type="top10" priority="22" dxfId="0" rank="1"/>
  </conditionalFormatting>
  <conditionalFormatting sqref="D40:E40">
    <cfRule type="top10" priority="21" dxfId="0" rank="1"/>
  </conditionalFormatting>
  <conditionalFormatting sqref="D41:E41">
    <cfRule type="top10" priority="20" dxfId="0" rank="1"/>
  </conditionalFormatting>
  <conditionalFormatting sqref="D42:E42">
    <cfRule type="top10" priority="19" dxfId="0" rank="1"/>
  </conditionalFormatting>
  <conditionalFormatting sqref="D44:E44">
    <cfRule type="top10" priority="18" dxfId="0" rank="1"/>
  </conditionalFormatting>
  <conditionalFormatting sqref="D45:E45">
    <cfRule type="top10" priority="17" dxfId="0" rank="1"/>
  </conditionalFormatting>
  <conditionalFormatting sqref="H34">
    <cfRule type="top10" priority="16" dxfId="0" rank="1"/>
  </conditionalFormatting>
  <conditionalFormatting sqref="H46:I46">
    <cfRule type="top10" priority="15" dxfId="0" rank="1"/>
  </conditionalFormatting>
  <conditionalFormatting sqref="J46:K46">
    <cfRule type="top10" priority="14" dxfId="0" rank="1"/>
  </conditionalFormatting>
  <conditionalFormatting sqref="L46:M46">
    <cfRule type="top10" priority="13" dxfId="0" rank="1"/>
  </conditionalFormatting>
  <conditionalFormatting sqref="F46:G46">
    <cfRule type="top10" priority="12" dxfId="0" rank="1"/>
  </conditionalFormatting>
  <conditionalFormatting sqref="D46:E46">
    <cfRule type="top10" priority="11" dxfId="0" rank="1"/>
  </conditionalFormatting>
  <conditionalFormatting sqref="H43:I43">
    <cfRule type="top10" priority="5" dxfId="0" rank="1"/>
  </conditionalFormatting>
  <conditionalFormatting sqref="J43:K43">
    <cfRule type="top10" priority="4" dxfId="0" rank="1"/>
  </conditionalFormatting>
  <conditionalFormatting sqref="L43:M43">
    <cfRule type="top10" priority="3" dxfId="0" rank="1"/>
  </conditionalFormatting>
  <conditionalFormatting sqref="F43:G43">
    <cfRule type="top10" priority="2" dxfId="0" rank="1"/>
  </conditionalFormatting>
  <conditionalFormatting sqref="D43:E43">
    <cfRule type="top10" priority="1" dxfId="0" rank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LOMBARDINI Roberto (ESTAT-EXT)</cp:lastModifiedBy>
  <dcterms:created xsi:type="dcterms:W3CDTF">2019-01-11T07:55:25Z</dcterms:created>
  <dcterms:modified xsi:type="dcterms:W3CDTF">2024-04-05T12:13:02Z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2024-01-29T07:35:29Z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65a61cde-bcdb-4fc3-8d19-bb483d8398c0</vt:lpwstr>
  </property>
  <property fmtid="{D5CDD505-2E9C-101B-9397-08002B2CF9AE}" pid="8" name="MSIP_Label_6bd9ddd1-4d20-43f6-abfa-fc3c07406f94_ContentBits">
    <vt:lpwstr>0</vt:lpwstr>
  </property>
</Properties>
</file>