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9315" yWindow="65521" windowWidth="19500" windowHeight="14295" tabRatio="765" activeTab="0"/>
  </bookViews>
  <sheets>
    <sheet name="Tabelle 1  " sheetId="1" r:id="rId1"/>
    <sheet name="Abbildung 1  " sheetId="2" r:id="rId2"/>
    <sheet name="Abbildung 2" sheetId="14" r:id="rId3"/>
    <sheet name="Tabelle 2" sheetId="10" r:id="rId4"/>
    <sheet name="Abbildung 3 " sheetId="5" r:id="rId5"/>
    <sheet name="Abbildung 4  " sheetId="11" r:id="rId6"/>
    <sheet name="Abbildung 5  " sheetId="12" r:id="rId7"/>
    <sheet name="Abbildung 6 " sheetId="13"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2" localSheetId="1">#REF!</definedName>
    <definedName name="_A2" localSheetId="4">#REF!</definedName>
    <definedName name="_A2" localSheetId="5">#REF!</definedName>
    <definedName name="_A2" localSheetId="6">#REF!</definedName>
    <definedName name="_A2" localSheetId="7">#REF!</definedName>
    <definedName name="_A2" localSheetId="0">#REF!</definedName>
    <definedName name="_A2" localSheetId="3">#REF!</definedName>
    <definedName name="_A2">#REF!</definedName>
    <definedName name="_ut100" localSheetId="1">#REF!</definedName>
    <definedName name="_ut100" localSheetId="4">#REF!</definedName>
    <definedName name="_ut100" localSheetId="5">#REF!</definedName>
    <definedName name="_ut100" localSheetId="6">#REF!</definedName>
    <definedName name="_ut100" localSheetId="7">#REF!</definedName>
    <definedName name="_ut100" localSheetId="0">#REF!</definedName>
    <definedName name="_ut100" localSheetId="3">#REF!</definedName>
    <definedName name="_ut100">#REF!</definedName>
    <definedName name="_ut67" localSheetId="1">#REF!</definedName>
    <definedName name="_ut67" localSheetId="4">#REF!</definedName>
    <definedName name="_ut67" localSheetId="5">#REF!</definedName>
    <definedName name="_ut67" localSheetId="6">#REF!</definedName>
    <definedName name="_ut67" localSheetId="7">#REF!</definedName>
    <definedName name="_ut67" localSheetId="0">#REF!</definedName>
    <definedName name="_ut67" localSheetId="3">#REF!</definedName>
    <definedName name="_ut67">#REF!</definedName>
    <definedName name="a" localSheetId="1">#REF!</definedName>
    <definedName name="a" localSheetId="4">#REF!</definedName>
    <definedName name="a" localSheetId="5">#REF!</definedName>
    <definedName name="a" localSheetId="6">#REF!</definedName>
    <definedName name="a" localSheetId="7">#REF!</definedName>
    <definedName name="a" localSheetId="0">#REF!</definedName>
    <definedName name="a" localSheetId="3">#REF!</definedName>
    <definedName name="a">#REF!</definedName>
    <definedName name="A1." localSheetId="1">#REF!</definedName>
    <definedName name="A1." localSheetId="4">#REF!</definedName>
    <definedName name="A1." localSheetId="5">#REF!</definedName>
    <definedName name="A1." localSheetId="6">#REF!</definedName>
    <definedName name="A1." localSheetId="7">#REF!</definedName>
    <definedName name="A1." localSheetId="0">#REF!</definedName>
    <definedName name="A1." localSheetId="3">#REF!</definedName>
    <definedName name="A1.">#REF!</definedName>
    <definedName name="A2." localSheetId="1">#REF!</definedName>
    <definedName name="A2." localSheetId="4">#REF!</definedName>
    <definedName name="A2." localSheetId="5">#REF!</definedName>
    <definedName name="A2." localSheetId="6">#REF!</definedName>
    <definedName name="A2." localSheetId="7">#REF!</definedName>
    <definedName name="A2." localSheetId="0">#REF!</definedName>
    <definedName name="A2." localSheetId="3">#REF!</definedName>
    <definedName name="A2.">#REF!</definedName>
    <definedName name="A3." localSheetId="1">#REF!</definedName>
    <definedName name="A3." localSheetId="4">#REF!</definedName>
    <definedName name="A3." localSheetId="5">#REF!</definedName>
    <definedName name="A3." localSheetId="6">#REF!</definedName>
    <definedName name="A3." localSheetId="7">#REF!</definedName>
    <definedName name="A3." localSheetId="0">#REF!</definedName>
    <definedName name="A3." localSheetId="3">#REF!</definedName>
    <definedName name="A3.">#REF!</definedName>
    <definedName name="A4." localSheetId="1">#REF!</definedName>
    <definedName name="A4." localSheetId="4">#REF!</definedName>
    <definedName name="A4." localSheetId="5">#REF!</definedName>
    <definedName name="A4." localSheetId="6">#REF!</definedName>
    <definedName name="A4." localSheetId="7">#REF!</definedName>
    <definedName name="A4." localSheetId="0">#REF!</definedName>
    <definedName name="A4." localSheetId="3">#REF!</definedName>
    <definedName name="A4.">#REF!</definedName>
    <definedName name="A5." localSheetId="1">#REF!</definedName>
    <definedName name="A5." localSheetId="4">#REF!</definedName>
    <definedName name="A5." localSheetId="5">#REF!</definedName>
    <definedName name="A5." localSheetId="6">#REF!</definedName>
    <definedName name="A5." localSheetId="7">#REF!</definedName>
    <definedName name="A5." localSheetId="0">#REF!</definedName>
    <definedName name="A5." localSheetId="3">#REF!</definedName>
    <definedName name="A5.">#REF!</definedName>
    <definedName name="abcde" localSheetId="1">#REF!</definedName>
    <definedName name="abcde" localSheetId="4">#REF!</definedName>
    <definedName name="abcde" localSheetId="5">#REF!</definedName>
    <definedName name="abcde" localSheetId="6">#REF!</definedName>
    <definedName name="abcde" localSheetId="7">#REF!</definedName>
    <definedName name="abcde" localSheetId="0">#REF!</definedName>
    <definedName name="abcde" localSheetId="3">#REF!</definedName>
    <definedName name="abcde">#REF!</definedName>
    <definedName name="AppName" localSheetId="6">'[3]Macro_Param'!$A$1</definedName>
    <definedName name="AppName">'[4]Macro_Param'!$A$1</definedName>
    <definedName name="ASIA_B" localSheetId="1">#REF!</definedName>
    <definedName name="ASIA_B" localSheetId="4">#REF!</definedName>
    <definedName name="ASIA_B" localSheetId="5">#REF!</definedName>
    <definedName name="ASIA_B" localSheetId="6">#REF!</definedName>
    <definedName name="ASIA_B" localSheetId="7">#REF!</definedName>
    <definedName name="ASIA_B" localSheetId="0">#REF!</definedName>
    <definedName name="ASIA_B" localSheetId="3">#REF!</definedName>
    <definedName name="ASIA_B">#REF!</definedName>
    <definedName name="AUS_GR" localSheetId="1">#REF!</definedName>
    <definedName name="AUS_GR" localSheetId="4">#REF!</definedName>
    <definedName name="AUS_GR" localSheetId="5">#REF!</definedName>
    <definedName name="AUS_GR" localSheetId="6">#REF!</definedName>
    <definedName name="AUS_GR" localSheetId="7">#REF!</definedName>
    <definedName name="AUS_GR" localSheetId="0">#REF!</definedName>
    <definedName name="AUS_GR" localSheetId="3">#REF!</definedName>
    <definedName name="AUS_GR">#REF!</definedName>
    <definedName name="b" localSheetId="1">#REF!</definedName>
    <definedName name="b" localSheetId="4">#REF!</definedName>
    <definedName name="b" localSheetId="5">#REF!</definedName>
    <definedName name="b" localSheetId="6">#REF!</definedName>
    <definedName name="b" localSheetId="7">#REF!</definedName>
    <definedName name="b" localSheetId="0">#REF!</definedName>
    <definedName name="b" localSheetId="3">#REF!</definedName>
    <definedName name="b">#REF!</definedName>
    <definedName name="C2.1" localSheetId="1">#REF!</definedName>
    <definedName name="C2.1" localSheetId="4">#REF!</definedName>
    <definedName name="C2.1" localSheetId="5">#REF!</definedName>
    <definedName name="C2.1" localSheetId="6">#REF!</definedName>
    <definedName name="C2.1" localSheetId="7">#REF!</definedName>
    <definedName name="C2.1" localSheetId="0">#REF!</definedName>
    <definedName name="C2.1" localSheetId="3">#REF!</definedName>
    <definedName name="C2.1">#REF!</definedName>
    <definedName name="CEEUR_GR" localSheetId="1">#REF!</definedName>
    <definedName name="CEEUR_GR" localSheetId="4">#REF!</definedName>
    <definedName name="CEEUR_GR" localSheetId="5">#REF!</definedName>
    <definedName name="CEEUR_GR" localSheetId="6">#REF!</definedName>
    <definedName name="CEEUR_GR" localSheetId="7">#REF!</definedName>
    <definedName name="CEEUR_GR" localSheetId="0">#REF!</definedName>
    <definedName name="CEEUR_GR" localSheetId="3">#REF!</definedName>
    <definedName name="CEEUR_GR">#REF!</definedName>
    <definedName name="Classification" localSheetId="6">'[7]F.3 Classification (action)'!$J$3:$M$44</definedName>
    <definedName name="Classification">'[8]F.3 Classification (action)'!$J$3:$M$44</definedName>
    <definedName name="ClassTable" localSheetId="6">'[7]F.3 Classification (action)'!$I$3:$I$54</definedName>
    <definedName name="ClassTable">'[8]F.3 Classification (action)'!$I$3:$I$54</definedName>
    <definedName name="E12_B" localSheetId="1">#REF!</definedName>
    <definedName name="E12_B" localSheetId="4">#REF!</definedName>
    <definedName name="E12_B" localSheetId="5">#REF!</definedName>
    <definedName name="E12_B" localSheetId="6">#REF!</definedName>
    <definedName name="E12_B" localSheetId="7">#REF!</definedName>
    <definedName name="E12_B" localSheetId="0">#REF!</definedName>
    <definedName name="E12_B" localSheetId="3">#REF!</definedName>
    <definedName name="E12_B">#REF!</definedName>
    <definedName name="E12_D" localSheetId="1">#REF!</definedName>
    <definedName name="E12_D" localSheetId="4">#REF!</definedName>
    <definedName name="E12_D" localSheetId="5">#REF!</definedName>
    <definedName name="E12_D" localSheetId="6">#REF!</definedName>
    <definedName name="E12_D" localSheetId="7">#REF!</definedName>
    <definedName name="E12_D" localSheetId="0">#REF!</definedName>
    <definedName name="E12_D" localSheetId="3">#REF!</definedName>
    <definedName name="E12_D">#REF!</definedName>
    <definedName name="E12_DK" localSheetId="1">#REF!</definedName>
    <definedName name="E12_DK" localSheetId="4">#REF!</definedName>
    <definedName name="E12_DK" localSheetId="5">#REF!</definedName>
    <definedName name="E12_DK" localSheetId="6">#REF!</definedName>
    <definedName name="E12_DK" localSheetId="7">#REF!</definedName>
    <definedName name="E12_DK" localSheetId="0">#REF!</definedName>
    <definedName name="E12_DK" localSheetId="3">#REF!</definedName>
    <definedName name="E12_DK">#REF!</definedName>
    <definedName name="E12_E" localSheetId="1">#REF!</definedName>
    <definedName name="E12_E" localSheetId="4">#REF!</definedName>
    <definedName name="E12_E" localSheetId="5">#REF!</definedName>
    <definedName name="E12_E" localSheetId="6">#REF!</definedName>
    <definedName name="E12_E" localSheetId="7">#REF!</definedName>
    <definedName name="E12_E" localSheetId="0">#REF!</definedName>
    <definedName name="E12_E" localSheetId="3">#REF!</definedName>
    <definedName name="E12_E">#REF!</definedName>
    <definedName name="E12_GR" localSheetId="1">#REF!</definedName>
    <definedName name="E12_GR" localSheetId="4">#REF!</definedName>
    <definedName name="E12_GR" localSheetId="5">#REF!</definedName>
    <definedName name="E12_GR" localSheetId="6">#REF!</definedName>
    <definedName name="E12_GR" localSheetId="7">#REF!</definedName>
    <definedName name="E12_GR" localSheetId="0">#REF!</definedName>
    <definedName name="E12_GR" localSheetId="3">#REF!</definedName>
    <definedName name="E12_GR">#REF!</definedName>
    <definedName name="EFTA_GR" localSheetId="1">#REF!</definedName>
    <definedName name="EFTA_GR" localSheetId="4">#REF!</definedName>
    <definedName name="EFTA_GR" localSheetId="5">#REF!</definedName>
    <definedName name="EFTA_GR" localSheetId="6">#REF!</definedName>
    <definedName name="EFTA_GR" localSheetId="7">#REF!</definedName>
    <definedName name="EFTA_GR" localSheetId="0">#REF!</definedName>
    <definedName name="EFTA_GR" localSheetId="3">#REF!</definedName>
    <definedName name="EFTA_GR">#REF!</definedName>
    <definedName name="EUR_B" localSheetId="1">#REF!</definedName>
    <definedName name="EUR_B" localSheetId="4">#REF!</definedName>
    <definedName name="EUR_B" localSheetId="5">#REF!</definedName>
    <definedName name="EUR_B" localSheetId="6">#REF!</definedName>
    <definedName name="EUR_B" localSheetId="7">#REF!</definedName>
    <definedName name="EUR_B" localSheetId="0">#REF!</definedName>
    <definedName name="EUR_B" localSheetId="3">#REF!</definedName>
    <definedName name="EUR_B">#REF!</definedName>
    <definedName name="EUR_D" localSheetId="1">#REF!</definedName>
    <definedName name="EUR_D" localSheetId="4">#REF!</definedName>
    <definedName name="EUR_D" localSheetId="5">#REF!</definedName>
    <definedName name="EUR_D" localSheetId="6">#REF!</definedName>
    <definedName name="EUR_D" localSheetId="7">#REF!</definedName>
    <definedName name="EUR_D" localSheetId="0">#REF!</definedName>
    <definedName name="EUR_D" localSheetId="3">#REF!</definedName>
    <definedName name="EUR_D">#REF!</definedName>
    <definedName name="EUR_DK" localSheetId="1">#REF!</definedName>
    <definedName name="EUR_DK" localSheetId="4">#REF!</definedName>
    <definedName name="EUR_DK" localSheetId="5">#REF!</definedName>
    <definedName name="EUR_DK" localSheetId="6">#REF!</definedName>
    <definedName name="EUR_DK" localSheetId="7">#REF!</definedName>
    <definedName name="EUR_DK" localSheetId="0">#REF!</definedName>
    <definedName name="EUR_DK" localSheetId="3">#REF!</definedName>
    <definedName name="EUR_DK">#REF!</definedName>
    <definedName name="EUR_E" localSheetId="1">#REF!</definedName>
    <definedName name="EUR_E" localSheetId="4">#REF!</definedName>
    <definedName name="EUR_E" localSheetId="5">#REF!</definedName>
    <definedName name="EUR_E" localSheetId="6">#REF!</definedName>
    <definedName name="EUR_E" localSheetId="7">#REF!</definedName>
    <definedName name="EUR_E" localSheetId="0">#REF!</definedName>
    <definedName name="EUR_E" localSheetId="3">#REF!</definedName>
    <definedName name="EUR_E">#REF!</definedName>
    <definedName name="GREECE" localSheetId="1">#REF!</definedName>
    <definedName name="GREECE" localSheetId="4">#REF!</definedName>
    <definedName name="GREECE" localSheetId="5">#REF!</definedName>
    <definedName name="GREECE" localSheetId="6">#REF!</definedName>
    <definedName name="GREECE" localSheetId="7">#REF!</definedName>
    <definedName name="GREECE" localSheetId="0">#REF!</definedName>
    <definedName name="GREECE" localSheetId="3">#REF!</definedName>
    <definedName name="GREECE">#REF!</definedName>
    <definedName name="Headings" localSheetId="6">'[7]Contents'!$J$3:$M$88</definedName>
    <definedName name="Headings">'[8]Contents'!$J$3:$M$88</definedName>
    <definedName name="IT" localSheetId="1">#REF!</definedName>
    <definedName name="IT" localSheetId="4">#REF!</definedName>
    <definedName name="IT" localSheetId="5">#REF!</definedName>
    <definedName name="IT" localSheetId="6">#REF!</definedName>
    <definedName name="IT" localSheetId="7">#REF!</definedName>
    <definedName name="IT" localSheetId="0">#REF!</definedName>
    <definedName name="IT" localSheetId="3">#REF!</definedName>
    <definedName name="IT">#REF!</definedName>
    <definedName name="Language">1</definedName>
    <definedName name="M1." localSheetId="1">#REF!</definedName>
    <definedName name="M1." localSheetId="4">#REF!</definedName>
    <definedName name="M1." localSheetId="5">#REF!</definedName>
    <definedName name="M1." localSheetId="6">#REF!</definedName>
    <definedName name="M1." localSheetId="7">#REF!</definedName>
    <definedName name="M1." localSheetId="0">#REF!</definedName>
    <definedName name="M1." localSheetId="3">#REF!</definedName>
    <definedName name="M1.">#REF!</definedName>
    <definedName name="M3." localSheetId="1">#REF!</definedName>
    <definedName name="M3." localSheetId="4">#REF!</definedName>
    <definedName name="M3." localSheetId="5">#REF!</definedName>
    <definedName name="M3." localSheetId="6">#REF!</definedName>
    <definedName name="M3." localSheetId="7">#REF!</definedName>
    <definedName name="M3." localSheetId="0">#REF!</definedName>
    <definedName name="M3." localSheetId="3">#REF!</definedName>
    <definedName name="M3.">#REF!</definedName>
    <definedName name="M4." localSheetId="1">#REF!</definedName>
    <definedName name="M4." localSheetId="4">#REF!</definedName>
    <definedName name="M4." localSheetId="5">#REF!</definedName>
    <definedName name="M4." localSheetId="6">#REF!</definedName>
    <definedName name="M4." localSheetId="7">#REF!</definedName>
    <definedName name="M4." localSheetId="0">#REF!</definedName>
    <definedName name="M4." localSheetId="3">#REF!</definedName>
    <definedName name="M4.">#REF!</definedName>
    <definedName name="M5." localSheetId="1">#REF!</definedName>
    <definedName name="M5." localSheetId="4">#REF!</definedName>
    <definedName name="M5." localSheetId="5">#REF!</definedName>
    <definedName name="M5." localSheetId="6">#REF!</definedName>
    <definedName name="M5." localSheetId="7">#REF!</definedName>
    <definedName name="M5." localSheetId="0">#REF!</definedName>
    <definedName name="M5." localSheetId="3">#REF!</definedName>
    <definedName name="M5.">#REF!</definedName>
    <definedName name="M6." localSheetId="1">#REF!</definedName>
    <definedName name="M6." localSheetId="4">#REF!</definedName>
    <definedName name="M6." localSheetId="5">#REF!</definedName>
    <definedName name="M6." localSheetId="6">#REF!</definedName>
    <definedName name="M6." localSheetId="7">#REF!</definedName>
    <definedName name="M6." localSheetId="0">#REF!</definedName>
    <definedName name="M6." localSheetId="3">#REF!</definedName>
    <definedName name="M6.">#REF!</definedName>
    <definedName name="M7." localSheetId="1">#REF!</definedName>
    <definedName name="M7." localSheetId="4">#REF!</definedName>
    <definedName name="M7." localSheetId="5">#REF!</definedName>
    <definedName name="M7." localSheetId="6">#REF!</definedName>
    <definedName name="M7." localSheetId="7">#REF!</definedName>
    <definedName name="M7." localSheetId="0">#REF!</definedName>
    <definedName name="M7." localSheetId="3">#REF!</definedName>
    <definedName name="M7.">#REF!</definedName>
    <definedName name="MiscLabels" localSheetId="6">'[7]Contents'!$V$3:$Y$85</definedName>
    <definedName name="MiscLabels">'[8]Contents'!$V$3:$Y$85</definedName>
    <definedName name="NN_B" localSheetId="1">#REF!</definedName>
    <definedName name="NN_B" localSheetId="4">#REF!</definedName>
    <definedName name="NN_B" localSheetId="5">#REF!</definedName>
    <definedName name="NN_B" localSheetId="6">#REF!</definedName>
    <definedName name="NN_B" localSheetId="7">#REF!</definedName>
    <definedName name="NN_B" localSheetId="0">#REF!</definedName>
    <definedName name="NN_B" localSheetId="3">#REF!</definedName>
    <definedName name="NN_B">#REF!</definedName>
    <definedName name="NN_D" localSheetId="1">#REF!</definedName>
    <definedName name="NN_D" localSheetId="4">#REF!</definedName>
    <definedName name="NN_D" localSheetId="5">#REF!</definedName>
    <definedName name="NN_D" localSheetId="6">#REF!</definedName>
    <definedName name="NN_D" localSheetId="7">#REF!</definedName>
    <definedName name="NN_D" localSheetId="0">#REF!</definedName>
    <definedName name="NN_D" localSheetId="3">#REF!</definedName>
    <definedName name="NN_D">#REF!</definedName>
    <definedName name="NN_DK" localSheetId="1">#REF!</definedName>
    <definedName name="NN_DK" localSheetId="4">#REF!</definedName>
    <definedName name="NN_DK" localSheetId="5">#REF!</definedName>
    <definedName name="NN_DK" localSheetId="6">#REF!</definedName>
    <definedName name="NN_DK" localSheetId="7">#REF!</definedName>
    <definedName name="NN_DK" localSheetId="0">#REF!</definedName>
    <definedName name="NN_DK" localSheetId="3">#REF!</definedName>
    <definedName name="NN_DK">#REF!</definedName>
    <definedName name="NN_E" localSheetId="1">#REF!</definedName>
    <definedName name="NN_E" localSheetId="4">#REF!</definedName>
    <definedName name="NN_E" localSheetId="5">#REF!</definedName>
    <definedName name="NN_E" localSheetId="6">#REF!</definedName>
    <definedName name="NN_E" localSheetId="7">#REF!</definedName>
    <definedName name="NN_E" localSheetId="0">#REF!</definedName>
    <definedName name="NN_E" localSheetId="3">#REF!</definedName>
    <definedName name="NN_E">#REF!</definedName>
    <definedName name="NN_GR" localSheetId="1">#REF!</definedName>
    <definedName name="NN_GR" localSheetId="4">#REF!</definedName>
    <definedName name="NN_GR" localSheetId="5">#REF!</definedName>
    <definedName name="NN_GR" localSheetId="6">#REF!</definedName>
    <definedName name="NN_GR" localSheetId="7">#REF!</definedName>
    <definedName name="NN_GR" localSheetId="0">#REF!</definedName>
    <definedName name="NN_GR" localSheetId="3">#REF!</definedName>
    <definedName name="NN_GR">#REF!</definedName>
    <definedName name="NOTES" localSheetId="1">#REF!</definedName>
    <definedName name="NOTES" localSheetId="4">#REF!</definedName>
    <definedName name="NOTES" localSheetId="5">#REF!</definedName>
    <definedName name="NOTES" localSheetId="6">#REF!</definedName>
    <definedName name="NOTES" localSheetId="7">#REF!</definedName>
    <definedName name="NOTES" localSheetId="0">#REF!</definedName>
    <definedName name="NOTES" localSheetId="3">#REF!</definedName>
    <definedName name="NOTES">#REF!</definedName>
    <definedName name="NRR" localSheetId="1">#REF!</definedName>
    <definedName name="NRR" localSheetId="4">#REF!</definedName>
    <definedName name="NRR" localSheetId="5">#REF!</definedName>
    <definedName name="NRR" localSheetId="6">#REF!</definedName>
    <definedName name="NRR" localSheetId="7">#REF!</definedName>
    <definedName name="NRR" localSheetId="0">#REF!</definedName>
    <definedName name="NRR" localSheetId="3">#REF!</definedName>
    <definedName name="NRR">#REF!</definedName>
    <definedName name="OTHEREUR_GR" localSheetId="1">#REF!</definedName>
    <definedName name="OTHEREUR_GR" localSheetId="4">#REF!</definedName>
    <definedName name="OTHEREUR_GR" localSheetId="5">#REF!</definedName>
    <definedName name="OTHEREUR_GR" localSheetId="6">#REF!</definedName>
    <definedName name="OTHEREUR_GR" localSheetId="7">#REF!</definedName>
    <definedName name="OTHEREUR_GR" localSheetId="0">#REF!</definedName>
    <definedName name="OTHEREUR_GR" localSheetId="3">#REF!</definedName>
    <definedName name="OTHEREUR_GR">#REF!</definedName>
    <definedName name="_xlnm.Print_Area" localSheetId="4">'Abbildung 3 '!$K$6:$M$38</definedName>
    <definedName name="_xlnm.Print_Area" localSheetId="0">'Tabelle 1  '!$C$6:$I$53</definedName>
    <definedName name="_xlnm.Print_Area" localSheetId="3">'Tabelle 2'!$C$10:$G$49</definedName>
    <definedName name="PRINT_AREA_MI" localSheetId="1">#REF!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0">#REF!</definedName>
    <definedName name="PRINT_AREA_MI" localSheetId="3">#REF!</definedName>
    <definedName name="PRINT_AREA_MI">#REF!</definedName>
    <definedName name="PRINT_SHEETS" localSheetId="4">'Abbildung 3 '!PRINT_SHEETS</definedName>
    <definedName name="PRINT_SHEETS" localSheetId="5">'Abbildung 4  '!PRINT_SHEETS</definedName>
    <definedName name="PRINT_SHEETS" localSheetId="6">'Abbildung 5  '!PRINT_SHEETS</definedName>
    <definedName name="PRINT_SHEETS" localSheetId="7">#N/A</definedName>
    <definedName name="PRINT_SHEETS" localSheetId="3">#N/A</definedName>
    <definedName name="PRINT_SHEETS">[9]!PRINT_SHEETS</definedName>
    <definedName name="Print_Titles_MI" localSheetId="6">'[10]C_26'!$A$6:$IV$8,'[10]C_26'!$A$1:$A$65536</definedName>
    <definedName name="Print_Titles_MI">'[11]C_26'!$A$6:$IV$8,'[11]C_26'!$A$1:$A$65536</definedName>
    <definedName name="prova" localSheetId="1">#REF!</definedName>
    <definedName name="prova" localSheetId="4">#REF!</definedName>
    <definedName name="prova" localSheetId="5">#REF!</definedName>
    <definedName name="prova" localSheetId="6">#REF!</definedName>
    <definedName name="prova" localSheetId="7">#REF!</definedName>
    <definedName name="prova" localSheetId="0">#REF!</definedName>
    <definedName name="prova" localSheetId="3">#REF!</definedName>
    <definedName name="prova">#REF!</definedName>
    <definedName name="pt" localSheetId="1">#REF!</definedName>
    <definedName name="pt" localSheetId="4">#REF!</definedName>
    <definedName name="pt" localSheetId="5">#REF!</definedName>
    <definedName name="pt" localSheetId="6">#REF!</definedName>
    <definedName name="pt" localSheetId="7">#REF!</definedName>
    <definedName name="pt" localSheetId="0">#REF!</definedName>
    <definedName name="pt" localSheetId="3">#REF!</definedName>
    <definedName name="pt">#REF!</definedName>
    <definedName name="PubYear">2000</definedName>
    <definedName name="Questionnaire" localSheetId="6">'[7]F.2 LMP questionnaire'!$M$3:$P$127</definedName>
    <definedName name="Questionnaire">'[8]F.2 LMP questionnaire'!$M$3:$P$127</definedName>
    <definedName name="ROUND" localSheetId="1">#REF!</definedName>
    <definedName name="ROUND" localSheetId="4">#REF!</definedName>
    <definedName name="ROUND" localSheetId="5">#REF!</definedName>
    <definedName name="ROUND" localSheetId="6">#REF!</definedName>
    <definedName name="ROUND" localSheetId="7">#REF!</definedName>
    <definedName name="ROUND" localSheetId="0">#REF!</definedName>
    <definedName name="ROUND" localSheetId="3">#REF!</definedName>
    <definedName name="ROUND">#REF!</definedName>
    <definedName name="ROUNDED" localSheetId="1">#REF!</definedName>
    <definedName name="ROUNDED" localSheetId="4">#REF!</definedName>
    <definedName name="ROUNDED" localSheetId="5">#REF!</definedName>
    <definedName name="ROUNDED" localSheetId="6">#REF!</definedName>
    <definedName name="ROUNDED" localSheetId="7">#REF!</definedName>
    <definedName name="ROUNDED" localSheetId="0">#REF!</definedName>
    <definedName name="ROUNDED" localSheetId="3">#REF!</definedName>
    <definedName name="ROUNDED">#REF!</definedName>
    <definedName name="SA2earn" localSheetId="1">#REF!</definedName>
    <definedName name="SA2earn" localSheetId="4">#REF!</definedName>
    <definedName name="SA2earn" localSheetId="5">#REF!</definedName>
    <definedName name="SA2earn" localSheetId="6">#REF!</definedName>
    <definedName name="SA2earn" localSheetId="7">#REF!</definedName>
    <definedName name="SA2earn" localSheetId="0">#REF!</definedName>
    <definedName name="SA2earn" localSheetId="3">#REF!</definedName>
    <definedName name="SA2earn">#REF!</definedName>
    <definedName name="Solde_migratoire_total__1___1960_1998">#N/A</definedName>
    <definedName name="Solde_migratoire_total__1___1960_1998_NLCH">#N/A</definedName>
    <definedName name="STATELESS_GR" localSheetId="1">#REF!</definedName>
    <definedName name="STATELESS_GR" localSheetId="4">#REF!</definedName>
    <definedName name="STATELESS_GR" localSheetId="5">#REF!</definedName>
    <definedName name="STATELESS_GR" localSheetId="6">#REF!</definedName>
    <definedName name="STATELESS_GR" localSheetId="7">#REF!</definedName>
    <definedName name="STATELESS_GR" localSheetId="0">#REF!</definedName>
    <definedName name="STATELESS_GR" localSheetId="3">#REF!</definedName>
    <definedName name="STATELESS_GR">#REF!</definedName>
    <definedName name="TOTAL_B" localSheetId="1">#REF!</definedName>
    <definedName name="TOTAL_B" localSheetId="4">#REF!</definedName>
    <definedName name="TOTAL_B" localSheetId="5">#REF!</definedName>
    <definedName name="TOTAL_B" localSheetId="6">#REF!</definedName>
    <definedName name="TOTAL_B" localSheetId="7">#REF!</definedName>
    <definedName name="TOTAL_B" localSheetId="0">#REF!</definedName>
    <definedName name="TOTAL_B" localSheetId="3">#REF!</definedName>
    <definedName name="TOTAL_B">#REF!</definedName>
    <definedName name="TOTAL_D" localSheetId="1">#REF!</definedName>
    <definedName name="TOTAL_D" localSheetId="4">#REF!</definedName>
    <definedName name="TOTAL_D" localSheetId="5">#REF!</definedName>
    <definedName name="TOTAL_D" localSheetId="6">#REF!</definedName>
    <definedName name="TOTAL_D" localSheetId="7">#REF!</definedName>
    <definedName name="TOTAL_D" localSheetId="0">#REF!</definedName>
    <definedName name="TOTAL_D" localSheetId="3">#REF!</definedName>
    <definedName name="TOTAL_D">#REF!</definedName>
    <definedName name="TOTAL_DK" localSheetId="1">#REF!</definedName>
    <definedName name="TOTAL_DK" localSheetId="4">#REF!</definedName>
    <definedName name="TOTAL_DK" localSheetId="5">#REF!</definedName>
    <definedName name="TOTAL_DK" localSheetId="6">#REF!</definedName>
    <definedName name="TOTAL_DK" localSheetId="7">#REF!</definedName>
    <definedName name="TOTAL_DK" localSheetId="0">#REF!</definedName>
    <definedName name="TOTAL_DK" localSheetId="3">#REF!</definedName>
    <definedName name="TOTAL_DK">#REF!</definedName>
    <definedName name="TOTAL_E" localSheetId="1">#REF!</definedName>
    <definedName name="TOTAL_E" localSheetId="4">#REF!</definedName>
    <definedName name="TOTAL_E" localSheetId="5">#REF!</definedName>
    <definedName name="TOTAL_E" localSheetId="6">#REF!</definedName>
    <definedName name="TOTAL_E" localSheetId="7">#REF!</definedName>
    <definedName name="TOTAL_E" localSheetId="0">#REF!</definedName>
    <definedName name="TOTAL_E" localSheetId="3">#REF!</definedName>
    <definedName name="TOTAL_E">#REF!</definedName>
    <definedName name="TOTAL_GR" localSheetId="1">#REF!</definedName>
    <definedName name="TOTAL_GR" localSheetId="4">#REF!</definedName>
    <definedName name="TOTAL_GR" localSheetId="5">#REF!</definedName>
    <definedName name="TOTAL_GR" localSheetId="6">#REF!</definedName>
    <definedName name="TOTAL_GR" localSheetId="7">#REF!</definedName>
    <definedName name="TOTAL_GR" localSheetId="0">#REF!</definedName>
    <definedName name="TOTAL_GR" localSheetId="3">#REF!</definedName>
    <definedName name="TOTAL_GR">#REF!</definedName>
    <definedName name="TypeOfExpenditure" localSheetId="6">'[7]F.4 Classification (expend)'!$H$3:$K$18</definedName>
    <definedName name="TypeOfExpenditure">'[8]F.4 Classification (expend)'!$H$3:$K$18</definedName>
    <definedName name="Units" localSheetId="6">'[7]Contents'!$P$3:$S$21</definedName>
    <definedName name="Units">'[8]Contents'!$P$3:$S$21</definedName>
    <definedName name="UT672earn" localSheetId="1">#REF!</definedName>
    <definedName name="UT672earn" localSheetId="4">#REF!</definedName>
    <definedName name="UT672earn" localSheetId="5">#REF!</definedName>
    <definedName name="UT672earn" localSheetId="6">#REF!</definedName>
    <definedName name="UT672earn" localSheetId="7">#REF!</definedName>
    <definedName name="UT672earn" localSheetId="0">#REF!</definedName>
    <definedName name="UT672earn" localSheetId="3">#REF!</definedName>
    <definedName name="UT672earn">#REF!</definedName>
    <definedName name="x" localSheetId="1">#REF!</definedName>
    <definedName name="x" localSheetId="4">#REF!</definedName>
    <definedName name="x" localSheetId="5">#REF!</definedName>
    <definedName name="x" localSheetId="6">#REF!</definedName>
    <definedName name="x" localSheetId="7">#REF!</definedName>
    <definedName name="x" localSheetId="0">#REF!</definedName>
    <definedName name="x" localSheetId="3">#REF!</definedName>
    <definedName name="x">#REF!</definedName>
  </definedNames>
  <calcPr calcId="145621"/>
</workbook>
</file>

<file path=xl/sharedStrings.xml><?xml version="1.0" encoding="utf-8"?>
<sst xmlns="http://schemas.openxmlformats.org/spreadsheetml/2006/main" count="363" uniqueCount="205">
  <si>
    <t>Malta</t>
  </si>
  <si>
    <t>Portugal</t>
  </si>
  <si>
    <t>Liechtenstein</t>
  </si>
  <si>
    <t>Montenegro</t>
  </si>
  <si>
    <t>Bookmark:</t>
  </si>
  <si>
    <t>&lt; 5</t>
  </si>
  <si>
    <t>Bookmarks:</t>
  </si>
  <si>
    <t>2015</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</si>
  <si>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</si>
  <si>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</si>
  <si>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</si>
  <si>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</si>
  <si>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</si>
  <si>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</si>
  <si>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</si>
  <si>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</si>
  <si>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</si>
  <si>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</si>
  <si>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</si>
  <si>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</si>
  <si>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</si>
  <si>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</si>
  <si>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</si>
  <si>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</si>
  <si>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</si>
  <si>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</si>
  <si>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</si>
  <si>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</si>
  <si>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</si>
  <si>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</si>
  <si>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</si>
  <si>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</si>
  <si>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</si>
  <si>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</si>
  <si>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</si>
  <si>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</si>
  <si>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</si>
  <si>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</si>
  <si>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</si>
  <si>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</si>
  <si>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</si>
  <si>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</si>
  <si>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</si>
  <si>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</si>
  <si>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</si>
  <si>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</si>
  <si>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</si>
  <si>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</si>
  <si>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</si>
  <si>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</si>
  <si>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</si>
  <si>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</si>
  <si>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</si>
  <si>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</si>
  <si>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</si>
  <si>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</si>
  <si>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</si>
  <si>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</si>
  <si>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</si>
  <si>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</si>
  <si>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</si>
  <si>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</si>
  <si>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</si>
  <si>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</si>
  <si>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</si>
  <si>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</si>
  <si>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</si>
  <si>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</si>
  <si>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</si>
  <si>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</si>
  <si>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</si>
  <si>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</si>
  <si>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</si>
  <si>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</si>
  <si>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</si>
  <si>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</si>
  <si>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</si>
  <si>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</si>
  <si>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</si>
  <si>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</si>
  <si>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</si>
  <si>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</si>
  <si>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</si>
  <si>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</si>
  <si>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</si>
  <si>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</si>
  <si>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</si>
  <si>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</si>
  <si>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</si>
  <si>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</si>
  <si>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https://appsso.eurostat.ec.europa.eu/nui/show.do?query=BOOKMARK_DS-054158_QID_-11D4E2FC_UID_-3F171EB0&amp;layout=INDIC_DE,C,X,0;TIME,C,X,1;GEO,C,Y,0;INDICATORS,C,Z,0;&amp;zSelection=DS-054158INDICATORS,OBS_FLAG;&amp;rankName1=INDICATORS_1_2_-1_2&amp;rankName2=INDIC-DE_1_2_0_0&amp;rankName3=TIME_1_0_1_0&amp;rankName4=GEO_1_2_0_1&amp;rStp=&amp;cStp=&amp;rDCh=&amp;cDCh=&amp;rDM=true&amp;cDM=true&amp;footnes=false&amp;empty=false&amp;wai=false&amp;time_mode=NONE&amp;time_most_recent=false&amp;lang=EN&amp;cfo=%23%23%23%2C%23%23%23.%23%23%23</t>
  </si>
  <si>
    <t>EU-27</t>
  </si>
  <si>
    <t>https://appsso.eurostat.ec.europa.eu/nui/show.do?query=BOOKMARK_DS-054158_QID_7C91660C_UID_-3F171EB0&amp;layout=TIME,C,X,0;INDIC_DE,L,X,1;GEO,L,Y,0;INDICATORS,C,Z,0;&amp;zSelection=DS-054158INDICATORS,OBS_FLAG;&amp;rankName1=INDICATORS_1_2_-1_2&amp;rankName2=TIME_1_0_0_0&amp;rankName3=INDIC-DE_1_2_1_0&amp;rankName4=GEO_1_2_0_1&amp;sortC=ASC_-1_FIRST&amp;rStp=&amp;cStp=&amp;rDCh=&amp;cDCh=&amp;rDM=true&amp;cDM=true&amp;footnes=false&amp;empty=false&amp;wai=false&amp;time_mode=NONE&amp;time_most_recent=false&amp;lang=EN&amp;cfo=%23%23%23.%23%23%23%2C%23%23%23</t>
  </si>
  <si>
    <t>EU-27 (¹)(²)</t>
  </si>
  <si>
    <t>https://appsso.eurostat.ec.europa.eu/nui/show.do?query=BOOKMARK_DS-054158_QID_3055B881_UID_-3F171EB0&amp;layout=TIME,C,X,0;GEO,L,Y,0;INDIC_DE,L,Z,0;INDICATORS,C,Z,1;&amp;zSelection=DS-054158INDIC_DE,MEDAGEPOP;DS-054158INDICATORS,OBS_FLAG;&amp;rankName1=INDICATORS_1_2_-1_2&amp;rankName2=INDIC-DE_1_2_-1_2&amp;rankName3=TIME_1_0_0_0&amp;rankName4=GEO_1_2_0_1&amp;sortC=ASC_-1_FIRST&amp;rStp=&amp;cStp=&amp;rDCh=&amp;cDCh=&amp;rDM=true&amp;cDM=true&amp;footnes=false&amp;empty=false&amp;wai=false&amp;time_mode=NONE&amp;time_most_recent=false&amp;lang=EN&amp;cfo=%23%23%23%2C%23%23%23.%23%23%23</t>
  </si>
  <si>
    <t>https://appsso.eurostat.ec.europa.eu/nui/show.do?query=BOOKMARK_DS-054158_QID_68AB05C5_UID_-3F171EB0&amp;layout=TIME,C,X,0;INDIC_DE,C,Y,0;GEO,L,Z,0;INDICATORS,C,Z,1;&amp;zSelection=DS-054158GEO,EU27_2020;DS-054158INDICATORS,OBS_FLAG;&amp;rankName1=INDICATORS_1_2_-1_2&amp;rankName2=GEO_1_2_0_1&amp;rankName3=TIME_1_0_0_0&amp;rankName4=INDIC-DE_1_2_0_1&amp;sortC=ASC_-1_FIRST&amp;rStp=&amp;cStp=&amp;rDCh=&amp;cDCh=&amp;rDM=true&amp;cDM=true&amp;footnes=false&amp;empty=false&amp;wai=false&amp;time_mode=NONE&amp;time_most_recent=false&amp;lang=EN&amp;cfo=%23%23%23%2C%23%23%23.%23%23%23</t>
  </si>
  <si>
    <t>https://appsso.eurostat.ec.europa.eu/nui/show.do?query=BOOKMARK_DS-1167098_QID_-2F13C9A3_UID_-3F171EB0&amp;layout=TIME,C,X,0;INDIC_DE,C,Y,0;PROJECTION,C,Z,0;GEO,C,Z,1;INDICATORS,C,Z,2;&amp;zSelection=DS-1167098GEO,EU27_2020;DS-1167098PROJECTION,BSL;DS-1167098INDICATORS,OBS_FLAG;&amp;rankName1=INDICATORS_1_2_-1_2&amp;rankName2=PROJECTION_1_2_-1_2&amp;rankName3=GEO_1_2_0_1&amp;rankName4=TIME_1_0_0_0&amp;rankName5=INDIC-DE_1_2_0_1&amp;sortC=ASC_-1_FIRST&amp;rStp=&amp;cStp=&amp;rDCh=&amp;cDCh=&amp;rDM=true&amp;cDM=true&amp;footnes=false&amp;empty=false&amp;wai=false&amp;time_mode=NONE&amp;time_most_recent=false&amp;lang=EN&amp;cfo=%23%23%23%2C%23%23%23.%23%23%23</t>
  </si>
  <si>
    <t>https://appsso.eurostat.ec.europa.eu/nui/show.do?query=BOOKMARK_DS-1167098_QID_-A40D58C_UID_-3F171EB0&amp;layout=INDIC_DE,C,X,0;TIME,C,Y,0;PROJECTION,C,Z,0;GEO,C,Z,1;INDICATORS,C,Z,2;&amp;zSelection=DS-1167098GEO,EU27_2020;DS-1167098PROJECTION,BSL;DS-1167098INDICATORS,OBS_FLAG;&amp;rankName1=INDICATORS_1_2_-1_2&amp;rankName2=PROJECTION_1_2_-1_2&amp;rankName3=GEO_1_2_0_1&amp;rankName4=INDIC-DE_1_2_0_0&amp;rankName5=TIME_1_0_0_1&amp;sortR=ASC_-1_FIRST&amp;rStp=&amp;cStp=&amp;rDCh=&amp;cDCh=&amp;rDM=true&amp;cDM=true&amp;footnes=false&amp;empty=false&amp;wai=false&amp;time_mode=NONE&amp;time_most_recent=false&amp;lang=EN&amp;cfo=%23%23%23%2C%23%23%23.%23%23%23</t>
  </si>
  <si>
    <t>https://appsso.eurostat.ec.europa.eu/nui/show.do?query=BOOKMARK_DS-054158_QID_-863CF93_UID_-3F171EB0&amp;layout=INDIC_DE,L,X,0;GEO,L,Y,0;TIME,C,Z,0;INDICATORS,C,Z,1;&amp;zSelection=DS-054158TIME,2019;DS-054158INDICATORS,OBS_FLAG;&amp;rankName1=INDICATORS_1_2_-1_2&amp;rankName2=TIME_1_0_0_0&amp;rankName3=INDIC-DE_1_2_0_0&amp;rankName4=GEO_1_0_0_1&amp;sortR=ASC_-1_FIRST&amp;rStp=&amp;cStp=&amp;rDCh=&amp;cDCh=&amp;rDM=true&amp;cDM=true&amp;footnes=false&amp;empty=false&amp;wai=false&amp;time_mode=NONE&amp;time_most_recent=false&amp;lang=EN&amp;cfo=%23%23%23%2C%23%23%23.%23%23%23</t>
  </si>
  <si>
    <t>0-14 Jahre</t>
  </si>
  <si>
    <t>15-64 Jahre</t>
  </si>
  <si>
    <t>65 Jahre und älter</t>
  </si>
  <si>
    <t>Bevölkerung</t>
  </si>
  <si>
    <t>Bevölkerungsstruktur und Bevölkerungsalterung</t>
  </si>
  <si>
    <t>(in % der Gesamtbevölkerung)</t>
  </si>
  <si>
    <r>
      <rPr>
        <i/>
        <sz val="9"/>
        <rFont val="Arial"/>
        <family val="2"/>
      </rPr>
      <t>Quelle:</t>
    </r>
    <r>
      <rPr>
        <sz val="9"/>
        <color rgb="FF000000"/>
        <rFont val="Arial"/>
        <family val="2"/>
      </rPr>
      <t xml:space="preserve"> </t>
    </r>
    <r>
      <rPr>
        <sz val="9"/>
        <color rgb="FF000000"/>
        <rFont val="Arial"/>
        <family val="2"/>
      </rPr>
      <t>Eurostat (Online-Datencode:</t>
    </r>
    <r>
      <rPr>
        <sz val="9"/>
        <color rgb="FF000000"/>
        <rFont val="Arial"/>
        <family val="2"/>
      </rPr>
      <t xml:space="preserve"> </t>
    </r>
    <r>
      <rPr>
        <sz val="9"/>
        <color rgb="FF000000"/>
        <rFont val="Arial"/>
        <family val="2"/>
      </rPr>
      <t>demo_pjanind)</t>
    </r>
  </si>
  <si>
    <t>Tabelle 1: Altersstruktur der Bevölkerung nach Hauptaltersgruppen, 2009 und 2019</t>
  </si>
  <si>
    <t>(¹) Bruch in den Zeitreihen in mehreren Jahren zwischen 2009 und 2019.</t>
  </si>
  <si>
    <r>
      <t>Quelle:</t>
    </r>
    <r>
      <rPr>
        <sz val="9"/>
        <color rgb="FF000000"/>
        <rFont val="Arial"/>
        <family val="2"/>
      </rPr>
      <t xml:space="preserve"> Eurostat (Online-Datencode: demo_pjanind)</t>
    </r>
  </si>
  <si>
    <t>(in Prozentpunkten)</t>
  </si>
  <si>
    <t>(²) Vorläufig.</t>
  </si>
  <si>
    <t>Abbildung 1: Veränderung des Bevölkerungsanteils im Alter von 65 Jahren und darüber zwischen 2009 und 2019</t>
  </si>
  <si>
    <t>(in Jahren)</t>
  </si>
  <si>
    <t>(²) 2019: vorläufig.</t>
  </si>
  <si>
    <t>Abbildung 2: Medianalter der Bevölkerung, 2009-2019</t>
  </si>
  <si>
    <t>Jugendquotient</t>
  </si>
  <si>
    <t>Altenquotient</t>
  </si>
  <si>
    <t>Gesamtbelastungsquotient</t>
  </si>
  <si>
    <t>Anteil der Bevölkerung
im Alter über 80</t>
  </si>
  <si>
    <t>(in %)</t>
  </si>
  <si>
    <t>Tabelle 2: Indikatoren für die Altersstruktur der Bevölkerung, 1. Januar 2019</t>
  </si>
  <si>
    <t>Hinweis: vorläufig.</t>
  </si>
  <si>
    <t>Männer</t>
  </si>
  <si>
    <t>Frauen</t>
  </si>
  <si>
    <r>
      <rPr>
        <i/>
        <sz val="9"/>
        <rFont val="Arial"/>
        <family val="2"/>
      </rPr>
      <t>Quelle:</t>
    </r>
    <r>
      <rPr>
        <sz val="9"/>
        <color rgb="FF000000"/>
        <rFont val="Arial"/>
        <family val="2"/>
      </rPr>
      <t xml:space="preserve"> </t>
    </r>
    <r>
      <rPr>
        <sz val="9"/>
        <color rgb="FF000000"/>
        <rFont val="Arial"/>
        <family val="2"/>
      </rPr>
      <t>Eurostat (Online-Datencode:</t>
    </r>
    <r>
      <rPr>
        <sz val="9"/>
        <color rgb="FF000000"/>
        <rFont val="Arial"/>
        <family val="2"/>
      </rPr>
      <t xml:space="preserve"> </t>
    </r>
    <r>
      <rPr>
        <sz val="9"/>
        <color rgb="FF000000"/>
        <rFont val="Arial"/>
        <family val="2"/>
      </rPr>
      <t>demo_pjangroup)</t>
    </r>
  </si>
  <si>
    <r>
      <t>Quelle:</t>
    </r>
    <r>
      <rPr>
        <sz val="9"/>
        <color rgb="FF000000"/>
        <rFont val="Arial"/>
        <family val="2"/>
      </rPr>
      <t xml:space="preserve"> Eurostat (Online-Datencodes: demo_pjangroup und proj_19np)</t>
    </r>
  </si>
  <si>
    <t>65-79 Jahre</t>
  </si>
  <si>
    <t>80 Jahre und älter</t>
  </si>
  <si>
    <t>Hinweis: 2019: vorläufig. 2030-2100: Vorausschätzungen (EUROPOP2019).</t>
  </si>
  <si>
    <t xml:space="preserve"> Gesamtbelastungsquotient</t>
  </si>
  <si>
    <r>
      <t>Quelle:</t>
    </r>
    <r>
      <rPr>
        <sz val="9"/>
        <color rgb="FF000000"/>
        <rFont val="Arial"/>
        <family val="2"/>
      </rPr>
      <t xml:space="preserve"> </t>
    </r>
    <r>
      <rPr>
        <sz val="9"/>
        <color rgb="FF000000"/>
        <rFont val="Arial"/>
        <family val="2"/>
      </rPr>
      <t>Eurostat (Online-Datencode:</t>
    </r>
    <r>
      <rPr>
        <sz val="9"/>
        <color rgb="FF000000"/>
        <rFont val="Arial"/>
        <family val="2"/>
      </rPr>
      <t xml:space="preserve"> </t>
    </r>
    <r>
      <rPr>
        <sz val="9"/>
        <color rgb="FF000000"/>
        <rFont val="Arial"/>
        <family val="2"/>
      </rPr>
      <t>demo_pjanind)</t>
    </r>
  </si>
  <si>
    <t>Abbildung 3: Bevölkerungspyramiden, EU-27, 2004 und 2019</t>
  </si>
  <si>
    <t>EU-27 (¹)</t>
  </si>
  <si>
    <t>Hinweis: 2019, vorläufig.</t>
  </si>
  <si>
    <t>Abbildung 4: Bevölkerungspyramiden, EU-27, 2019 und 2100</t>
  </si>
  <si>
    <t>Hinweis: 2019, vorläufig und Schätzung. 2100: vorausschätzungen (EUROPOP2019).</t>
  </si>
  <si>
    <t>Abbildung 5: Bevölkerungsstruktur nach Hauptaltersgruppen, EU-27, 2019-2100</t>
  </si>
  <si>
    <r>
      <t xml:space="preserve">Quelle: </t>
    </r>
    <r>
      <rPr>
        <sz val="9"/>
        <rFont val="Arial"/>
        <family val="2"/>
      </rPr>
      <t>Eurostat (Online-Datencodes: demo_pjanind und proj_19ndbi)</t>
    </r>
  </si>
  <si>
    <t>https://appsso.eurostat.ec.europa.eu/nui/show.do?query=BOOKMARK_DS-1167052_QID_-5D36C41C_UID_-3F171EB0&amp;layout=TIME,C,X,0;SEX,L,X,1;AGE,L,Y,0;PROJECTION,L,Z,0;UNIT,L,Z,1;GEO,L,Z,2;INDICATORS,C,Z,3;&amp;zSelection=DS-1167052UNIT,PER;DS-1167052GEO,EU27_2020;DS-1167052INDICATORS,OBS_FLAG;DS-1167052PROJECTION,BSL;&amp;rankName1=UNIT_1_2_-1_2&amp;rankName2=INDICATORS_1_2_-1_2&amp;rankName3=PROJECTION_1_2_-1_2&amp;rankName4=GEO_1_2_0_1&amp;rankName5=TIME_1_0_0_0&amp;rankName6=SEX_1_2_1_0&amp;rankName7=AGE_1_2_0_1&amp;sortC=ASC_-1_FIRST&amp;rStp=&amp;cStp=&amp;rDCh=&amp;cDCh=&amp;rDM=true&amp;cDM=true&amp;footnes=false&amp;empty=false&amp;wai=false&amp;time_mode=ROLLING&amp;time_most_recent=false&amp;lang=EN&amp;cfo=%23%23%23%2C%23%23%23.%23%23%23</t>
  </si>
  <si>
    <t>https://appsso.eurostat.ec.europa.eu/nui/show.do?query=BOOKMARK_DS-087286_QID_-52D70F47_UID_-3F171EB0&amp;layout=SEX,L,X,0;TIME,C,X,1;AGE,L,Y,0;GEO,L,Z,0;UNIT,L,Z,1;INDICATORS,C,Z,2;&amp;zSelection=DS-087286INDICATORS,OBS_FLAG;DS-087286UNIT,NR;DS-087286GEO,EU27_2020;&amp;rankName1=UNIT_1_2_-1_2&amp;rankName2=INDICATORS_1_2_-1_2&amp;rankName3=GEO_1_2_0_1&amp;rankName4=SEX_1_2_0_0&amp;rankName5=TIME_1_0_1_0&amp;rankName6=AGE_1_2_0_1&amp;rStp=&amp;cStp=&amp;rDCh=&amp;cDCh=&amp;rDM=true&amp;cDM=true&amp;footnes=false&amp;empty=false&amp;wai=false&amp;time_mode=ROLLING&amp;time_most_recent=false&amp;lang=EN&amp;cfo=%23%23%23%2C%23%23%23.%23%23%23</t>
  </si>
  <si>
    <t>https://appsso.eurostat.ec.europa.eu/nui/show.do?query=BOOKMARK_DS-087286_QID_40A5F11_UID_-3F171EB0&amp;layout=SEX,L,X,0;TIME,C,X,1;AGE,L,Y,0;GEO,L,Z,0;UNIT,L,Z,1;INDICATORS,C,Z,2;&amp;zSelection=DS-087286INDICATORS,OBS_FLAG;DS-087286UNIT,NR;DS-087286GEO,EU27_2020;&amp;rankName1=UNIT_1_2_-1_2&amp;rankName2=INDICATORS_1_2_-1_2&amp;rankName3=GEO_1_2_0_1&amp;rankName4=SEX_1_2_0_0&amp;rankName5=TIME_1_0_1_0&amp;rankName6=AGE_1_2_0_1&amp;rStp=&amp;cStp=&amp;rDCh=&amp;cDCh=&amp;rDM=true&amp;cDM=true&amp;footnes=false&amp;empty=false&amp;wai=false&amp;time_mode=ROLLING&amp;time_most_recent=false&amp;lang=EN&amp;cfo=%23%23%23%2C%23%23%23.%23%23%23</t>
  </si>
  <si>
    <t>https://appsso.eurostat.ec.europa.eu/nui/show.do?query=BOOKMARK_DS-054158_QID_7D5BC6BA_UID_-3F171EB0&amp;layout=INDIC_DE,L,X,0;TIME,C,X,1;GEO,L,Y,0;INDICATORS,C,Z,0;&amp;zSelection=DS-054158INDICATORS,OBS_FLAG;&amp;rankName1=INDICATORS_1_2_-1_2&amp;rankName2=INDIC-DE_1_2_0_0&amp;rankName3=TIME_1_0_1_0&amp;rankName4=GEO_1_2_0_1&amp;rStp=&amp;cStp=&amp;rDCh=&amp;cDCh=&amp;rDM=true&amp;cDM=true&amp;footnes=false&amp;empty=false&amp;wai=false&amp;time_mode=ROLLING&amp;time_most_recent=false&amp;lang=EN&amp;cfo=%23%23%23%2C%23%23%23.%23%23%23</t>
  </si>
  <si>
    <t>Abbildung 6: Projizierter Gesamtbelastungsquotient und Altenquotient, EU-27, 2019-2100</t>
  </si>
  <si>
    <t>Hinweis: 2019, vorläufig. 2020-2100: Vorausschätzungen (EUROPOP2019).</t>
  </si>
  <si>
    <t>15-19</t>
  </si>
  <si>
    <t>20-24</t>
  </si>
  <si>
    <t>25-29</t>
  </si>
  <si>
    <t>30-34</t>
  </si>
  <si>
    <t>35-39</t>
  </si>
  <si>
    <t>40-44</t>
  </si>
  <si>
    <t>45-49</t>
  </si>
  <si>
    <t>50-54</t>
  </si>
  <si>
    <t>55-59</t>
  </si>
  <si>
    <t>60-64</t>
  </si>
  <si>
    <t>65-69</t>
  </si>
  <si>
    <t>70-74</t>
  </si>
  <si>
    <t>75-79</t>
  </si>
  <si>
    <t>80-84</t>
  </si>
  <si>
    <t>≥ 85</t>
  </si>
  <si>
    <t>Die Abhängigkeitsquotienten werden nach der Zahl der jungen und älteren Menschen in einem Alter angegeben, in dem beide Altersgruppen in der Regel nicht erwerbstätig sind (unter 15 Jahre und 65 Jahre und älter), und zwar im Vergleich zur Zahl der Personen im erwerbsfähigen Alter (15-64 Jahre).</t>
  </si>
  <si>
    <t>5-9</t>
  </si>
  <si>
    <t>10-14</t>
  </si>
  <si>
    <t>Belgien</t>
  </si>
  <si>
    <t>Bulgarien</t>
  </si>
  <si>
    <t>Tschechien</t>
  </si>
  <si>
    <t>Dänemark</t>
  </si>
  <si>
    <t xml:space="preserve">Deutschland </t>
  </si>
  <si>
    <t>Estland</t>
  </si>
  <si>
    <t>Irland</t>
  </si>
  <si>
    <t>Griechenland</t>
  </si>
  <si>
    <t>Spanien</t>
  </si>
  <si>
    <t>Frankreich</t>
  </si>
  <si>
    <t>Kroatien</t>
  </si>
  <si>
    <t>Italien</t>
  </si>
  <si>
    <t>Zypern</t>
  </si>
  <si>
    <t>Lettland</t>
  </si>
  <si>
    <t>Litauen</t>
  </si>
  <si>
    <t>Luxemburg</t>
  </si>
  <si>
    <t>Ungarn</t>
  </si>
  <si>
    <t>Niederlande</t>
  </si>
  <si>
    <t>Österreich</t>
  </si>
  <si>
    <t>Polen</t>
  </si>
  <si>
    <t>Rumänien</t>
  </si>
  <si>
    <t>Slowenien</t>
  </si>
  <si>
    <t>Slowakei</t>
  </si>
  <si>
    <t>Finnland</t>
  </si>
  <si>
    <t>Schweden</t>
  </si>
  <si>
    <t>Ver. Königreich</t>
  </si>
  <si>
    <t>Island</t>
  </si>
  <si>
    <t>Norwegen</t>
  </si>
  <si>
    <t>Schweiz</t>
  </si>
  <si>
    <t>Nordmazedonien</t>
  </si>
  <si>
    <t>Albanien</t>
  </si>
  <si>
    <t>Serbien</t>
  </si>
  <si>
    <t>Türkei</t>
  </si>
  <si>
    <t>Deutschland (¹)</t>
  </si>
  <si>
    <t>Slowenien (¹)</t>
  </si>
  <si>
    <t>Ungarn (¹)</t>
  </si>
  <si>
    <t>Estland (¹)</t>
  </si>
  <si>
    <t>Frankreich (¹)</t>
  </si>
  <si>
    <t>Belgien (¹)</t>
  </si>
  <si>
    <t>Polen (¹)</t>
  </si>
  <si>
    <t>Luxemburg (¹)</t>
  </si>
  <si>
    <t>Schweiz (¹)</t>
  </si>
  <si>
    <t>Serbien (¹)</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</si>
</sst>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0.0"/>
    <numFmt numFmtId="169" formatCode="#,##0.000000000000000"/>
    <numFmt numFmtId="170" formatCode="#,##0.0_i"/>
    <numFmt numFmtId="171" formatCode="0.0"/>
    <numFmt numFmtId="172" formatCode="0.000"/>
    <numFmt numFmtId="173" formatCode="0.000000"/>
    <numFmt numFmtId="174" formatCode="#,##0.0"/>
    <numFmt numFmtId="175" formatCode="#,##0&quot; F&quot;;[Red]\-#,##0&quot; F&quot;"/>
    <numFmt numFmtId="176" formatCode="0.0000"/>
    <numFmt numFmtId="177" formatCode="#\ ##0"/>
  </numFmts>
  <fonts count="42">
    <font>
      <sz val="9"/>
      <name val="Arial"/>
      <family val="2"/>
    </font>
    <font>
      <sz val="10"/>
      <name val="Arial"/>
      <family val="2"/>
    </font>
    <font>
      <sz val="11"/>
      <color theme="1"/>
      <name val="Calibri"/>
      <family val="2"/>
      <scheme val="minor"/>
    </font>
    <font>
      <sz val="9"/>
      <color indexed="18"/>
      <name val="Arial"/>
      <family val="2"/>
    </font>
    <font>
      <b/>
      <sz val="9"/>
      <name val="Arial"/>
      <family val="2"/>
    </font>
    <font>
      <b/>
      <sz val="9"/>
      <color indexed="8"/>
      <name val="Arial"/>
      <family val="2"/>
    </font>
    <font>
      <i/>
      <sz val="9"/>
      <name val="Arial"/>
      <family val="2"/>
    </font>
    <font>
      <sz val="9"/>
      <color indexed="62"/>
      <name val="Arial"/>
      <family val="2"/>
    </font>
    <font>
      <sz val="9"/>
      <color indexed="8"/>
      <name val="Arial"/>
      <family val="2"/>
    </font>
    <font>
      <sz val="12"/>
      <name val="Times New Roman"/>
      <family val="1"/>
    </font>
    <font>
      <sz val="9"/>
      <color indexed="54"/>
      <name val="Arial"/>
      <family val="2"/>
    </font>
    <font>
      <sz val="9"/>
      <color indexed="14"/>
      <name val="Arial"/>
      <family val="2"/>
    </font>
    <font>
      <sz val="9"/>
      <color rgb="FFFF0000"/>
      <name val="Arial"/>
      <family val="2"/>
    </font>
    <font>
      <b/>
      <sz val="9"/>
      <color indexed="62"/>
      <name val="Arial"/>
      <family val="2"/>
    </font>
    <font>
      <sz val="9"/>
      <color indexed="57"/>
      <name val="Arial"/>
      <family val="2"/>
    </font>
    <font>
      <sz val="9"/>
      <color indexed="63"/>
      <name val="Arial"/>
      <family val="2"/>
    </font>
    <font>
      <sz val="9"/>
      <color indexed="55"/>
      <name val="Arial"/>
      <family val="2"/>
    </font>
    <font>
      <b/>
      <sz val="9"/>
      <color indexed="45"/>
      <name val="Arial"/>
      <family val="2"/>
    </font>
    <font>
      <b/>
      <sz val="9"/>
      <color indexed="63"/>
      <name val="Arial"/>
      <family val="2"/>
    </font>
    <font>
      <sz val="9"/>
      <color indexed="10"/>
      <name val="Arial"/>
      <family val="2"/>
    </font>
    <font>
      <sz val="9"/>
      <color theme="0"/>
      <name val="Arial"/>
      <family val="2"/>
    </font>
    <font>
      <b/>
      <vertAlign val="superscript"/>
      <sz val="10"/>
      <name val="Times New Roman"/>
      <family val="1"/>
    </font>
    <font>
      <sz val="10"/>
      <name val="Helvetica"/>
      <family val="2"/>
    </font>
    <font>
      <i/>
      <sz val="10"/>
      <name val="Helvetica"/>
      <family val="2"/>
    </font>
    <font>
      <sz val="10"/>
      <name val="MS Sans Serif"/>
      <family val="2"/>
    </font>
    <font>
      <b/>
      <sz val="9"/>
      <color indexed="57"/>
      <name val="Arial"/>
      <family val="2"/>
    </font>
    <font>
      <sz val="9"/>
      <color theme="1"/>
      <name val="Arial"/>
      <family val="2"/>
    </font>
    <font>
      <i/>
      <sz val="9"/>
      <color theme="1"/>
      <name val="Arial"/>
      <family val="2"/>
    </font>
    <font>
      <sz val="9"/>
      <color theme="8" tint="-0.24997000396251678"/>
      <name val="Arial"/>
      <family val="2"/>
    </font>
    <font>
      <sz val="11"/>
      <name val="Arial"/>
      <family val="2"/>
    </font>
    <font>
      <b/>
      <sz val="12"/>
      <name val="Arial"/>
      <family val="2"/>
    </font>
    <font>
      <u val="single"/>
      <sz val="9"/>
      <color theme="10"/>
      <name val="Arial"/>
      <family val="2"/>
    </font>
    <font>
      <b/>
      <sz val="11"/>
      <name val="Arial"/>
      <family val="2"/>
    </font>
    <font>
      <sz val="9"/>
      <name val="Myriad Pro"/>
      <family val="2"/>
    </font>
    <font>
      <sz val="9"/>
      <color rgb="FF000000"/>
      <name val="Arial"/>
      <family val="2"/>
    </font>
    <font>
      <b/>
      <sz val="9"/>
      <color theme="0"/>
      <name val="Arial"/>
      <family val="2"/>
    </font>
    <font>
      <sz val="12"/>
      <color rgb="FF000000"/>
      <name val="Arial"/>
      <family val="2"/>
    </font>
    <font>
      <sz val="12"/>
      <name val="Arial"/>
      <family val="2"/>
    </font>
    <font>
      <i/>
      <sz val="12"/>
      <name val="Arial"/>
      <family val="2"/>
    </font>
    <font>
      <sz val="7"/>
      <color rgb="FF000000"/>
      <name val="Arial"/>
      <family val="2"/>
    </font>
    <font>
      <b/>
      <sz val="6.4"/>
      <color rgb="FF000000"/>
      <name val="Arial"/>
      <family val="2"/>
    </font>
    <font>
      <sz val="11"/>
      <color theme="0"/>
      <name val="Calibri"/>
      <family val="2"/>
    </font>
  </fonts>
  <fills count="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21">
    <border>
      <left/>
      <right/>
      <top/>
      <bottom/>
      <diagonal/>
    </border>
    <border>
      <left style="thin"/>
      <right/>
      <top/>
      <bottom/>
    </border>
    <border>
      <left style="hair">
        <color rgb="FFC0C0C0"/>
      </left>
      <right/>
      <top style="hair">
        <color rgb="FFC0C0C0"/>
      </top>
      <bottom style="thin">
        <color rgb="FF000000"/>
      </bottom>
    </border>
    <border>
      <left/>
      <right/>
      <top style="hair">
        <color rgb="FFC0C0C0"/>
      </top>
      <bottom style="thin">
        <color rgb="FF000000"/>
      </bottom>
    </border>
    <border>
      <left/>
      <right/>
      <top style="thin">
        <color rgb="FF000000"/>
      </top>
      <bottom/>
    </border>
    <border>
      <left/>
      <right/>
      <top style="hair">
        <color rgb="FFC0C0C0"/>
      </top>
      <bottom/>
    </border>
    <border>
      <left/>
      <right/>
      <top style="thin"/>
      <bottom/>
    </border>
    <border>
      <left/>
      <right/>
      <top style="hair">
        <color rgb="FFC0C0C0"/>
      </top>
      <bottom style="thin"/>
    </border>
    <border>
      <left/>
      <right/>
      <top style="thin">
        <color rgb="FF000000"/>
      </top>
      <bottom style="thin">
        <color rgb="FF000000"/>
      </bottom>
    </border>
    <border>
      <left/>
      <right/>
      <top/>
      <bottom style="thin">
        <color rgb="FF000000"/>
      </bottom>
    </border>
    <border>
      <left/>
      <right/>
      <top/>
      <bottom style="hair">
        <color rgb="FFC0C0C0"/>
      </bottom>
    </border>
    <border>
      <left/>
      <right/>
      <top style="hair">
        <color rgb="FFC0C0C0"/>
      </top>
      <bottom style="hair">
        <color rgb="FFC0C0C0"/>
      </bottom>
    </border>
    <border>
      <left/>
      <right/>
      <top style="thin"/>
      <bottom style="thin"/>
    </border>
    <border>
      <left style="hair">
        <color rgb="FFC0C0C0"/>
      </left>
      <right/>
      <top/>
      <bottom/>
    </border>
    <border>
      <left style="hair">
        <color rgb="FFC0C0C0"/>
      </left>
      <right/>
      <top style="thin">
        <color rgb="FF000000"/>
      </top>
      <bottom/>
    </border>
    <border>
      <left style="hair">
        <color rgb="FFC0C0C0"/>
      </left>
      <right/>
      <top style="hair">
        <color rgb="FFC0C0C0"/>
      </top>
      <bottom/>
    </border>
    <border>
      <left style="hair">
        <color rgb="FFC0C0C0"/>
      </left>
      <right/>
      <top style="thin"/>
      <bottom style="thin"/>
    </border>
    <border>
      <left style="hair">
        <color rgb="FFC0C0C0"/>
      </left>
      <right/>
      <top style="thin"/>
      <bottom/>
    </border>
    <border>
      <left style="hair">
        <color rgb="FFC0C0C0"/>
      </left>
      <right/>
      <top style="hair">
        <color rgb="FFC0C0C0"/>
      </top>
      <bottom style="thin"/>
    </border>
    <border>
      <left/>
      <right style="hair">
        <color rgb="FFC0C0C0"/>
      </right>
      <top style="thin">
        <color rgb="FF000000"/>
      </top>
      <bottom/>
    </border>
    <border>
      <left/>
      <right style="hair">
        <color rgb="FFC0C0C0"/>
      </right>
      <top/>
      <bottom style="thin">
        <color rgb="FF000000"/>
      </bottom>
    </border>
  </borders>
  <cellStyleXfs count="3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xf numFmtId="174" fontId="21" fillId="0" borderId="0">
      <alignment horizontal="right"/>
      <protection/>
    </xf>
    <xf numFmtId="0" fontId="22" fillId="2" borderId="1" applyNumberFormat="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3" fillId="0" borderId="0" applyFont="0">
      <alignment/>
      <protection/>
    </xf>
    <xf numFmtId="38" fontId="24" fillId="0" borderId="0" applyFont="0" applyFill="0" applyBorder="0" applyAlignment="0" applyProtection="0"/>
    <xf numFmtId="175" fontId="24"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6" fontId="1" fillId="0" borderId="0" applyFont="0" applyFill="0" applyBorder="0" applyAlignment="0" applyProtection="0"/>
    <xf numFmtId="167" fontId="1" fillId="0" borderId="0" applyFont="0" applyFill="0" applyBorder="0" applyAlignment="0" applyProtection="0"/>
    <xf numFmtId="0" fontId="2" fillId="0" borderId="0">
      <alignment/>
      <protection/>
    </xf>
    <xf numFmtId="0" fontId="29" fillId="0" borderId="0">
      <alignment/>
      <protection/>
    </xf>
    <xf numFmtId="0" fontId="31" fillId="0" borderId="0" applyNumberFormat="0" applyFill="0" applyBorder="0" applyAlignment="0" applyProtection="0"/>
    <xf numFmtId="0" fontId="29" fillId="0" borderId="0">
      <alignment/>
      <protection/>
    </xf>
    <xf numFmtId="0" fontId="33" fillId="0" borderId="0">
      <alignment/>
      <protection/>
    </xf>
  </cellStyleXfs>
  <cellXfs count="219">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left"/>
    </xf>
    <xf numFmtId="0" fontId="4"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xf>
    <xf numFmtId="0" fontId="0" fillId="0" borderId="0" xfId="0" applyFont="1" applyAlignment="1">
      <alignment horizontal="left"/>
    </xf>
    <xf numFmtId="0" fontId="4" fillId="0" borderId="0" xfId="0" applyFont="1" applyAlignment="1">
      <alignment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0" fillId="0" borderId="0" xfId="0" applyFont="1" applyAlignment="1">
      <alignment vertical="center"/>
    </xf>
    <xf numFmtId="169" fontId="0" fillId="0" borderId="0" xfId="0" applyNumberFormat="1" applyFont="1" applyAlignment="1">
      <alignment vertical="center"/>
    </xf>
    <xf numFmtId="0" fontId="4" fillId="4" borderId="4" xfId="0" applyFont="1" applyFill="1" applyBorder="1" applyAlignment="1">
      <alignment vertical="center"/>
    </xf>
    <xf numFmtId="168" fontId="0" fillId="0" borderId="0" xfId="0" applyNumberFormat="1" applyFont="1" applyAlignment="1">
      <alignment vertical="center"/>
    </xf>
    <xf numFmtId="0" fontId="4" fillId="0" borderId="0" xfId="0" applyFont="1" applyAlignment="1">
      <alignment vertical="center"/>
    </xf>
    <xf numFmtId="0" fontId="4" fillId="0" borderId="4" xfId="0" applyFont="1" applyFill="1" applyBorder="1" applyAlignment="1">
      <alignment vertical="center"/>
    </xf>
    <xf numFmtId="170" fontId="0" fillId="0" borderId="0" xfId="0" applyNumberFormat="1" applyFont="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6" fillId="0" borderId="0" xfId="0" applyFont="1" applyFill="1" applyBorder="1" applyAlignment="1">
      <alignment vertical="center"/>
    </xf>
    <xf numFmtId="0" fontId="8" fillId="0" borderId="0" xfId="0" applyFont="1" applyAlignment="1">
      <alignment vertical="center"/>
    </xf>
    <xf numFmtId="0" fontId="4" fillId="0" borderId="0" xfId="0" applyFont="1" applyBorder="1" applyAlignment="1">
      <alignment vertical="center"/>
    </xf>
    <xf numFmtId="171" fontId="10" fillId="0" borderId="0" xfId="20" applyNumberFormat="1" applyFont="1" applyFill="1" applyAlignment="1">
      <alignment horizontal="left"/>
      <protection/>
    </xf>
    <xf numFmtId="0" fontId="11" fillId="0" borderId="0"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horizontal="left"/>
    </xf>
    <xf numFmtId="0" fontId="4" fillId="0" borderId="0" xfId="0" applyFont="1" applyFill="1" applyBorder="1" applyAlignment="1">
      <alignment horizontal="left"/>
    </xf>
    <xf numFmtId="0" fontId="4"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xf>
    <xf numFmtId="0" fontId="13" fillId="0" borderId="0" xfId="0" applyFont="1" applyFill="1" applyBorder="1" applyAlignment="1">
      <alignment vertical="center"/>
    </xf>
    <xf numFmtId="171" fontId="0" fillId="0" borderId="0" xfId="0" applyNumberFormat="1" applyFont="1" applyFill="1" applyBorder="1" applyAlignment="1">
      <alignment vertical="center"/>
    </xf>
    <xf numFmtId="171" fontId="0" fillId="0" borderId="0" xfId="0" applyNumberFormat="1" applyFont="1" applyFill="1" applyBorder="1" applyAlignment="1">
      <alignment horizontal="right"/>
    </xf>
    <xf numFmtId="0" fontId="14" fillId="0" borderId="0" xfId="0" applyFont="1" applyAlignment="1">
      <alignment vertical="center"/>
    </xf>
    <xf numFmtId="0" fontId="0" fillId="5" borderId="0" xfId="0" applyFont="1" applyFill="1" applyAlignment="1">
      <alignment vertical="center"/>
    </xf>
    <xf numFmtId="171" fontId="0" fillId="0" borderId="0" xfId="0" applyNumberFormat="1" applyFont="1" applyBorder="1" applyAlignment="1">
      <alignment vertical="center"/>
    </xf>
    <xf numFmtId="0" fontId="4" fillId="5" borderId="0" xfId="0" applyFont="1" applyFill="1" applyAlignment="1">
      <alignment vertical="center"/>
    </xf>
    <xf numFmtId="0" fontId="11"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horizontal="right"/>
    </xf>
    <xf numFmtId="0" fontId="15" fillId="0" borderId="0" xfId="0" applyFont="1" applyFill="1" applyBorder="1" applyAlignment="1">
      <alignment horizontal="right"/>
    </xf>
    <xf numFmtId="0" fontId="15" fillId="0" borderId="0" xfId="0" applyFont="1" applyFill="1" applyBorder="1" applyAlignment="1">
      <alignment vertical="center"/>
    </xf>
    <xf numFmtId="171" fontId="15" fillId="0" borderId="0" xfId="0" applyNumberFormat="1" applyFont="1" applyBorder="1" applyAlignment="1">
      <alignment vertical="center"/>
    </xf>
    <xf numFmtId="0" fontId="0" fillId="0" borderId="0" xfId="0" applyFont="1" applyAlignment="1">
      <alignment/>
    </xf>
    <xf numFmtId="0" fontId="0" fillId="0" borderId="0" xfId="0" applyFont="1" applyAlignment="1">
      <alignment horizontal="right"/>
    </xf>
    <xf numFmtId="171" fontId="0" fillId="0" borderId="0" xfId="0" applyNumberFormat="1" applyFont="1" applyAlignment="1">
      <alignment/>
    </xf>
    <xf numFmtId="0" fontId="6" fillId="0" borderId="0" xfId="0" applyFont="1" applyAlignment="1">
      <alignment/>
    </xf>
    <xf numFmtId="0" fontId="4" fillId="0" borderId="0" xfId="0" applyFont="1" applyBorder="1" applyAlignment="1">
      <alignment/>
    </xf>
    <xf numFmtId="0" fontId="8" fillId="0" borderId="0" xfId="0" applyFont="1" applyAlignment="1">
      <alignment/>
    </xf>
    <xf numFmtId="0" fontId="8" fillId="0" borderId="0" xfId="0" applyFont="1" applyFill="1" applyAlignment="1">
      <alignment/>
    </xf>
    <xf numFmtId="0" fontId="4" fillId="5" borderId="0" xfId="0" applyFont="1" applyFill="1" applyAlignment="1">
      <alignment horizontal="left" vertical="center"/>
    </xf>
    <xf numFmtId="171" fontId="0" fillId="0" borderId="0" xfId="0" applyNumberFormat="1" applyFont="1" applyAlignment="1">
      <alignment vertical="center"/>
    </xf>
    <xf numFmtId="171" fontId="0" fillId="0" borderId="0" xfId="0" applyNumberFormat="1" applyFont="1" applyFill="1" applyAlignment="1">
      <alignment vertical="center"/>
    </xf>
    <xf numFmtId="0" fontId="6" fillId="0" borderId="0" xfId="0" applyFont="1" applyAlignment="1">
      <alignment vertical="center"/>
    </xf>
    <xf numFmtId="0" fontId="3" fillId="0" borderId="0" xfId="0" applyFont="1" applyFill="1" applyBorder="1" applyAlignment="1">
      <alignment vertical="center"/>
    </xf>
    <xf numFmtId="1" fontId="0" fillId="0" borderId="0" xfId="0" applyNumberFormat="1" applyFont="1" applyBorder="1" applyAlignment="1">
      <alignment vertical="center"/>
    </xf>
    <xf numFmtId="1" fontId="0" fillId="0" borderId="0" xfId="0" applyNumberFormat="1" applyFont="1" applyBorder="1" applyAlignment="1">
      <alignment horizontal="left"/>
    </xf>
    <xf numFmtId="171" fontId="7" fillId="0" borderId="0" xfId="0" applyNumberFormat="1" applyFont="1" applyFill="1" applyBorder="1" applyAlignment="1">
      <alignment vertical="center"/>
    </xf>
    <xf numFmtId="172" fontId="0" fillId="0" borderId="0" xfId="0" applyNumberFormat="1" applyFont="1" applyFill="1" applyBorder="1" applyAlignment="1">
      <alignment vertical="center"/>
    </xf>
    <xf numFmtId="1" fontId="3" fillId="0" borderId="0" xfId="0" applyNumberFormat="1" applyFont="1" applyFill="1" applyBorder="1" applyAlignment="1">
      <alignment vertical="center"/>
    </xf>
    <xf numFmtId="1" fontId="0" fillId="0" borderId="0" xfId="0" applyNumberFormat="1" applyFont="1" applyFill="1" applyBorder="1" applyAlignment="1">
      <alignment vertical="center"/>
    </xf>
    <xf numFmtId="0" fontId="16" fillId="0" borderId="0" xfId="0" applyFont="1" applyBorder="1" applyAlignment="1">
      <alignment vertical="center"/>
    </xf>
    <xf numFmtId="172" fontId="0" fillId="0" borderId="0" xfId="0" applyNumberFormat="1" applyFont="1" applyBorder="1" applyAlignment="1">
      <alignment vertical="center"/>
    </xf>
    <xf numFmtId="173" fontId="0" fillId="0" borderId="0" xfId="0" applyNumberFormat="1" applyFont="1" applyFill="1" applyBorder="1" applyAlignment="1">
      <alignment vertical="center"/>
    </xf>
    <xf numFmtId="1" fontId="16" fillId="0" borderId="0" xfId="0" applyNumberFormat="1" applyFont="1" applyBorder="1" applyAlignment="1">
      <alignment vertical="center"/>
    </xf>
    <xf numFmtId="0" fontId="17" fillId="0" borderId="0" xfId="0" applyFont="1" applyAlignment="1">
      <alignment vertical="center"/>
    </xf>
    <xf numFmtId="0" fontId="18" fillId="0" borderId="0" xfId="0" applyFont="1" applyBorder="1" applyAlignment="1">
      <alignment horizontal="left"/>
    </xf>
    <xf numFmtId="0" fontId="19" fillId="0" borderId="0" xfId="0" applyFont="1" applyBorder="1" applyAlignment="1">
      <alignment vertical="center"/>
    </xf>
    <xf numFmtId="0" fontId="15" fillId="0" borderId="0" xfId="0" applyFont="1" applyBorder="1" applyAlignment="1">
      <alignment vertical="center"/>
    </xf>
    <xf numFmtId="1" fontId="3" fillId="0" borderId="0" xfId="0" applyNumberFormat="1" applyFont="1" applyBorder="1" applyAlignment="1">
      <alignment vertical="center"/>
    </xf>
    <xf numFmtId="1" fontId="0" fillId="0" borderId="0" xfId="20" applyNumberFormat="1" applyFont="1" applyFill="1" applyBorder="1" applyAlignment="1">
      <alignment horizontal="left"/>
      <protection/>
    </xf>
    <xf numFmtId="0" fontId="0" fillId="0" borderId="0" xfId="0" applyNumberFormat="1" applyFont="1" applyBorder="1" applyAlignment="1">
      <alignment vertical="center"/>
    </xf>
    <xf numFmtId="0" fontId="18" fillId="0" borderId="0" xfId="20" applyFont="1" applyFill="1" applyAlignment="1">
      <alignment horizontal="left"/>
      <protection/>
    </xf>
    <xf numFmtId="0" fontId="4" fillId="0" borderId="0" xfId="0" applyFont="1" applyFill="1" applyAlignment="1">
      <alignment horizontal="left"/>
    </xf>
    <xf numFmtId="0" fontId="0" fillId="0" borderId="0" xfId="20" applyFont="1" applyFill="1" applyAlignment="1">
      <alignment horizontal="left"/>
      <protection/>
    </xf>
    <xf numFmtId="1" fontId="0" fillId="0" borderId="0" xfId="20" applyNumberFormat="1" applyFont="1" applyFill="1" applyAlignment="1">
      <alignment horizontal="left"/>
      <protection/>
    </xf>
    <xf numFmtId="0" fontId="0" fillId="0" borderId="0" xfId="20" applyFont="1" applyFill="1" applyBorder="1" applyAlignment="1">
      <alignment horizontal="left"/>
      <protection/>
    </xf>
    <xf numFmtId="171" fontId="0" fillId="0" borderId="0" xfId="20" applyNumberFormat="1" applyFont="1" applyFill="1" applyBorder="1" applyAlignment="1">
      <alignment horizontal="left"/>
      <protection/>
    </xf>
    <xf numFmtId="1" fontId="0" fillId="0" borderId="0" xfId="20" applyNumberFormat="1" applyFont="1" applyFill="1" applyAlignment="1">
      <alignment horizontal="right"/>
      <protection/>
    </xf>
    <xf numFmtId="171" fontId="0" fillId="0" borderId="0" xfId="20" applyNumberFormat="1" applyFont="1" applyFill="1" applyAlignment="1">
      <alignment horizontal="right"/>
      <protection/>
    </xf>
    <xf numFmtId="0" fontId="0" fillId="0" borderId="0" xfId="20" applyFont="1" applyFill="1" applyBorder="1">
      <alignment/>
      <protection/>
    </xf>
    <xf numFmtId="0" fontId="0" fillId="0" borderId="0" xfId="20" applyFont="1" applyFill="1">
      <alignment/>
      <protection/>
    </xf>
    <xf numFmtId="171" fontId="0" fillId="0" borderId="0" xfId="20" applyNumberFormat="1" applyFont="1" applyFill="1" applyBorder="1" applyAlignment="1">
      <alignment/>
      <protection/>
    </xf>
    <xf numFmtId="171" fontId="0" fillId="0" borderId="0" xfId="20" applyNumberFormat="1" applyFont="1" applyFill="1" applyAlignment="1">
      <alignment/>
      <protection/>
    </xf>
    <xf numFmtId="0" fontId="15" fillId="0" borderId="0" xfId="20" applyFont="1" applyFill="1">
      <alignment/>
      <protection/>
    </xf>
    <xf numFmtId="171" fontId="0" fillId="0" borderId="0" xfId="20" applyNumberFormat="1" applyFont="1" applyFill="1">
      <alignment/>
      <protection/>
    </xf>
    <xf numFmtId="0" fontId="3" fillId="0" borderId="0" xfId="0" applyFont="1" applyAlignment="1">
      <alignment vertical="center"/>
    </xf>
    <xf numFmtId="0" fontId="0" fillId="0" borderId="0" xfId="0" applyFont="1" applyAlignment="1">
      <alignment wrapText="1"/>
    </xf>
    <xf numFmtId="0" fontId="20" fillId="5" borderId="0" xfId="0" applyFont="1" applyFill="1" applyAlignment="1">
      <alignment vertical="center"/>
    </xf>
    <xf numFmtId="0" fontId="15" fillId="0" borderId="0" xfId="0" applyFont="1" applyFill="1" applyAlignment="1">
      <alignment vertical="center"/>
    </xf>
    <xf numFmtId="0" fontId="12" fillId="0" borderId="0" xfId="0" applyFont="1" applyFill="1" applyAlignment="1">
      <alignment vertical="center"/>
    </xf>
    <xf numFmtId="0" fontId="25" fillId="0" borderId="0" xfId="0" applyFont="1" applyAlignment="1">
      <alignment horizontal="left"/>
    </xf>
    <xf numFmtId="0" fontId="14" fillId="0" borderId="0" xfId="0" applyFont="1" applyAlignment="1">
      <alignment horizontal="left"/>
    </xf>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4"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7" xfId="0" applyFont="1" applyBorder="1" applyAlignment="1">
      <alignment vertical="center"/>
    </xf>
    <xf numFmtId="0" fontId="0" fillId="0" borderId="0" xfId="0" applyNumberFormat="1" applyFont="1" applyFill="1" applyBorder="1" applyAlignment="1">
      <alignment vertical="center"/>
    </xf>
    <xf numFmtId="0" fontId="0" fillId="0" borderId="0" xfId="20" applyFont="1" applyFill="1" applyAlignment="1">
      <alignment horizontal="right"/>
      <protection/>
    </xf>
    <xf numFmtId="171" fontId="0" fillId="0" borderId="0" xfId="20" applyNumberFormat="1" applyFont="1" applyFill="1" applyAlignment="1">
      <alignment horizontal="left"/>
      <protection/>
    </xf>
    <xf numFmtId="0" fontId="26" fillId="0" borderId="0" xfId="0" applyFont="1" applyAlignment="1">
      <alignment/>
    </xf>
    <xf numFmtId="171" fontId="26" fillId="0" borderId="0" xfId="0" applyNumberFormat="1" applyFont="1" applyFill="1" applyAlignment="1">
      <alignment/>
    </xf>
    <xf numFmtId="0" fontId="26" fillId="0" borderId="0" xfId="0" applyFont="1" applyFill="1" applyAlignment="1">
      <alignment/>
    </xf>
    <xf numFmtId="0" fontId="26" fillId="0" borderId="0" xfId="0" applyFont="1" applyFill="1" applyBorder="1" applyAlignment="1">
      <alignment vertical="center"/>
    </xf>
    <xf numFmtId="172" fontId="0" fillId="5" borderId="0" xfId="0" applyNumberFormat="1" applyFont="1" applyFill="1" applyBorder="1" applyAlignment="1">
      <alignment vertical="center"/>
    </xf>
    <xf numFmtId="0" fontId="0"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Border="1" applyAlignment="1">
      <alignment horizontal="right"/>
    </xf>
    <xf numFmtId="0" fontId="0" fillId="0" borderId="0" xfId="0" applyAlignment="1">
      <alignment/>
    </xf>
    <xf numFmtId="171" fontId="0" fillId="0" borderId="0" xfId="0" applyNumberFormat="1" applyAlignment="1">
      <alignment/>
    </xf>
    <xf numFmtId="0" fontId="0" fillId="5" borderId="0" xfId="0" applyFont="1" applyFill="1" applyAlignment="1">
      <alignment horizontal="right"/>
    </xf>
    <xf numFmtId="0" fontId="0" fillId="5" borderId="0" xfId="0" applyFont="1" applyFill="1" applyBorder="1" applyAlignment="1">
      <alignment vertical="center"/>
    </xf>
    <xf numFmtId="0" fontId="0" fillId="0" borderId="0" xfId="0" applyFont="1" applyAlignment="1">
      <alignment horizontal="left" vertical="top" wrapText="1"/>
    </xf>
    <xf numFmtId="0" fontId="4" fillId="0" borderId="12" xfId="0" applyFont="1" applyFill="1" applyBorder="1" applyAlignment="1">
      <alignment vertical="center"/>
    </xf>
    <xf numFmtId="0" fontId="0" fillId="0" borderId="0" xfId="0" applyFont="1" applyFill="1" applyBorder="1" applyAlignment="1">
      <alignment vertical="center"/>
    </xf>
    <xf numFmtId="171" fontId="26" fillId="0" borderId="0" xfId="0" applyNumberFormat="1" applyFont="1" applyAlignment="1">
      <alignment/>
    </xf>
    <xf numFmtId="171" fontId="26" fillId="0" borderId="0" xfId="0" applyNumberFormat="1" applyFont="1" applyAlignment="1">
      <alignment vertical="center"/>
    </xf>
    <xf numFmtId="171" fontId="28" fillId="0" borderId="0" xfId="0" applyNumberFormat="1" applyFont="1" applyAlignment="1">
      <alignment vertical="center"/>
    </xf>
    <xf numFmtId="174" fontId="0" fillId="0" borderId="0" xfId="0" applyNumberFormat="1" applyFont="1" applyAlignment="1">
      <alignment vertical="center"/>
    </xf>
    <xf numFmtId="169" fontId="0" fillId="0" borderId="0" xfId="0" applyNumberFormat="1" applyFont="1" applyAlignment="1">
      <alignment vertical="center"/>
    </xf>
    <xf numFmtId="0" fontId="30" fillId="0" borderId="0" xfId="0" applyFont="1" applyAlignment="1">
      <alignment horizontal="left"/>
    </xf>
    <xf numFmtId="0" fontId="6"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Fill="1" applyBorder="1" applyAlignment="1">
      <alignment horizontal="left" vertical="center"/>
    </xf>
    <xf numFmtId="0" fontId="20" fillId="0" borderId="0" xfId="0" applyFont="1" applyFill="1" applyBorder="1" applyAlignment="1">
      <alignment horizontal="left"/>
    </xf>
    <xf numFmtId="0" fontId="32" fillId="0" borderId="0" xfId="0" applyFont="1" applyFill="1" applyBorder="1" applyAlignment="1">
      <alignment horizontal="left"/>
    </xf>
    <xf numFmtId="170" fontId="0" fillId="4" borderId="13" xfId="0" applyNumberFormat="1" applyFont="1" applyFill="1" applyBorder="1" applyAlignment="1">
      <alignment horizontal="right" vertical="center"/>
    </xf>
    <xf numFmtId="170" fontId="6" fillId="4" borderId="0" xfId="0" applyNumberFormat="1" applyFont="1" applyFill="1" applyBorder="1" applyAlignment="1">
      <alignment horizontal="right" vertical="center"/>
    </xf>
    <xf numFmtId="170" fontId="6" fillId="4" borderId="9" xfId="0" applyNumberFormat="1" applyFont="1" applyFill="1" applyBorder="1" applyAlignment="1">
      <alignment horizontal="right" vertical="center"/>
    </xf>
    <xf numFmtId="170" fontId="26" fillId="0" borderId="14" xfId="0" applyNumberFormat="1" applyFont="1" applyFill="1" applyBorder="1" applyAlignment="1">
      <alignment horizontal="right" vertical="center"/>
    </xf>
    <xf numFmtId="170" fontId="26" fillId="0" borderId="4" xfId="0" applyNumberFormat="1" applyFont="1" applyFill="1" applyBorder="1" applyAlignment="1">
      <alignment horizontal="right" vertical="center"/>
    </xf>
    <xf numFmtId="170" fontId="26" fillId="0" borderId="10" xfId="0" applyNumberFormat="1" applyFont="1" applyFill="1" applyBorder="1" applyAlignment="1">
      <alignment horizontal="right" vertical="center"/>
    </xf>
    <xf numFmtId="170" fontId="26" fillId="0" borderId="15" xfId="0" applyNumberFormat="1" applyFont="1" applyFill="1" applyBorder="1" applyAlignment="1">
      <alignment horizontal="right" vertical="center"/>
    </xf>
    <xf numFmtId="170" fontId="26" fillId="0" borderId="5" xfId="0" applyNumberFormat="1" applyFont="1" applyFill="1" applyBorder="1" applyAlignment="1">
      <alignment horizontal="right" vertical="center"/>
    </xf>
    <xf numFmtId="170" fontId="26" fillId="0" borderId="11" xfId="0" applyNumberFormat="1" applyFont="1" applyFill="1" applyBorder="1" applyAlignment="1">
      <alignment horizontal="right" vertical="center"/>
    </xf>
    <xf numFmtId="170" fontId="27" fillId="0" borderId="5" xfId="0" applyNumberFormat="1" applyFont="1" applyFill="1" applyBorder="1" applyAlignment="1">
      <alignment horizontal="right" vertical="center"/>
    </xf>
    <xf numFmtId="170" fontId="27" fillId="0" borderId="11" xfId="0" applyNumberFormat="1" applyFont="1" applyFill="1" applyBorder="1" applyAlignment="1">
      <alignment horizontal="right" vertical="center"/>
    </xf>
    <xf numFmtId="170" fontId="26" fillId="0" borderId="15" xfId="0" applyNumberFormat="1" applyFont="1" applyBorder="1" applyAlignment="1">
      <alignment horizontal="right" vertical="center"/>
    </xf>
    <xf numFmtId="170" fontId="26" fillId="0" borderId="11" xfId="0" applyNumberFormat="1" applyFont="1" applyBorder="1" applyAlignment="1">
      <alignment horizontal="right" vertical="center"/>
    </xf>
    <xf numFmtId="170" fontId="26" fillId="0" borderId="16" xfId="0" applyNumberFormat="1" applyFont="1" applyFill="1" applyBorder="1" applyAlignment="1">
      <alignment horizontal="right" vertical="center"/>
    </xf>
    <xf numFmtId="170" fontId="26" fillId="0" borderId="12" xfId="0" applyNumberFormat="1" applyFont="1" applyFill="1" applyBorder="1" applyAlignment="1">
      <alignment horizontal="right" vertical="center"/>
    </xf>
    <xf numFmtId="170" fontId="26" fillId="0" borderId="17" xfId="0" applyNumberFormat="1" applyFont="1" applyBorder="1" applyAlignment="1">
      <alignment horizontal="right" vertical="center"/>
    </xf>
    <xf numFmtId="170" fontId="26" fillId="0" borderId="6" xfId="0" applyNumberFormat="1" applyFont="1" applyFill="1" applyBorder="1" applyAlignment="1">
      <alignment horizontal="right" vertical="center"/>
    </xf>
    <xf numFmtId="170" fontId="26" fillId="0" borderId="10" xfId="0" applyNumberFormat="1" applyFont="1" applyBorder="1" applyAlignment="1">
      <alignment horizontal="right" vertical="center"/>
    </xf>
    <xf numFmtId="170" fontId="26" fillId="0" borderId="7" xfId="0" applyNumberFormat="1" applyFont="1" applyBorder="1" applyAlignment="1">
      <alignment horizontal="right" vertical="center"/>
    </xf>
    <xf numFmtId="170" fontId="26" fillId="0" borderId="5" xfId="0" applyNumberFormat="1" applyFont="1" applyBorder="1" applyAlignment="1">
      <alignment horizontal="right" vertical="center"/>
    </xf>
    <xf numFmtId="170" fontId="26" fillId="0" borderId="18" xfId="0" applyNumberFormat="1" applyFont="1" applyBorder="1" applyAlignment="1">
      <alignment horizontal="right" vertical="center"/>
    </xf>
    <xf numFmtId="170" fontId="26" fillId="0" borderId="7" xfId="0" applyNumberFormat="1" applyFont="1" applyFill="1" applyBorder="1" applyAlignment="1">
      <alignment horizontal="right" vertical="center"/>
    </xf>
    <xf numFmtId="0" fontId="0" fillId="0" borderId="0" xfId="0" applyBorder="1" applyAlignment="1">
      <alignment vertical="center"/>
    </xf>
    <xf numFmtId="0" fontId="32" fillId="0" borderId="0" xfId="0" applyFont="1" applyAlignment="1">
      <alignment horizontal="left"/>
    </xf>
    <xf numFmtId="0" fontId="0" fillId="0" borderId="0" xfId="0" applyFill="1" applyBorder="1" applyAlignment="1">
      <alignment vertical="center"/>
    </xf>
    <xf numFmtId="0" fontId="12" fillId="0" borderId="0" xfId="37" applyFont="1" applyAlignment="1">
      <alignment vertical="center"/>
      <protection/>
    </xf>
    <xf numFmtId="168" fontId="0" fillId="0" borderId="0" xfId="0" applyNumberFormat="1" applyFont="1" applyAlignment="1">
      <alignment horizontal="left"/>
    </xf>
    <xf numFmtId="168" fontId="0" fillId="0" borderId="0" xfId="0" applyNumberFormat="1" applyFont="1" applyAlignment="1">
      <alignment vertical="center"/>
    </xf>
    <xf numFmtId="0" fontId="35" fillId="0" borderId="0" xfId="0" applyFont="1" applyFill="1" applyBorder="1" applyAlignment="1">
      <alignment horizontal="left"/>
    </xf>
    <xf numFmtId="174" fontId="0" fillId="0" borderId="0" xfId="36" applyNumberFormat="1" applyFont="1" applyFill="1" applyBorder="1" applyAlignment="1">
      <alignment/>
      <protection/>
    </xf>
    <xf numFmtId="3" fontId="0" fillId="0" borderId="0" xfId="36" applyNumberFormat="1" applyFont="1" applyFill="1" applyBorder="1" applyAlignment="1">
      <alignment/>
      <protection/>
    </xf>
    <xf numFmtId="0" fontId="31" fillId="0" borderId="0" xfId="35" applyNumberFormat="1" applyFont="1" applyFill="1" applyBorder="1" applyAlignment="1">
      <alignment vertical="center"/>
    </xf>
    <xf numFmtId="174" fontId="0" fillId="0" borderId="0" xfId="0" applyNumberFormat="1" applyFont="1" applyAlignment="1">
      <alignment/>
    </xf>
    <xf numFmtId="0" fontId="13"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0" xfId="37" applyFont="1" applyAlignment="1">
      <alignment vertical="center"/>
      <protection/>
    </xf>
    <xf numFmtId="0" fontId="6" fillId="0" borderId="0" xfId="0" applyFont="1" applyBorder="1" applyAlignment="1">
      <alignment/>
    </xf>
    <xf numFmtId="171" fontId="0" fillId="0" borderId="0" xfId="0" applyNumberFormat="1" applyFill="1" applyBorder="1" applyAlignment="1">
      <alignment vertical="center"/>
    </xf>
    <xf numFmtId="0" fontId="0" fillId="0" borderId="0" xfId="0" applyAlignment="1">
      <alignment horizontal="left"/>
    </xf>
    <xf numFmtId="0" fontId="7" fillId="0" borderId="0" xfId="0" applyFont="1" applyAlignment="1">
      <alignment/>
    </xf>
    <xf numFmtId="0" fontId="0" fillId="0" borderId="0" xfId="0" applyFill="1" applyAlignment="1">
      <alignment/>
    </xf>
    <xf numFmtId="0" fontId="0" fillId="0" borderId="0" xfId="0" applyFill="1" applyAlignment="1">
      <alignment horizontal="right"/>
    </xf>
    <xf numFmtId="170" fontId="0" fillId="0" borderId="10" xfId="0" applyNumberFormat="1" applyFont="1" applyFill="1" applyBorder="1" applyAlignment="1">
      <alignment horizontal="right" vertical="center"/>
    </xf>
    <xf numFmtId="170" fontId="0" fillId="0" borderId="11" xfId="0" applyNumberFormat="1" applyFont="1" applyFill="1" applyBorder="1" applyAlignment="1">
      <alignment horizontal="right" vertical="center"/>
    </xf>
    <xf numFmtId="170" fontId="6" fillId="0" borderId="11" xfId="0" applyNumberFormat="1" applyFont="1" applyFill="1" applyBorder="1" applyAlignment="1">
      <alignment horizontal="right" vertical="center"/>
    </xf>
    <xf numFmtId="170" fontId="0" fillId="0" borderId="5" xfId="0" applyNumberFormat="1" applyFont="1" applyFill="1" applyBorder="1" applyAlignment="1">
      <alignment horizontal="right" vertical="center"/>
    </xf>
    <xf numFmtId="170" fontId="0" fillId="0" borderId="12" xfId="0" applyNumberFormat="1" applyFont="1" applyFill="1" applyBorder="1" applyAlignment="1">
      <alignment horizontal="right" vertical="center"/>
    </xf>
    <xf numFmtId="170" fontId="0" fillId="0" borderId="7" xfId="0" applyNumberFormat="1" applyFont="1" applyFill="1" applyBorder="1" applyAlignment="1">
      <alignment horizontal="right" vertical="center"/>
    </xf>
    <xf numFmtId="171" fontId="0" fillId="0" borderId="0" xfId="0" applyNumberFormat="1" applyFont="1" applyBorder="1" applyAlignment="1">
      <alignment horizontal="left"/>
    </xf>
    <xf numFmtId="1" fontId="6" fillId="0" borderId="0" xfId="20" applyNumberFormat="1" applyFont="1" applyAlignment="1">
      <alignment horizontal="left"/>
      <protection/>
    </xf>
    <xf numFmtId="172" fontId="0" fillId="0" borderId="0" xfId="0" applyNumberFormat="1" applyFill="1" applyBorder="1" applyAlignment="1">
      <alignment vertical="center"/>
    </xf>
    <xf numFmtId="172" fontId="0" fillId="0" borderId="0" xfId="0" applyNumberFormat="1" applyBorder="1" applyAlignment="1">
      <alignment vertical="center"/>
    </xf>
    <xf numFmtId="176" fontId="0" fillId="0" borderId="0" xfId="0" applyNumberFormat="1" applyFont="1" applyBorder="1" applyAlignment="1">
      <alignment vertical="center"/>
    </xf>
    <xf numFmtId="1" fontId="0" fillId="0" borderId="0" xfId="20" applyNumberFormat="1" applyFont="1">
      <alignment/>
      <protection/>
    </xf>
    <xf numFmtId="0" fontId="0" fillId="0" borderId="0" xfId="20" applyFont="1" applyAlignment="1">
      <alignment horizontal="left"/>
      <protection/>
    </xf>
    <xf numFmtId="1" fontId="0" fillId="0" borderId="0" xfId="20" applyNumberFormat="1" applyFont="1" applyAlignment="1">
      <alignment horizontal="left"/>
      <protection/>
    </xf>
    <xf numFmtId="1" fontId="0" fillId="0" borderId="0" xfId="20" applyNumberFormat="1" applyFont="1" applyAlignment="1">
      <alignment horizontal="right"/>
      <protection/>
    </xf>
    <xf numFmtId="0" fontId="0" fillId="0" borderId="0" xfId="20" applyFont="1">
      <alignment/>
      <protection/>
    </xf>
    <xf numFmtId="177" fontId="0" fillId="0" borderId="0" xfId="0" applyNumberFormat="1" applyFont="1" applyFill="1" applyBorder="1" applyAlignment="1">
      <alignment horizontal="center"/>
    </xf>
    <xf numFmtId="171" fontId="0" fillId="0" borderId="0" xfId="20" applyNumberFormat="1" applyFont="1" applyAlignment="1">
      <alignment horizontal="right"/>
      <protection/>
    </xf>
    <xf numFmtId="171" fontId="0" fillId="0" borderId="0" xfId="20" applyNumberFormat="1" applyFont="1" applyAlignment="1">
      <alignment horizontal="left"/>
      <protection/>
    </xf>
    <xf numFmtId="0" fontId="0" fillId="0" borderId="0" xfId="0" applyAlignment="1">
      <alignment horizontal="right"/>
    </xf>
    <xf numFmtId="171" fontId="0" fillId="0" borderId="0" xfId="0" applyNumberFormat="1" applyFont="1" applyFill="1" applyAlignment="1">
      <alignment horizontal="right" vertical="center" wrapText="1"/>
    </xf>
    <xf numFmtId="0" fontId="12" fillId="0" borderId="0" xfId="0" applyFont="1" applyAlignment="1">
      <alignment horizontal="right"/>
    </xf>
    <xf numFmtId="168" fontId="30" fillId="0" borderId="0" xfId="0" applyNumberFormat="1" applyFont="1" applyAlignment="1">
      <alignment horizontal="left"/>
    </xf>
    <xf numFmtId="0" fontId="30" fillId="0" borderId="0" xfId="0" applyFont="1" applyFill="1" applyBorder="1" applyAlignment="1">
      <alignment horizontal="left"/>
    </xf>
    <xf numFmtId="0" fontId="30" fillId="0" borderId="0" xfId="0" applyFont="1" applyBorder="1" applyAlignment="1">
      <alignment horizontal="left"/>
    </xf>
    <xf numFmtId="0" fontId="30" fillId="0" borderId="0" xfId="0" applyFont="1" applyFill="1" applyAlignment="1">
      <alignment horizontal="left"/>
    </xf>
    <xf numFmtId="170" fontId="0" fillId="0" borderId="4" xfId="0" applyNumberFormat="1" applyFont="1" applyFill="1" applyBorder="1" applyAlignment="1">
      <alignment horizontal="right" vertical="center"/>
    </xf>
    <xf numFmtId="170" fontId="6" fillId="0" borderId="5" xfId="0" applyNumberFormat="1" applyFont="1" applyFill="1" applyBorder="1" applyAlignment="1">
      <alignment horizontal="right" vertical="center"/>
    </xf>
    <xf numFmtId="170" fontId="0" fillId="0" borderId="6" xfId="0" applyNumberFormat="1" applyFont="1" applyFill="1" applyBorder="1" applyAlignment="1">
      <alignment horizontal="right" vertical="center"/>
    </xf>
    <xf numFmtId="49" fontId="0" fillId="0" borderId="0" xfId="0" applyNumberFormat="1" applyFont="1" applyBorder="1" applyAlignment="1">
      <alignment horizontal="left"/>
    </xf>
    <xf numFmtId="0" fontId="26" fillId="0" borderId="0" xfId="0" applyFont="1" applyFill="1" applyBorder="1" applyAlignment="1">
      <alignment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4" xfId="0" applyFont="1" applyFill="1" applyBorder="1" applyAlignment="1">
      <alignment horizontal="center"/>
    </xf>
    <xf numFmtId="0" fontId="4" fillId="3" borderId="4" xfId="0" applyFont="1" applyFill="1" applyBorder="1" applyAlignment="1">
      <alignment horizontal="center"/>
    </xf>
    <xf numFmtId="0" fontId="0"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Border="1" applyAlignment="1">
      <alignment horizontal="center"/>
    </xf>
  </cellXfs>
  <cellStyles count="24">
    <cellStyle name="Normal" xfId="0"/>
    <cellStyle name="Percent" xfId="15"/>
    <cellStyle name="Currency" xfId="16"/>
    <cellStyle name="Currency [0]" xfId="17"/>
    <cellStyle name="Comma" xfId="18"/>
    <cellStyle name="Comma [0]" xfId="19"/>
    <cellStyle name="Normal_Book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Normal 2" xfId="33"/>
    <cellStyle name="Normal 4" xfId="34"/>
    <cellStyle name="Hyperlink" xfId="35"/>
    <cellStyle name="Normal 3 2" xfId="36"/>
    <cellStyle name="Normal_ch_1"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Veränderung des Bevölkerungsanteils im Alter von 65 Jahren und darüber zwischen 2009 und 2019</a:t>
            </a:r>
            <a:r>
              <a:rPr lang="en-US" cap="none" sz="1600" b="0" u="none" baseline="0">
                <a:solidFill>
                  <a:srgbClr val="000000"/>
                </a:solidFill>
                <a:latin typeface="Arial"/>
                <a:ea typeface="Arial"/>
                <a:cs typeface="Arial"/>
              </a:rPr>
              <a:t>
(in Prozentpunkten)</a:t>
            </a:r>
          </a:p>
        </c:rich>
      </c:tx>
      <c:layout>
        <c:manualLayout>
          <c:xMode val="edge"/>
          <c:yMode val="edge"/>
          <c:x val="0.00525"/>
          <c:y val="0.0065"/>
        </c:manualLayout>
      </c:layout>
      <c:overlay val="0"/>
      <c:spPr>
        <a:noFill/>
        <a:ln>
          <a:noFill/>
        </a:ln>
      </c:spPr>
    </c:title>
    <c:plotArea>
      <c:layout>
        <c:manualLayout>
          <c:layoutTarget val="inner"/>
          <c:xMode val="edge"/>
          <c:yMode val="edge"/>
          <c:x val="0.0355"/>
          <c:y val="0.1255"/>
          <c:w val="0.94575"/>
          <c:h val="0.62275"/>
        </c:manualLayout>
      </c:layout>
      <c:barChart>
        <c:barDir val="col"/>
        <c:grouping val="clustered"/>
        <c:varyColors val="0"/>
        <c:ser>
          <c:idx val="0"/>
          <c:order val="0"/>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Pt>
            <c:idx val="34"/>
            <c:invertIfNegative val="0"/>
            <c:spPr>
              <a:solidFill>
                <a:srgbClr val="FAA519">
                  <a:lumMod val="100000"/>
                </a:srgbClr>
              </a:solidFill>
              <a:ln>
                <a:noFill/>
              </a:ln>
            </c:spPr>
          </c:dPt>
          <c:dPt>
            <c:idx val="35"/>
            <c:invertIfNegative val="0"/>
            <c:spPr>
              <a:solidFill>
                <a:srgbClr val="FAA519">
                  <a:lumMod val="100000"/>
                </a:srgbClr>
              </a:solidFill>
              <a:ln>
                <a:noFill/>
              </a:ln>
            </c:spPr>
          </c:dPt>
          <c:dPt>
            <c:idx val="36"/>
            <c:invertIfNegative val="0"/>
            <c:spPr>
              <a:solidFill>
                <a:srgbClr val="FAA519">
                  <a:lumMod val="100000"/>
                </a:srgbClr>
              </a:solidFill>
              <a:ln>
                <a:noFill/>
              </a:ln>
            </c:spPr>
          </c:dPt>
          <c:dPt>
            <c:idx val="37"/>
            <c:invertIfNegative val="0"/>
            <c:spPr>
              <a:solidFill>
                <a:srgbClr val="FAA519">
                  <a:lumMod val="100000"/>
                </a:srgbClr>
              </a:solidFill>
              <a:ln>
                <a:noFill/>
              </a:ln>
            </c:spPr>
          </c:dPt>
          <c:dPt>
            <c:idx val="38"/>
            <c:invertIfNegative val="0"/>
            <c:spPr>
              <a:solidFill>
                <a:srgbClr val="FAA519">
                  <a:lumMod val="100000"/>
                </a:srgbClr>
              </a:solidFill>
              <a:ln>
                <a:noFill/>
              </a:ln>
            </c:spPr>
          </c:dPt>
          <c:dPt>
            <c:idx val="39"/>
            <c:invertIfNegative val="0"/>
            <c:spPr>
              <a:solidFill>
                <a:srgbClr val="FAA519">
                  <a:lumMod val="100000"/>
                </a:srgbClr>
              </a:solidFill>
              <a:ln>
                <a:noFill/>
              </a:ln>
            </c:spPr>
          </c:dPt>
          <c:dPt>
            <c:idx val="40"/>
            <c:invertIfNegative val="0"/>
            <c:spPr>
              <a:solidFill>
                <a:srgbClr val="FAA519">
                  <a:lumMod val="100000"/>
                </a:srgbClr>
              </a:solidFill>
              <a:ln>
                <a:noFill/>
              </a:ln>
            </c:spPr>
          </c:dPt>
          <c:dPt>
            <c:idx val="41"/>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'Abbildung 1  '!$C$11:$C$52</c:f>
              <c:strCache/>
            </c:strRef>
          </c:cat>
          <c:val>
            <c:numRef>
              <c:f>'Abbildung 1  '!$D$11:$D$52</c:f>
              <c:numCache/>
            </c:numRef>
          </c:val>
        </c:ser>
        <c:overlap val="100"/>
        <c:axId val="32168298"/>
        <c:axId val="21079227"/>
      </c:barChart>
      <c:catAx>
        <c:axId val="3216829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1079227"/>
        <c:crosses val="autoZero"/>
        <c:auto val="1"/>
        <c:lblOffset val="100"/>
        <c:tickLblSkip val="1"/>
        <c:noMultiLvlLbl val="0"/>
      </c:catAx>
      <c:valAx>
        <c:axId val="21079227"/>
        <c:scaling>
          <c:orientation val="minMax"/>
          <c:max val="6"/>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168298"/>
        <c:crosses val="autoZero"/>
        <c:crossBetween val="between"/>
        <c:dispUnits/>
        <c:majorUnit val="1"/>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Medianalter der Bevölkerung, 2009-2019</a:t>
            </a:r>
            <a:r>
              <a:rPr lang="en-US" cap="none" sz="1600" b="0" u="none" baseline="0">
                <a:solidFill>
                  <a:srgbClr val="000000"/>
                </a:solidFill>
                <a:latin typeface="Arial"/>
                <a:ea typeface="Arial"/>
                <a:cs typeface="Arial"/>
              </a:rPr>
              <a:t>
(in Jahren)</a:t>
            </a:r>
          </a:p>
        </c:rich>
      </c:tx>
      <c:layout>
        <c:manualLayout>
          <c:xMode val="edge"/>
          <c:yMode val="edge"/>
          <c:x val="0.00525"/>
          <c:y val="0.00775"/>
        </c:manualLayout>
      </c:layout>
      <c:overlay val="0"/>
      <c:spPr>
        <a:noFill/>
        <a:ln>
          <a:noFill/>
        </a:ln>
      </c:spPr>
    </c:title>
    <c:plotArea>
      <c:layout>
        <c:manualLayout>
          <c:layoutTarget val="inner"/>
          <c:xMode val="edge"/>
          <c:yMode val="edge"/>
          <c:x val="0.04025"/>
          <c:y val="0.10575"/>
          <c:w val="0.945"/>
          <c:h val="0.5825"/>
        </c:manualLayout>
      </c:layout>
      <c:barChart>
        <c:barDir val="col"/>
        <c:grouping val="clustered"/>
        <c:varyColors val="0"/>
        <c:ser>
          <c:idx val="0"/>
          <c:order val="0"/>
          <c:tx>
            <c:strRef>
              <c:f>'Abbildung 2'!$E$10</c:f>
              <c:strCache>
                <c:ptCount val="1"/>
                <c:pt idx="0">
                  <c:v>2019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2'!$C$11:$C$52</c:f>
              <c:strCache/>
            </c:strRef>
          </c:cat>
          <c:val>
            <c:numRef>
              <c:f>'Abbildung 2'!$E$11:$E$52</c:f>
              <c:numCache/>
            </c:numRef>
          </c:val>
        </c:ser>
        <c:axId val="55495316"/>
        <c:axId val="29695797"/>
      </c:barChart>
      <c:scatterChart>
        <c:scatterStyle val="lineMarker"/>
        <c:varyColors val="0"/>
        <c:ser>
          <c:idx val="1"/>
          <c:order val="1"/>
          <c:tx>
            <c:strRef>
              <c:f>'Abbildung 2'!$D$10</c:f>
              <c:strCache>
                <c:ptCount val="1"/>
                <c:pt idx="0">
                  <c:v>2009</c:v>
                </c:pt>
              </c:strCache>
            </c:strRef>
          </c:tx>
          <c:spPr>
            <a:ln w="0">
              <a:noFill/>
            </a:ln>
          </c:spPr>
          <c:extLst>
            <c:ext xmlns:c14="http://schemas.microsoft.com/office/drawing/2007/8/2/chart" uri="{6F2FDCE9-48DA-4B69-8628-5D25D57E5C99}">
              <c14:invertSolidFillFmt>
                <c14:spPr>
                  <a:solidFill>
                    <a:srgbClr val="000000"/>
                  </a:solidFill>
                </c14:spPr>
              </c14:invertSolidFillFmt>
            </c:ext>
          </c:extLst>
          <c:marker>
            <c:symbol val="dash"/>
            <c:size val="9"/>
          </c:marker>
          <c:dLbls>
            <c:numFmt formatCode="General" sourceLinked="1"/>
            <c:showLegendKey val="0"/>
            <c:showVal val="0"/>
            <c:showBubbleSize val="0"/>
            <c:showCatName val="0"/>
            <c:showSerName val="0"/>
            <c:showPercent val="0"/>
          </c:dLbls>
          <c:xVal>
            <c:strRef>
              <c:f>'Abbildung 2'!$C$11:$C$52</c:f>
              <c:strCache/>
            </c:strRef>
          </c:xVal>
          <c:yVal>
            <c:numRef>
              <c:f>'Abbildung 2'!$D$11:$D$52</c:f>
              <c:numCache/>
            </c:numRef>
          </c:yVal>
          <c:smooth val="0"/>
        </c:ser>
        <c:axId val="55495316"/>
        <c:axId val="29695797"/>
      </c:scatterChart>
      <c:catAx>
        <c:axId val="5549531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9695797"/>
        <c:crosses val="autoZero"/>
        <c:auto val="1"/>
        <c:lblOffset val="100"/>
        <c:tickLblSkip val="1"/>
        <c:noMultiLvlLbl val="0"/>
      </c:catAx>
      <c:valAx>
        <c:axId val="29695797"/>
        <c:scaling>
          <c:orientation val="minMax"/>
          <c:max val="50"/>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55495316"/>
        <c:crosses val="autoZero"/>
        <c:crossBetween val="between"/>
        <c:dispUnits/>
        <c:majorUnit val="10"/>
      </c:valAx>
    </c:plotArea>
    <c:legend>
      <c:legendPos val="b"/>
      <c:legendEntry>
        <c:idx val="0"/>
        <c:delete val="1"/>
      </c:legendEntry>
      <c:layout>
        <c:manualLayout>
          <c:xMode val="edge"/>
          <c:yMode val="edge"/>
          <c:x val="0.461"/>
          <c:y val="0.8545"/>
          <c:w val="0.09125"/>
          <c:h val="0.046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Bevölkerungspyramiden, EU-27, 2004 und 2019</a:t>
            </a:r>
            <a:r>
              <a:rPr lang="en-US" cap="none" sz="1600" b="0" i="0" u="none" baseline="0">
                <a:solidFill>
                  <a:srgbClr val="000000"/>
                </a:solidFill>
                <a:latin typeface="Arial"/>
                <a:ea typeface="Arial"/>
                <a:cs typeface="Arial"/>
              </a:rPr>
              <a:t>
(in % der Gesamtbevölkerung)</a:t>
            </a:r>
          </a:p>
        </c:rich>
      </c:tx>
      <c:layout>
        <c:manualLayout>
          <c:xMode val="edge"/>
          <c:yMode val="edge"/>
          <c:x val="0.00525"/>
          <c:y val="0.0075"/>
        </c:manualLayout>
      </c:layout>
      <c:overlay val="0"/>
      <c:spPr>
        <a:noFill/>
        <a:ln>
          <a:noFill/>
        </a:ln>
      </c:spPr>
    </c:title>
    <c:plotArea>
      <c:layout>
        <c:manualLayout>
          <c:xMode val="edge"/>
          <c:yMode val="edge"/>
          <c:x val="0.04575"/>
          <c:y val="0.1095"/>
          <c:w val="0.95175"/>
          <c:h val="0.73725"/>
        </c:manualLayout>
      </c:layout>
      <c:barChart>
        <c:barDir val="bar"/>
        <c:grouping val="clustered"/>
        <c:varyColors val="0"/>
        <c:ser>
          <c:idx val="3"/>
          <c:order val="0"/>
          <c:tx>
            <c:strRef>
              <c:f>'Abbildung 3 '!$G$11</c:f>
              <c:strCache>
                <c:ptCount val="1"/>
                <c:pt idx="0">
                  <c:v>Frauen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3 '!$C$12:$C$29</c:f>
              <c:strCache/>
            </c:strRef>
          </c:cat>
          <c:val>
            <c:numRef>
              <c:f>'Abbildung 3 '!$G$12:$G$29</c:f>
              <c:numCache/>
            </c:numRef>
          </c:val>
        </c:ser>
        <c:ser>
          <c:idx val="2"/>
          <c:order val="1"/>
          <c:tx>
            <c:strRef>
              <c:f>'Abbildung 3 '!$F$11</c:f>
              <c:strCache>
                <c:ptCount val="1"/>
                <c:pt idx="0">
                  <c:v>Männer</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3 '!$C$12:$C$29</c:f>
              <c:strCache/>
            </c:strRef>
          </c:cat>
          <c:val>
            <c:numRef>
              <c:f>'Abbildung 3 '!$F$12:$F$29</c:f>
              <c:numCache/>
            </c:numRef>
          </c:val>
        </c:ser>
        <c:ser>
          <c:idx val="0"/>
          <c:order val="2"/>
          <c:tx>
            <c:strRef>
              <c:f>'Abbildung 3 '!$E$11</c:f>
              <c:strCache>
                <c:ptCount val="1"/>
                <c:pt idx="0">
                  <c:v>Frauen</c:v>
                </c:pt>
              </c:strCache>
            </c:strRef>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3 '!$C$12:$C$29</c:f>
              <c:strCache/>
            </c:strRef>
          </c:cat>
          <c:val>
            <c:numRef>
              <c:f>'Abbildung 3 '!$E$12:$E$29</c:f>
              <c:numCache/>
            </c:numRef>
          </c:val>
        </c:ser>
        <c:ser>
          <c:idx val="1"/>
          <c:order val="3"/>
          <c:tx>
            <c:strRef>
              <c:f>'Abbildung 3 '!$D$11</c:f>
              <c:strCache>
                <c:ptCount val="1"/>
                <c:pt idx="0">
                  <c:v>Männer</c:v>
                </c:pt>
              </c:strCache>
            </c:strRef>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3 '!$C$12:$C$29</c:f>
              <c:strCache/>
            </c:strRef>
          </c:cat>
          <c:val>
            <c:numRef>
              <c:f>'Abbildung 3 '!$D$12:$D$29</c:f>
              <c:numCache/>
            </c:numRef>
          </c:val>
        </c:ser>
        <c:overlap val="100"/>
        <c:gapWidth val="0"/>
        <c:axId val="65935582"/>
        <c:axId val="56549327"/>
      </c:barChart>
      <c:catAx>
        <c:axId val="65935582"/>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Alter</a:t>
                </a:r>
              </a:p>
            </c:rich>
          </c:tx>
          <c:layout>
            <c:manualLayout>
              <c:xMode val="edge"/>
              <c:yMode val="edge"/>
              <c:x val="0.00925"/>
              <c:y val="0.4122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56549327"/>
        <c:crosses val="autoZero"/>
        <c:auto val="1"/>
        <c:lblOffset val="100"/>
        <c:tickLblSkip val="1"/>
        <c:noMultiLvlLbl val="0"/>
      </c:catAx>
      <c:valAx>
        <c:axId val="56549327"/>
        <c:scaling>
          <c:orientation val="minMax"/>
        </c:scaling>
        <c:axPos val="b"/>
        <c:delete val="0"/>
        <c:numFmt formatCode="0;0" sourceLinked="0"/>
        <c:majorTickMark val="out"/>
        <c:minorTickMark val="none"/>
        <c:tickLblPos val="low"/>
        <c:spPr>
          <a:noFill/>
          <a:ln w="3175">
            <a:noFill/>
            <a:prstDash val="solid"/>
            <a:round/>
          </a:ln>
        </c:spPr>
        <c:crossAx val="65935582"/>
        <c:crosses val="autoZero"/>
        <c:crossBetween val="between"/>
        <c:dispUnits/>
      </c:valAx>
      <c:spPr>
        <a:noFill/>
        <a:ln w="25400">
          <a:noFill/>
        </a:ln>
      </c:spPr>
    </c:plotArea>
    <c:legend>
      <c:legendPos val="b"/>
      <c:legendEntry>
        <c:idx val="2"/>
        <c:delete val="1"/>
      </c:legendEntry>
      <c:legendEntry>
        <c:idx val="3"/>
        <c:delete val="1"/>
      </c:legendEntry>
      <c:layout>
        <c:manualLayout>
          <c:xMode val="edge"/>
          <c:yMode val="edge"/>
          <c:x val="0.45075"/>
          <c:y val="0.91075"/>
          <c:w val="0.1785"/>
          <c:h val="0.045"/>
        </c:manualLayout>
      </c:layout>
      <c:overlay val="0"/>
      <c:spPr>
        <a:solidFill>
          <a:srgbClr val="FFFFFF"/>
        </a:solid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Bevölkerungspyramiden, EU-27, 2019 und 2100</a:t>
            </a:r>
            <a:r>
              <a:rPr lang="en-US" cap="none" sz="1600" b="0" i="0" u="none" baseline="0">
                <a:solidFill>
                  <a:srgbClr val="000000"/>
                </a:solidFill>
                <a:latin typeface="Arial"/>
                <a:ea typeface="Arial"/>
                <a:cs typeface="Arial"/>
              </a:rPr>
              <a:t>
(in % der Gesamtbevölkerung)</a:t>
            </a:r>
          </a:p>
        </c:rich>
      </c:tx>
      <c:layout>
        <c:manualLayout>
          <c:xMode val="edge"/>
          <c:yMode val="edge"/>
          <c:x val="0.00525"/>
          <c:y val="0.00725"/>
        </c:manualLayout>
      </c:layout>
      <c:overlay val="0"/>
      <c:spPr>
        <a:noFill/>
        <a:ln>
          <a:noFill/>
        </a:ln>
      </c:spPr>
    </c:title>
    <c:plotArea>
      <c:layout>
        <c:manualLayout>
          <c:xMode val="edge"/>
          <c:yMode val="edge"/>
          <c:x val="0.04275"/>
          <c:y val="0.11025"/>
          <c:w val="0.95625"/>
          <c:h val="0.68375"/>
        </c:manualLayout>
      </c:layout>
      <c:barChart>
        <c:barDir val="bar"/>
        <c:grouping val="clustered"/>
        <c:varyColors val="0"/>
        <c:ser>
          <c:idx val="0"/>
          <c:order val="0"/>
          <c:tx>
            <c:strRef>
              <c:f>'Abbildung 4  '!$G$11</c:f>
              <c:strCache>
                <c:ptCount val="1"/>
                <c:pt idx="0">
                  <c:v>Frauen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  '!$C$12:$C$29</c:f>
              <c:strCache/>
            </c:strRef>
          </c:cat>
          <c:val>
            <c:numRef>
              <c:f>'Abbildung 4  '!$G$12:$G$29</c:f>
              <c:numCache/>
            </c:numRef>
          </c:val>
        </c:ser>
        <c:ser>
          <c:idx val="1"/>
          <c:order val="1"/>
          <c:tx>
            <c:strRef>
              <c:f>'Abbildung 4  '!$F$11</c:f>
              <c:strCache>
                <c:ptCount val="1"/>
                <c:pt idx="0">
                  <c:v>Männer</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  '!$C$12:$C$29</c:f>
              <c:strCache/>
            </c:strRef>
          </c:cat>
          <c:val>
            <c:numRef>
              <c:f>'Abbildung 4  '!$F$12:$F$29</c:f>
              <c:numCache/>
            </c:numRef>
          </c:val>
        </c:ser>
        <c:ser>
          <c:idx val="2"/>
          <c:order val="2"/>
          <c:tx>
            <c:strRef>
              <c:f>'Abbildung 4  '!$E$11</c:f>
              <c:strCache>
                <c:ptCount val="1"/>
                <c:pt idx="0">
                  <c:v>Frauen</c:v>
                </c:pt>
              </c:strCache>
            </c:strRef>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  '!$C$12:$C$29</c:f>
              <c:strCache/>
            </c:strRef>
          </c:cat>
          <c:val>
            <c:numRef>
              <c:f>'Abbildung 4  '!$E$12:$E$29</c:f>
              <c:numCache/>
            </c:numRef>
          </c:val>
        </c:ser>
        <c:ser>
          <c:idx val="3"/>
          <c:order val="3"/>
          <c:tx>
            <c:strRef>
              <c:f>'Abbildung 4  '!$D$11</c:f>
              <c:strCache>
                <c:ptCount val="1"/>
                <c:pt idx="0">
                  <c:v>Männer</c:v>
                </c:pt>
              </c:strCache>
            </c:strRef>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  '!$C$12:$C$29</c:f>
              <c:strCache/>
            </c:strRef>
          </c:cat>
          <c:val>
            <c:numRef>
              <c:f>'Abbildung 4  '!$D$12:$D$29</c:f>
              <c:numCache/>
            </c:numRef>
          </c:val>
        </c:ser>
        <c:overlap val="100"/>
        <c:gapWidth val="0"/>
        <c:axId val="39181896"/>
        <c:axId val="17092745"/>
      </c:barChart>
      <c:catAx>
        <c:axId val="39181896"/>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Alter</a:t>
                </a:r>
              </a:p>
            </c:rich>
          </c:tx>
          <c:layout>
            <c:manualLayout>
              <c:xMode val="edge"/>
              <c:yMode val="edge"/>
              <c:x val="0.0005"/>
              <c:y val="0.4007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17092745"/>
        <c:crosses val="autoZero"/>
        <c:auto val="1"/>
        <c:lblOffset val="100"/>
        <c:tickLblSkip val="1"/>
        <c:noMultiLvlLbl val="0"/>
      </c:catAx>
      <c:valAx>
        <c:axId val="17092745"/>
        <c:scaling>
          <c:orientation val="minMax"/>
        </c:scaling>
        <c:axPos val="b"/>
        <c:delete val="0"/>
        <c:numFmt formatCode="0;0" sourceLinked="0"/>
        <c:majorTickMark val="out"/>
        <c:minorTickMark val="none"/>
        <c:tickLblPos val="low"/>
        <c:spPr>
          <a:noFill/>
          <a:ln w="3175">
            <a:noFill/>
            <a:prstDash val="solid"/>
            <a:round/>
          </a:ln>
        </c:spPr>
        <c:crossAx val="39181896"/>
        <c:crosses val="autoZero"/>
        <c:crossBetween val="between"/>
        <c:dispUnits/>
      </c:valAx>
      <c:spPr>
        <a:noFill/>
        <a:ln w="25400">
          <a:noFill/>
        </a:ln>
      </c:spPr>
    </c:plotArea>
    <c:legend>
      <c:legendPos val="b"/>
      <c:legendEntry>
        <c:idx val="2"/>
        <c:delete val="1"/>
      </c:legendEntry>
      <c:legendEntry>
        <c:idx val="3"/>
        <c:delete val="1"/>
      </c:legendEntry>
      <c:layout>
        <c:manualLayout>
          <c:xMode val="edge"/>
          <c:yMode val="edge"/>
          <c:x val="0.46"/>
          <c:y val="0.86125"/>
          <c:w val="0.1705"/>
          <c:h val="0.03325"/>
        </c:manualLayout>
      </c:layout>
      <c:overlay val="0"/>
      <c:spPr>
        <a:solidFill>
          <a:srgbClr val="FFFFFF"/>
        </a:solid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700" b="0" i="0" u="none" baseline="0">
                <a:solidFill>
                  <a:srgbClr val="000000"/>
                </a:solidFill>
                <a:latin typeface="Arial"/>
                <a:ea typeface="Arial"/>
                <a:cs typeface="Arial"/>
              </a:rPr>
              <a:t>Population structure by major age groups, 
EU-27;   1990, …, 2060</a:t>
            </a:r>
          </a:p>
        </c:rich>
      </c:tx>
      <c:layout/>
      <c:overlay val="0"/>
      <c:spPr>
        <a:noFill/>
        <a:ln w="25400">
          <a:noFill/>
        </a:ln>
      </c:spPr>
    </c:title>
    <c:plotArea>
      <c:layout/>
      <c:barChart>
        <c:barDir val="col"/>
        <c:grouping val="stacked"/>
        <c:varyColors val="0"/>
        <c:ser>
          <c:idx val="1"/>
          <c:order val="0"/>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2"/>
          <c:order val="1"/>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3"/>
          <c:order val="2"/>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0"/>
          <c:order val="3"/>
          <c:spPr>
            <a:solidFill>
              <a:srgbClr val="F5F28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dLblPos val="ctr"/>
              <c:showLegendKey val="0"/>
              <c:showVal val="1"/>
              <c:showBubbleSize val="0"/>
              <c:showCatName val="0"/>
              <c:showSerName val="0"/>
              <c:showPercent val="0"/>
            </c:dLbl>
            <c:numFmt formatCode="General" sourceLinked="1"/>
            <c:spPr>
              <a:noFill/>
              <a:ln w="25400">
                <a:noFill/>
              </a:ln>
            </c:spPr>
            <c:showLegendKey val="0"/>
            <c:showVal val="1"/>
            <c:showBubbleSize val="0"/>
            <c:showCatName val="0"/>
            <c:showSerName val="0"/>
            <c:showPercent val="0"/>
          </c:dLbls>
          <c:val>
            <c:numLit>
              <c:ptCount val="1"/>
              <c:pt idx="0">
                <c:v>0</c:v>
              </c:pt>
            </c:numLit>
          </c:val>
        </c:ser>
        <c:overlap val="100"/>
        <c:gapWidth val="30"/>
        <c:axId val="19616978"/>
        <c:axId val="42335075"/>
      </c:barChart>
      <c:catAx>
        <c:axId val="19616978"/>
        <c:scaling>
          <c:orientation val="minMax"/>
        </c:scaling>
        <c:axPos val="b"/>
        <c:delete val="0"/>
        <c:numFmt formatCode="0" sourceLinked="0"/>
        <c:majorTickMark val="out"/>
        <c:minorTickMark val="none"/>
        <c:tickLblPos val="nextTo"/>
        <c:spPr>
          <a:ln w="3175">
            <a:solidFill>
              <a:srgbClr val="000000"/>
            </a:solidFill>
            <a:prstDash val="solid"/>
          </a:ln>
        </c:spPr>
        <c:crossAx val="42335075"/>
        <c:crosses val="autoZero"/>
        <c:auto val="1"/>
        <c:lblOffset val="100"/>
        <c:tickLblSkip val="1"/>
        <c:noMultiLvlLbl val="0"/>
      </c:catAx>
      <c:valAx>
        <c:axId val="42335075"/>
        <c:scaling>
          <c:orientation val="minMax"/>
          <c:max val="100"/>
        </c:scaling>
        <c:axPos val="l"/>
        <c:title>
          <c:tx>
            <c:rich>
              <a:bodyPr vert="horz" rot="-5400000" anchor="ctr"/>
              <a:lstStyle/>
              <a:p>
                <a:pPr algn="ctr">
                  <a:defRPr/>
                </a:pPr>
                <a:r>
                  <a:rPr lang="en-US" cap="none" sz="700" b="0" i="0" u="none" baseline="0">
                    <a:solidFill>
                      <a:srgbClr val="000000"/>
                    </a:solidFill>
                    <a:latin typeface="Arial"/>
                    <a:ea typeface="Arial"/>
                    <a:cs typeface="Arial"/>
                  </a:rPr>
                  <a:t>Percentage of the
 total population</a:t>
                </a:r>
              </a:p>
            </c:rich>
          </c:tx>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crossAx val="19616978"/>
        <c:crosses val="autoZero"/>
        <c:crossBetween val="between"/>
        <c:dispUnits/>
        <c:majorUnit val="20"/>
      </c:valAx>
      <c:spPr>
        <a:noFill/>
        <a:ln w="12700">
          <a:solidFill>
            <a:srgbClr val="FF0000"/>
          </a:solidFill>
          <a:prstDash val="solid"/>
        </a:ln>
      </c:spPr>
    </c:plotArea>
    <c:legend>
      <c:legendPos val="t"/>
      <c:layout/>
      <c:overlay val="0"/>
      <c:spPr>
        <a:solidFill>
          <a:srgbClr val="FFFFFF"/>
        </a:solidFill>
        <a:ln w="3175">
          <a:solidFill>
            <a:srgbClr val="000000"/>
          </a:solidFill>
          <a:prstDash val="solid"/>
        </a:ln>
      </c:spPr>
      <c:txPr>
        <a:bodyPr vert="horz" rot="0"/>
        <a:lstStyle/>
        <a:p>
          <a:pPr>
            <a:defRPr lang="en-US" cap="none" sz="6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7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Bevölkerungsstruktur nach Hauptaltersgruppen, EU-27, 2019-2100</a:t>
            </a:r>
            <a:r>
              <a:rPr lang="en-US" cap="none" sz="1600" b="0" u="none" baseline="0">
                <a:solidFill>
                  <a:srgbClr val="000000"/>
                </a:solidFill>
                <a:latin typeface="Arial"/>
                <a:ea typeface="Arial"/>
                <a:cs typeface="Arial"/>
              </a:rPr>
              <a:t>
(in % der Gesamtbevölkerung)</a:t>
            </a:r>
          </a:p>
        </c:rich>
      </c:tx>
      <c:layout>
        <c:manualLayout>
          <c:xMode val="edge"/>
          <c:yMode val="edge"/>
          <c:x val="0.00525"/>
          <c:y val="0.00675"/>
        </c:manualLayout>
      </c:layout>
      <c:overlay val="0"/>
      <c:spPr>
        <a:noFill/>
        <a:ln>
          <a:noFill/>
        </a:ln>
      </c:spPr>
    </c:title>
    <c:plotArea>
      <c:layout>
        <c:manualLayout>
          <c:layoutTarget val="inner"/>
          <c:xMode val="edge"/>
          <c:yMode val="edge"/>
          <c:x val="0.05175"/>
          <c:y val="0.09425"/>
          <c:w val="0.9335"/>
          <c:h val="0.76425"/>
        </c:manualLayout>
      </c:layout>
      <c:barChart>
        <c:barDir val="col"/>
        <c:grouping val="stacked"/>
        <c:varyColors val="0"/>
        <c:ser>
          <c:idx val="0"/>
          <c:order val="0"/>
          <c:tx>
            <c:strRef>
              <c:f>'Abbildung 5  '!$C$11</c:f>
              <c:strCache>
                <c:ptCount val="1"/>
                <c:pt idx="0">
                  <c:v>0-14 Jahre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5  '!$D$10:$L$10</c:f>
              <c:numCache/>
            </c:numRef>
          </c:cat>
          <c:val>
            <c:numRef>
              <c:f>'Abbildung 5  '!$D$11:$L$11</c:f>
              <c:numCache/>
            </c:numRef>
          </c:val>
        </c:ser>
        <c:ser>
          <c:idx val="1"/>
          <c:order val="1"/>
          <c:tx>
            <c:strRef>
              <c:f>'Abbildung 5  '!$C$12</c:f>
              <c:strCache>
                <c:ptCount val="1"/>
                <c:pt idx="0">
                  <c:v>15-64 Jahre</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5  '!$D$10:$L$10</c:f>
              <c:numCache/>
            </c:numRef>
          </c:cat>
          <c:val>
            <c:numRef>
              <c:f>'Abbildung 5  '!$D$12:$L$12</c:f>
              <c:numCache/>
            </c:numRef>
          </c:val>
        </c:ser>
        <c:ser>
          <c:idx val="2"/>
          <c:order val="2"/>
          <c:tx>
            <c:strRef>
              <c:f>'Abbildung 5  '!$C$13</c:f>
              <c:strCache>
                <c:ptCount val="1"/>
                <c:pt idx="0">
                  <c:v>65-79 Jahre</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5  '!$D$10:$L$10</c:f>
              <c:numCache/>
            </c:numRef>
          </c:cat>
          <c:val>
            <c:numRef>
              <c:f>'Abbildung 5  '!$D$13:$L$13</c:f>
              <c:numCache/>
            </c:numRef>
          </c:val>
        </c:ser>
        <c:ser>
          <c:idx val="3"/>
          <c:order val="3"/>
          <c:tx>
            <c:strRef>
              <c:f>'Abbildung 5  '!$C$14</c:f>
              <c:strCache>
                <c:ptCount val="1"/>
                <c:pt idx="0">
                  <c:v>80 Jahre und älter</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5  '!$D$10:$L$10</c:f>
              <c:numCache/>
            </c:numRef>
          </c:cat>
          <c:val>
            <c:numRef>
              <c:f>'Abbildung 5  '!$D$14:$L$14</c:f>
              <c:numCache/>
            </c:numRef>
          </c:val>
        </c:ser>
        <c:overlap val="100"/>
        <c:gapWidth val="55"/>
        <c:axId val="45471356"/>
        <c:axId val="6589021"/>
      </c:barChart>
      <c:catAx>
        <c:axId val="45471356"/>
        <c:scaling>
          <c:orientation val="minMax"/>
        </c:scaling>
        <c:axPos val="b"/>
        <c:delete val="0"/>
        <c:numFmt formatCode="0" sourceLinked="1"/>
        <c:majorTickMark val="out"/>
        <c:minorTickMark val="none"/>
        <c:tickLblPos val="nextTo"/>
        <c:spPr>
          <a:ln>
            <a:solidFill>
              <a:srgbClr val="000000"/>
            </a:solidFill>
            <a:prstDash val="solid"/>
          </a:ln>
        </c:spPr>
        <c:crossAx val="6589021"/>
        <c:crosses val="autoZero"/>
        <c:auto val="1"/>
        <c:lblOffset val="100"/>
        <c:tickLblSkip val="1"/>
        <c:noMultiLvlLbl val="0"/>
      </c:catAx>
      <c:valAx>
        <c:axId val="6589021"/>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5471356"/>
        <c:crosses val="autoZero"/>
        <c:crossBetween val="between"/>
        <c:dispUnits/>
        <c:majorUnit val="25"/>
      </c:valAx>
    </c:plotArea>
    <c:legend>
      <c:legendPos val="b"/>
      <c:layout>
        <c:manualLayout>
          <c:xMode val="edge"/>
          <c:yMode val="edge"/>
          <c:x val="0.26325"/>
          <c:y val="0.8985"/>
          <c:w val="0.4815"/>
          <c:h val="0.032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Projizierter Gesamtbelastungsquotient und Altenquotient, EU-27, 2019-2100</a:t>
            </a:r>
            <a:r>
              <a:rPr lang="en-US" cap="none" sz="1600" b="0" u="none" baseline="0">
                <a:solidFill>
                  <a:srgbClr val="000000"/>
                </a:solidFill>
                <a:latin typeface="Arial"/>
                <a:ea typeface="Arial"/>
                <a:cs typeface="Arial"/>
              </a:rPr>
              <a:t>
(in %)</a:t>
            </a:r>
          </a:p>
        </c:rich>
      </c:tx>
      <c:layout>
        <c:manualLayout>
          <c:xMode val="edge"/>
          <c:yMode val="edge"/>
          <c:x val="0.00525"/>
          <c:y val="0.00725"/>
        </c:manualLayout>
      </c:layout>
      <c:overlay val="0"/>
      <c:spPr>
        <a:noFill/>
        <a:ln>
          <a:noFill/>
        </a:ln>
      </c:spPr>
    </c:title>
    <c:plotArea>
      <c:layout>
        <c:manualLayout>
          <c:layoutTarget val="inner"/>
          <c:xMode val="edge"/>
          <c:yMode val="edge"/>
          <c:x val="0.045"/>
          <c:y val="0.14575"/>
          <c:w val="0.9235"/>
          <c:h val="0.70425"/>
        </c:manualLayout>
      </c:layout>
      <c:lineChart>
        <c:grouping val="standard"/>
        <c:varyColors val="0"/>
        <c:ser>
          <c:idx val="0"/>
          <c:order val="0"/>
          <c:tx>
            <c:strRef>
              <c:f>'Abbildung 6 '!$D$10</c:f>
              <c:strCache>
                <c:ptCount val="1"/>
                <c:pt idx="0">
                  <c:v>Altenquotient</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'Abbildung 6 '!$C$11:$C$96</c:f>
              <c:strCache/>
            </c:strRef>
          </c:cat>
          <c:val>
            <c:numRef>
              <c:f>'Abbildung 6 '!$D$11:$D$96</c:f>
              <c:numCache/>
            </c:numRef>
          </c:val>
          <c:smooth val="0"/>
        </c:ser>
        <c:ser>
          <c:idx val="1"/>
          <c:order val="1"/>
          <c:tx>
            <c:strRef>
              <c:f>'Abbildung 6 '!$E$10:$E$13</c:f>
              <c:strCache>
                <c:ptCount val="1"/>
                <c:pt idx="0">
                  <c:v> Gesamtbelastungsquotient</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'Abbildung 6 '!$C$11:$C$96</c:f>
              <c:strCache/>
            </c:strRef>
          </c:cat>
          <c:val>
            <c:numRef>
              <c:f>'Abbildung 6 '!$E$11:$E$96</c:f>
              <c:numCache/>
            </c:numRef>
          </c:val>
          <c:smooth val="0"/>
        </c:ser>
        <c:axId val="59301190"/>
        <c:axId val="63948663"/>
      </c:lineChart>
      <c:catAx>
        <c:axId val="59301190"/>
        <c:scaling>
          <c:orientation val="minMax"/>
        </c:scaling>
        <c:axPos val="b"/>
        <c:delete val="0"/>
        <c:numFmt formatCode="General" sourceLinked="1"/>
        <c:majorTickMark val="out"/>
        <c:minorTickMark val="none"/>
        <c:tickLblPos val="nextTo"/>
        <c:spPr>
          <a:ln>
            <a:solidFill>
              <a:srgbClr val="000000"/>
            </a:solidFill>
            <a:prstDash val="solid"/>
          </a:ln>
        </c:spPr>
        <c:crossAx val="63948663"/>
        <c:crosses val="autoZero"/>
        <c:auto val="1"/>
        <c:lblOffset val="100"/>
        <c:tickLblSkip val="5"/>
        <c:noMultiLvlLbl val="0"/>
      </c:catAx>
      <c:valAx>
        <c:axId val="63948663"/>
        <c:scaling>
          <c:orientation val="minMax"/>
          <c:max val="8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9301190"/>
        <c:crosses val="autoZero"/>
        <c:crossBetween val="between"/>
        <c:dispUnits/>
        <c:majorUnit val="5"/>
      </c:valAx>
    </c:plotArea>
    <c:legend>
      <c:legendPos val="b"/>
      <c:layout>
        <c:manualLayout>
          <c:xMode val="edge"/>
          <c:yMode val="edge"/>
          <c:x val="0.231"/>
          <c:y val="0.889"/>
          <c:w val="0.54775"/>
          <c:h val="0.038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0.91475</cdr:y>
    </cdr:from>
    <cdr:to>
      <cdr:x>0</cdr:x>
      <cdr:y>0</cdr:y>
    </cdr:to>
    <cdr:sp macro="" textlink="">
      <cdr:nvSpPr>
        <cdr:cNvPr id="3" name="FootonotesShape"/>
        <cdr:cNvSpPr txBox="1"/>
      </cdr:nvSpPr>
      <cdr:spPr>
        <a:xfrm>
          <a:off x="47625" y="7105650"/>
          <a:ext cx="0" cy="0"/>
        </a:xfrm>
        <a:prstGeom prst="rect">
          <a:avLst/>
        </a:prstGeom>
        <a:ln>
          <a:noFill/>
        </a:ln>
      </cdr:spPr>
      <cdr:txBody>
        <a:bodyPr vertOverflow="clip" vert="horz" wrap="square" rtlCol="0">
          <a:spAutoFit/>
        </a:bodyPr>
        <a:lstStyle/>
        <a:p>
          <a:pPr>
            <a:spcBef>
              <a:spcPts val="300"/>
            </a:spcBef>
          </a:pPr>
          <a:r>
            <a:rPr lang="en-GB" sz="1200">
              <a:latin typeface="Arial"/>
            </a:rPr>
            <a:t>(¹) Bruch in den Zeitreihen in mehreren Jahren zwischen 2009 und 2019.</a:t>
          </a:r>
        </a:p>
        <a:p>
          <a:r>
            <a:rPr lang="en-GB" sz="1200">
              <a:latin typeface="Arial"/>
            </a:rPr>
            <a:t>(²) Vorläufig.</a:t>
          </a:r>
        </a:p>
        <a:p>
          <a:pPr>
            <a:spcBef>
              <a:spcPts val="300"/>
            </a:spcBef>
          </a:pPr>
          <a:r>
            <a:rPr lang="en-GB" sz="1200" i="1">
              <a:latin typeface="Arial"/>
            </a:rPr>
            <a:t>Quelle:</a:t>
          </a:r>
          <a:r>
            <a:rPr lang="en-GB" sz="1200">
              <a:latin typeface="Arial"/>
            </a:rPr>
            <a:t> Eurostat (Online-Datencode: demo_pjanind)</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macro="" textlink="">
      <xdr:nvSpPr>
        <xdr:cNvPr id="2" name="Line 1"/>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3" name="Line 2"/>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 name="Line 3"/>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7" name="Line 6"/>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8" name="Line 7"/>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9" name="Line 8"/>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0" name="Line 9"/>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2" name="Line 11"/>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3" name="Line 12"/>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6" name="Line 15"/>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9" name="Line 18"/>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20" name="Line 19"/>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25" name="Line 24"/>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4</xdr:col>
      <xdr:colOff>28575</xdr:colOff>
      <xdr:row>0</xdr:row>
      <xdr:rowOff>0</xdr:rowOff>
    </xdr:from>
    <xdr:to>
      <xdr:col>17</xdr:col>
      <xdr:colOff>0</xdr:colOff>
      <xdr:row>0</xdr:row>
      <xdr:rowOff>0</xdr:rowOff>
    </xdr:to>
    <xdr:graphicFrame macro="">
      <xdr:nvGraphicFramePr>
        <xdr:cNvPr id="27" name="Chart 26"/>
        <xdr:cNvGraphicFramePr/>
      </xdr:nvGraphicFramePr>
      <xdr:xfrm>
        <a:off x="2828925" y="0"/>
        <a:ext cx="6438900" cy="0"/>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15</xdr:row>
      <xdr:rowOff>0</xdr:rowOff>
    </xdr:from>
    <xdr:to>
      <xdr:col>28</xdr:col>
      <xdr:colOff>0</xdr:colOff>
      <xdr:row>15</xdr:row>
      <xdr:rowOff>0</xdr:rowOff>
    </xdr:to>
    <xdr:sp macro="" textlink="">
      <xdr:nvSpPr>
        <xdr:cNvPr id="28" name="Line 29"/>
        <xdr:cNvSpPr>
          <a:spLocks noChangeShapeType="1"/>
        </xdr:cNvSpPr>
      </xdr:nvSpPr>
      <xdr:spPr bwMode="auto">
        <a:xfrm>
          <a:off x="19897725" y="232410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15</xdr:row>
      <xdr:rowOff>0</xdr:rowOff>
    </xdr:from>
    <xdr:to>
      <xdr:col>28</xdr:col>
      <xdr:colOff>0</xdr:colOff>
      <xdr:row>15</xdr:row>
      <xdr:rowOff>0</xdr:rowOff>
    </xdr:to>
    <xdr:sp macro="" textlink="">
      <xdr:nvSpPr>
        <xdr:cNvPr id="29" name="Line 31"/>
        <xdr:cNvSpPr>
          <a:spLocks noChangeShapeType="1"/>
        </xdr:cNvSpPr>
      </xdr:nvSpPr>
      <xdr:spPr bwMode="auto">
        <a:xfrm>
          <a:off x="19897725" y="232410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cxnSp macro="">
      <xdr:nvCxnSpPr>
        <xdr:cNvPr id="30" name="AutoShape 32"/>
        <xdr:cNvCxnSpPr>
          <a:cxnSpLocks noChangeShapeType="1"/>
        </xdr:cNvCxnSpPr>
      </xdr:nvCxnSpPr>
      <xdr:spPr bwMode="auto">
        <a:xfrm>
          <a:off x="9267825" y="0"/>
          <a:ext cx="0" cy="0"/>
        </a:xfrm>
        <a:prstGeom prst="straightConnector1">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0</xdr:colOff>
      <xdr:row>0</xdr:row>
      <xdr:rowOff>0</xdr:rowOff>
    </xdr:from>
    <xdr:to>
      <xdr:col>4</xdr:col>
      <xdr:colOff>0</xdr:colOff>
      <xdr:row>0</xdr:row>
      <xdr:rowOff>0</xdr:rowOff>
    </xdr:to>
    <xdr:sp macro="" textlink="">
      <xdr:nvSpPr>
        <xdr:cNvPr id="31" name="Line 33"/>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32" name="Line 34"/>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6"/>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7"/>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36" name="Line 38"/>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37" name="Line 39"/>
        <xdr:cNvSpPr>
          <a:spLocks noChangeShapeType="1"/>
        </xdr:cNvSpPr>
      </xdr:nvSpPr>
      <xdr:spPr bwMode="auto">
        <a:xfrm>
          <a:off x="150209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38" name="Line 40"/>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39" name="Line 41"/>
        <xdr:cNvSpPr>
          <a:spLocks noChangeShapeType="1"/>
        </xdr:cNvSpPr>
      </xdr:nvSpPr>
      <xdr:spPr bwMode="auto">
        <a:xfrm>
          <a:off x="168497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0" name="Line 42"/>
        <xdr:cNvSpPr>
          <a:spLocks noChangeShapeType="1"/>
        </xdr:cNvSpPr>
      </xdr:nvSpPr>
      <xdr:spPr bwMode="auto">
        <a:xfrm>
          <a:off x="150209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41" name="Line 43"/>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2" name="Line 44"/>
        <xdr:cNvSpPr>
          <a:spLocks noChangeShapeType="1"/>
        </xdr:cNvSpPr>
      </xdr:nvSpPr>
      <xdr:spPr bwMode="auto">
        <a:xfrm>
          <a:off x="150209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43" name="Line 45"/>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44" name="Line 46"/>
        <xdr:cNvSpPr>
          <a:spLocks noChangeShapeType="1"/>
        </xdr:cNvSpPr>
      </xdr:nvSpPr>
      <xdr:spPr bwMode="auto">
        <a:xfrm>
          <a:off x="168497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5" name="Line 47"/>
        <xdr:cNvSpPr>
          <a:spLocks noChangeShapeType="1"/>
        </xdr:cNvSpPr>
      </xdr:nvSpPr>
      <xdr:spPr bwMode="auto">
        <a:xfrm>
          <a:off x="150209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6" name="Line 48"/>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47" name="Line 49"/>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48" name="Line 50"/>
        <xdr:cNvSpPr>
          <a:spLocks noChangeShapeType="1"/>
        </xdr:cNvSpPr>
      </xdr:nvSpPr>
      <xdr:spPr bwMode="auto">
        <a:xfrm>
          <a:off x="168497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9" name="Line 51"/>
        <xdr:cNvSpPr>
          <a:spLocks noChangeShapeType="1"/>
        </xdr:cNvSpPr>
      </xdr:nvSpPr>
      <xdr:spPr bwMode="auto">
        <a:xfrm>
          <a:off x="150209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50" name="Line 52"/>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51" name="Line 53"/>
        <xdr:cNvSpPr>
          <a:spLocks noChangeShapeType="1"/>
        </xdr:cNvSpPr>
      </xdr:nvSpPr>
      <xdr:spPr bwMode="auto">
        <a:xfrm>
          <a:off x="168497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52" name="Line 54"/>
        <xdr:cNvSpPr>
          <a:spLocks noChangeShapeType="1"/>
        </xdr:cNvSpPr>
      </xdr:nvSpPr>
      <xdr:spPr bwMode="auto">
        <a:xfrm>
          <a:off x="150209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3" name="Line 5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4" name="Line 56"/>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55" name="Line 57"/>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6" name="Line 58"/>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7" name="Line 59"/>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58" name="Line 60"/>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59" name="Line 61"/>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0" name="Line 62"/>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1" name="Line 63"/>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2" name="Line 64"/>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3" name="Line 6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64" name="Line 66"/>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5" name="Line 67"/>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2</xdr:col>
      <xdr:colOff>485775</xdr:colOff>
      <xdr:row>23</xdr:row>
      <xdr:rowOff>38100</xdr:rowOff>
    </xdr:from>
    <xdr:to>
      <xdr:col>19</xdr:col>
      <xdr:colOff>762000</xdr:colOff>
      <xdr:row>66</xdr:row>
      <xdr:rowOff>1152525</xdr:rowOff>
    </xdr:to>
    <xdr:graphicFrame macro="">
      <xdr:nvGraphicFramePr>
        <xdr:cNvPr id="66" name="Chart 1"/>
        <xdr:cNvGraphicFramePr/>
      </xdr:nvGraphicFramePr>
      <xdr:xfrm>
        <a:off x="1724025" y="3562350"/>
        <a:ext cx="9525000" cy="7667625"/>
      </xdr:xfrm>
      <a:graphic>
        <a:graphicData uri="http://schemas.openxmlformats.org/drawingml/2006/chart">
          <c:chart xmlns:c="http://schemas.openxmlformats.org/drawingml/2006/chart" r:id="rId2"/>
        </a:graphicData>
      </a:graphic>
    </xdr:graphicFrame>
    <xdr:clientData/>
  </xdr:twoCellAnchor>
  <xdr:twoCellAnchor>
    <xdr:from>
      <xdr:col>19</xdr:col>
      <xdr:colOff>0</xdr:colOff>
      <xdr:row>15</xdr:row>
      <xdr:rowOff>0</xdr:rowOff>
    </xdr:from>
    <xdr:to>
      <xdr:col>19</xdr:col>
      <xdr:colOff>0</xdr:colOff>
      <xdr:row>15</xdr:row>
      <xdr:rowOff>0</xdr:rowOff>
    </xdr:to>
    <xdr:sp macro="" textlink="">
      <xdr:nvSpPr>
        <xdr:cNvPr id="67" name="Line 30"/>
        <xdr:cNvSpPr>
          <a:spLocks noChangeShapeType="1"/>
        </xdr:cNvSpPr>
      </xdr:nvSpPr>
      <xdr:spPr bwMode="auto">
        <a:xfrm>
          <a:off x="10487025" y="232410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0.92325</cdr:y>
    </cdr:from>
    <cdr:to>
      <cdr:x>0</cdr:x>
      <cdr:y>0</cdr:y>
    </cdr:to>
    <cdr:sp macro="" textlink="">
      <cdr:nvSpPr>
        <cdr:cNvPr id="4" name="FootonotesShape"/>
        <cdr:cNvSpPr txBox="1"/>
      </cdr:nvSpPr>
      <cdr:spPr>
        <a:xfrm>
          <a:off x="47625" y="5743575"/>
          <a:ext cx="0" cy="0"/>
        </a:xfrm>
        <a:prstGeom prst="rect">
          <a:avLst/>
        </a:prstGeom>
        <a:ln>
          <a:noFill/>
        </a:ln>
      </cdr:spPr>
      <cdr:txBody>
        <a:bodyPr vertOverflow="clip" vert="horz" wrap="square" rtlCol="0">
          <a:spAutoFit/>
        </a:bodyPr>
        <a:lstStyle/>
        <a:p>
          <a:r>
            <a:rPr lang="en-GB" sz="1200">
              <a:latin typeface="Arial"/>
            </a:rPr>
            <a:t>Hinweis: 2019, vorläufig. 2020-2100: Vorausschätzungen (EUROPOP2019).</a:t>
          </a:r>
        </a:p>
        <a:p>
          <a:pPr>
            <a:spcBef>
              <a:spcPts val="300"/>
            </a:spcBef>
          </a:pPr>
          <a:r>
            <a:rPr lang="en-GB" sz="1200" i="1">
              <a:latin typeface="Arial"/>
            </a:rPr>
            <a:t>Quelle:</a:t>
          </a:r>
          <a:r>
            <a:rPr lang="en-GB" sz="1200">
              <a:latin typeface="Arial"/>
            </a:rPr>
            <a:t> Eurostat (Online-Datencodes: demo_pjanind und proj_19ndbi)</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257175</xdr:colOff>
      <xdr:row>9</xdr:row>
      <xdr:rowOff>161925</xdr:rowOff>
    </xdr:from>
    <xdr:to>
      <xdr:col>23</xdr:col>
      <xdr:colOff>304800</xdr:colOff>
      <xdr:row>48</xdr:row>
      <xdr:rowOff>19050</xdr:rowOff>
    </xdr:to>
    <xdr:graphicFrame macro="">
      <xdr:nvGraphicFramePr>
        <xdr:cNvPr id="2" name="Chart 1"/>
        <xdr:cNvGraphicFramePr/>
      </xdr:nvGraphicFramePr>
      <xdr:xfrm>
        <a:off x="4791075" y="1581150"/>
        <a:ext cx="9629775" cy="6229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95250</xdr:colOff>
      <xdr:row>65</xdr:row>
      <xdr:rowOff>38100</xdr:rowOff>
    </xdr:from>
    <xdr:to>
      <xdr:col>12</xdr:col>
      <xdr:colOff>190500</xdr:colOff>
      <xdr:row>116</xdr:row>
      <xdr:rowOff>38100</xdr:rowOff>
    </xdr:to>
    <xdr:graphicFrame macro="">
      <xdr:nvGraphicFramePr>
        <xdr:cNvPr id="2" name="Chart 1"/>
        <xdr:cNvGraphicFramePr/>
      </xdr:nvGraphicFramePr>
      <xdr:xfrm>
        <a:off x="714375" y="10001250"/>
        <a:ext cx="9525000" cy="777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0.573</cdr:x>
      <cdr:y>0.85525</cdr:y>
    </cdr:from>
    <cdr:to>
      <cdr:x>0.696</cdr:x>
      <cdr:y>0.89275</cdr:y>
    </cdr:to>
    <cdr:sp macro="" textlink="">
      <cdr:nvSpPr>
        <cdr:cNvPr id="2" name="TextBox 1"/>
        <cdr:cNvSpPr txBox="1"/>
      </cdr:nvSpPr>
      <cdr:spPr>
        <a:xfrm>
          <a:off x="5457825" y="5619750"/>
          <a:ext cx="1171575" cy="247650"/>
        </a:xfrm>
        <a:prstGeom prst="rect">
          <a:avLst/>
        </a:prstGeom>
        <a:ln>
          <a:noFill/>
        </a:ln>
      </cdr:spPr>
      <cdr:txBody>
        <a:bodyPr vertOverflow="clip" wrap="square" rtlCol="0"/>
        <a:lstStyle/>
        <a:p>
          <a:r>
            <a:rPr lang="en-GB" sz="1200" b="1">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0.565</cdr:x>
      <cdr:y>0.861</cdr:y>
    </cdr:from>
    <cdr:to>
      <cdr:x>0.575</cdr:x>
      <cdr:y>0.887</cdr:y>
    </cdr:to>
    <cdr:sp macro="" textlink="">
      <cdr:nvSpPr>
        <cdr:cNvPr id="5" name="Rectangle 4"/>
        <cdr:cNvSpPr/>
      </cdr:nvSpPr>
      <cdr:spPr>
        <a:xfrm flipV="1">
          <a:off x="5381625" y="5657850"/>
          <a:ext cx="95250" cy="171450"/>
        </a:xfrm>
        <a:prstGeom prst="rect">
          <a:avLst/>
        </a:prstGeom>
        <a:gradFill rotWithShape="1">
          <a:gsLst>
            <a:gs pos="100000">
              <a:schemeClr val="accent1"/>
            </a:gs>
            <a:gs pos="100000">
              <a:schemeClr val="accent1">
                <a:tint val="50000"/>
                <a:shade val="100000"/>
                <a:satMod val="350000"/>
              </a:schemeClr>
            </a:gs>
          </a:gsLst>
        </a:gradFill>
        <a:ln>
          <a:noFill/>
        </a:ln>
      </cdr:spPr>
      <cdr:style>
        <a:lnRef idx="1">
          <a:schemeClr val="accent1"/>
        </a:lnRef>
        <a:fillRef idx="3">
          <a:schemeClr val="accent1"/>
        </a:fillRef>
        <a:effectRef idx="2">
          <a:schemeClr val="accent1"/>
        </a:effectRef>
        <a:fontRef idx="minor">
          <a:schemeClr val="bg1"/>
        </a:fontRef>
      </cdr:style>
      <c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cdr:txBody>
    </cdr:sp>
  </cdr:relSizeAnchor>
  <cdr:relSizeAnchor xmlns:cdr="http://schemas.openxmlformats.org/drawingml/2006/chartDrawing">
    <cdr:from>
      <cdr:x>0.00525</cdr:x>
      <cdr:y>0.89925</cdr:y>
    </cdr:from>
    <cdr:to>
      <cdr:x>0</cdr:x>
      <cdr:y>0</cdr:y>
    </cdr:to>
    <cdr:sp macro="" textlink="">
      <cdr:nvSpPr>
        <cdr:cNvPr id="3" name="FootonotesShape"/>
        <cdr:cNvSpPr txBox="1"/>
      </cdr:nvSpPr>
      <cdr:spPr>
        <a:xfrm>
          <a:off x="47625" y="5915025"/>
          <a:ext cx="0" cy="0"/>
        </a:xfrm>
        <a:prstGeom prst="rect">
          <a:avLst/>
        </a:prstGeom>
        <a:ln>
          <a:noFill/>
        </a:ln>
      </cdr:spPr>
      <cdr:txBody>
        <a:bodyPr vertOverflow="clip" vert="horz" wrap="square" rtlCol="0">
          <a:spAutoFit/>
        </a:bodyPr>
        <a:lstStyle/>
        <a:p>
          <a:pPr>
            <a:spcBef>
              <a:spcPts val="300"/>
            </a:spcBef>
          </a:pPr>
          <a:r>
            <a:rPr lang="en-GB" sz="1200">
              <a:latin typeface="Arial"/>
            </a:rPr>
            <a:t>(¹) Bruch in den Zeitreihen in mehreren Jahren zwischen 2009 und 2019.</a:t>
          </a:r>
        </a:p>
        <a:p>
          <a:r>
            <a:rPr lang="en-GB" sz="1200">
              <a:latin typeface="Arial"/>
            </a:rPr>
            <a:t>(²) 2019: vorläufig.</a:t>
          </a:r>
        </a:p>
        <a:p>
          <a:pPr>
            <a:spcBef>
              <a:spcPts val="300"/>
            </a:spcBef>
          </a:pPr>
          <a:r>
            <a:rPr lang="en-GB" sz="1200" i="1">
              <a:latin typeface="Arial"/>
            </a:rPr>
            <a:t>Quelle:</a:t>
          </a:r>
          <a:r>
            <a:rPr lang="en-GB" sz="1200">
              <a:latin typeface="Arial"/>
            </a:rPr>
            <a:t> Eurostat (Online-Datencode: demo_pjanind)</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61</xdr:row>
      <xdr:rowOff>95250</xdr:rowOff>
    </xdr:from>
    <xdr:to>
      <xdr:col>11</xdr:col>
      <xdr:colOff>142875</xdr:colOff>
      <xdr:row>104</xdr:row>
      <xdr:rowOff>123825</xdr:rowOff>
    </xdr:to>
    <xdr:graphicFrame macro="">
      <xdr:nvGraphicFramePr>
        <xdr:cNvPr id="2" name="Chart 1"/>
        <xdr:cNvGraphicFramePr/>
      </xdr:nvGraphicFramePr>
      <xdr:xfrm>
        <a:off x="657225" y="9458325"/>
        <a:ext cx="9525000" cy="6581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0.344</cdr:x>
      <cdr:y>0.8535</cdr:y>
    </cdr:from>
    <cdr:to>
      <cdr:x>0.7355</cdr:x>
      <cdr:y>0.93575</cdr:y>
    </cdr:to>
    <cdr:sp macro="" textlink="">
      <cdr:nvSpPr>
        <cdr:cNvPr id="152579" name="Text Box 3"/>
        <cdr:cNvSpPr txBox="1">
          <a:spLocks noChangeArrowheads="1"/>
        </cdr:cNvSpPr>
      </cdr:nvSpPr>
      <cdr:spPr bwMode="auto">
        <a:xfrm>
          <a:off x="3276600" y="5829300"/>
          <a:ext cx="3733800"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0" anchor="t" upright="1"/>
        <a:lstStyle/>
        <a:p>
          <a:pPr algn="ctr" rtl="0">
            <a:defRPr sz="1000"/>
          </a:pPr>
          <a:r>
            <a:rPr lang="en-GB" sz="1200" b="1" i="0" u="none" strike="noStrike" baseline="0">
              <a:solidFill>
                <a:srgbClr val="000000"/>
              </a:solidFill>
              <a:latin typeface="Arial"/>
              <a:cs typeface="Arial"/>
            </a:rPr>
            <a:t>Farbig markiert: 2019</a:t>
          </a:r>
        </a:p>
        <a:p>
          <a:pPr algn="ctr" rtl="0">
            <a:defRPr sz="1000"/>
          </a:pPr>
          <a:r>
            <a:rPr lang="en-GB" sz="1200" b="1" i="0" u="none" strike="noStrike" baseline="0">
              <a:solidFill>
                <a:srgbClr val="000000"/>
              </a:solidFill>
              <a:latin typeface="Arial"/>
              <a:cs typeface="Arial"/>
            </a:rPr>
            <a:t>Umrahmt: 2004</a:t>
          </a:r>
          <a:endParaRPr lang="en-GB" sz="1200" b="1"/>
        </a:p>
      </cdr:txBody>
    </cdr:sp>
  </cdr:relSizeAnchor>
  <cdr:relSizeAnchor xmlns:cdr="http://schemas.openxmlformats.org/drawingml/2006/chartDrawing">
    <cdr:from>
      <cdr:x>0.00525</cdr:x>
      <cdr:y>0.929</cdr:y>
    </cdr:from>
    <cdr:to>
      <cdr:x>0</cdr:x>
      <cdr:y>0</cdr:y>
    </cdr:to>
    <cdr:sp macro="" textlink="">
      <cdr:nvSpPr>
        <cdr:cNvPr id="2" name="FootonotesShape"/>
        <cdr:cNvSpPr txBox="1"/>
      </cdr:nvSpPr>
      <cdr:spPr>
        <a:xfrm>
          <a:off x="47625" y="6353175"/>
          <a:ext cx="0" cy="0"/>
        </a:xfrm>
        <a:prstGeom prst="rect">
          <a:avLst/>
        </a:prstGeom>
        <a:ln>
          <a:noFill/>
        </a:ln>
      </cdr:spPr>
      <cdr:txBody>
        <a:bodyPr vertOverflow="clip" vert="horz" wrap="square" rtlCol="0">
          <a:spAutoFit/>
        </a:bodyPr>
        <a:lstStyle/>
        <a:p>
          <a:r>
            <a:rPr lang="en-GB" sz="1200">
              <a:latin typeface="Arial"/>
            </a:rPr>
            <a:t>Hinweis: 2019, vorläufig.</a:t>
          </a:r>
        </a:p>
        <a:p>
          <a:pPr>
            <a:spcBef>
              <a:spcPts val="300"/>
            </a:spcBef>
          </a:pPr>
          <a:r>
            <a:rPr lang="en-GB" sz="1200" i="1">
              <a:latin typeface="Arial"/>
            </a:rPr>
            <a:t>Quelle:</a:t>
          </a:r>
          <a:r>
            <a:rPr lang="en-GB" sz="1200">
              <a:latin typeface="Arial"/>
            </a:rPr>
            <a:t> Eurostat (Online-Datencode: demo_pjangroup)</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323850</xdr:colOff>
      <xdr:row>48</xdr:row>
      <xdr:rowOff>38100</xdr:rowOff>
    </xdr:from>
    <xdr:to>
      <xdr:col>14</xdr:col>
      <xdr:colOff>104775</xdr:colOff>
      <xdr:row>93</xdr:row>
      <xdr:rowOff>19050</xdr:rowOff>
    </xdr:to>
    <xdr:graphicFrame macro="">
      <xdr:nvGraphicFramePr>
        <xdr:cNvPr id="3" name="Chart 2"/>
        <xdr:cNvGraphicFramePr/>
      </xdr:nvGraphicFramePr>
      <xdr:xfrm>
        <a:off x="942975" y="7753350"/>
        <a:ext cx="9525000" cy="6838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0.47425</cdr:x>
      <cdr:y>0.80125</cdr:y>
    </cdr:from>
    <cdr:to>
      <cdr:x>0.621</cdr:x>
      <cdr:y>0.8905</cdr:y>
    </cdr:to>
    <cdr:sp macro="" textlink="">
      <cdr:nvSpPr>
        <cdr:cNvPr id="195587" name="Text Box 1027"/>
        <cdr:cNvSpPr txBox="1">
          <a:spLocks noChangeArrowheads="1"/>
        </cdr:cNvSpPr>
      </cdr:nvSpPr>
      <cdr:spPr bwMode="auto">
        <a:xfrm>
          <a:off x="4514850" y="5524500"/>
          <a:ext cx="140017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0" anchor="t" upright="1">
          <a:noAutofit/>
        </a:bodyPr>
        <a:lstStyle/>
        <a:p>
          <a:pPr algn="ctr" rtl="0">
            <a:defRPr sz="1000"/>
          </a:pPr>
          <a:r>
            <a:rPr lang="en-GB" sz="1200" b="1" i="0" u="none" strike="noStrike" baseline="0">
              <a:solidFill>
                <a:srgbClr val="000000"/>
              </a:solidFill>
              <a:latin typeface="Arial"/>
              <a:cs typeface="Arial"/>
            </a:rPr>
            <a:t>Farbig markiert: 2100</a:t>
          </a:r>
        </a:p>
        <a:p>
          <a:pPr algn="ctr" rtl="0">
            <a:defRPr sz="1000"/>
          </a:pPr>
          <a:r>
            <a:rPr lang="en-GB" sz="1200" b="1" i="0" u="none" strike="noStrike" baseline="0">
              <a:solidFill>
                <a:srgbClr val="000000"/>
              </a:solidFill>
              <a:latin typeface="Arial"/>
              <a:cs typeface="Arial"/>
            </a:rPr>
            <a:t>Umrahmt: 2019</a:t>
          </a:r>
          <a:endParaRPr lang="en-GB" sz="1200" b="1"/>
        </a:p>
      </cdr:txBody>
    </cdr:sp>
  </cdr:relSizeAnchor>
  <cdr:relSizeAnchor xmlns:cdr="http://schemas.openxmlformats.org/drawingml/2006/chartDrawing">
    <cdr:from>
      <cdr:x>0.00525</cdr:x>
      <cdr:y>0.92975</cdr:y>
    </cdr:from>
    <cdr:to>
      <cdr:x>0</cdr:x>
      <cdr:y>0</cdr:y>
    </cdr:to>
    <cdr:sp macro="" textlink="">
      <cdr:nvSpPr>
        <cdr:cNvPr id="3" name="FootonotesShape"/>
        <cdr:cNvSpPr txBox="1"/>
      </cdr:nvSpPr>
      <cdr:spPr>
        <a:xfrm>
          <a:off x="47625" y="6419850"/>
          <a:ext cx="0" cy="0"/>
        </a:xfrm>
        <a:prstGeom prst="rect">
          <a:avLst/>
        </a:prstGeom>
        <a:ln>
          <a:noFill/>
        </a:ln>
      </cdr:spPr>
      <cdr:txBody>
        <a:bodyPr vertOverflow="clip" vert="horz" wrap="square" rtlCol="0">
          <a:spAutoFit/>
        </a:bodyPr>
        <a:lstStyle/>
        <a:p>
          <a:r>
            <a:rPr lang="en-GB" sz="1200">
              <a:latin typeface="Arial"/>
            </a:rPr>
            <a:t>Hinweis: 2019, vorläufig und Schätzung. 2100: vorausschätzungen (EUROPOP2019).</a:t>
          </a:r>
        </a:p>
        <a:p>
          <a:pPr>
            <a:spcBef>
              <a:spcPts val="300"/>
            </a:spcBef>
          </a:pPr>
          <a:r>
            <a:rPr lang="en-GB" sz="1200" i="1">
              <a:latin typeface="Arial"/>
            </a:rPr>
            <a:t>Quelle:</a:t>
          </a:r>
          <a:r>
            <a:rPr lang="en-GB" sz="1200">
              <a:latin typeface="Arial"/>
            </a:rPr>
            <a:t> Eurostat (Online-Datencodes: demo_pjangroup und proj_19np)</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419100</xdr:colOff>
      <xdr:row>48</xdr:row>
      <xdr:rowOff>19050</xdr:rowOff>
    </xdr:from>
    <xdr:to>
      <xdr:col>11</xdr:col>
      <xdr:colOff>3552825</xdr:colOff>
      <xdr:row>93</xdr:row>
      <xdr:rowOff>66675</xdr:rowOff>
    </xdr:to>
    <xdr:graphicFrame macro="">
      <xdr:nvGraphicFramePr>
        <xdr:cNvPr id="2" name="Chart 1"/>
        <xdr:cNvGraphicFramePr/>
      </xdr:nvGraphicFramePr>
      <xdr:xfrm>
        <a:off x="1038225" y="7381875"/>
        <a:ext cx="9525000" cy="69056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0.9365</cdr:y>
    </cdr:from>
    <cdr:to>
      <cdr:x>0</cdr:x>
      <cdr:y>0</cdr:y>
    </cdr:to>
    <cdr:sp macro="" textlink="">
      <cdr:nvSpPr>
        <cdr:cNvPr id="3" name="FootonotesShape"/>
        <cdr:cNvSpPr txBox="1"/>
      </cdr:nvSpPr>
      <cdr:spPr>
        <a:xfrm>
          <a:off x="47625" y="7172325"/>
          <a:ext cx="0" cy="0"/>
        </a:xfrm>
        <a:prstGeom prst="rect">
          <a:avLst/>
        </a:prstGeom>
        <a:ln>
          <a:noFill/>
        </a:ln>
      </cdr:spPr>
      <cdr:txBody>
        <a:bodyPr vertOverflow="clip" vert="horz" wrap="square" rtlCol="0">
          <a:spAutoFit/>
        </a:bodyPr>
        <a:lstStyle/>
        <a:p>
          <a:r>
            <a:rPr lang="en-GB" sz="1200">
              <a:latin typeface="Arial"/>
            </a:rPr>
            <a:t>Hinweis: 2019: vorläufig. 2030-2100: Vorausschätzungen (EUROPOP2019).</a:t>
          </a:r>
        </a:p>
        <a:p>
          <a:pPr>
            <a:spcBef>
              <a:spcPts val="300"/>
            </a:spcBef>
          </a:pPr>
          <a:r>
            <a:rPr lang="en-GB" sz="1200" i="1">
              <a:latin typeface="Arial"/>
            </a:rPr>
            <a:t>Quelle:</a:t>
          </a:r>
          <a:r>
            <a:rPr lang="en-GB" sz="1200">
              <a:latin typeface="Arial"/>
            </a:rPr>
            <a:t> Eurostat (Online-Datencodes: demo_pjanind und proj_19ndbi)</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MIGRA_96\KARINE\B_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epp.eurostat.ec.europa.eu\program%20files\eudora\attach\ZE\MIGRATIO\PUBLI_95\EN\EN\QUAD_EN\MIGRATIO\PUBLI_94\E\CHA_C_E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ZE\MIGRATIO\PUBLI_95\EN\EN\QUAD_EN\MIGRATIO\PUBLI_94\E\CHA_C_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pp.eurostat.ec.europa.eu\program%20files\eudora\attach\MIGRA_96\KARINE\B_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pp.eurostat.ec.europa.eu\migrat1\Migrat\Definitions\MIGRAT_DB_Descripti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sapplnt.eurostat.cec\estat-f1\migrat1\Migrat\Definitions\MIGRAT_DB_Description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sapplnt.eurostat.cec\estat-f1\Ped\MIG\Migration%20yearbook%202001\Vorig%20jaarboek%202000\english\Chap-C-EN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epp.eurostat.ec.europa.eu\Ped\MIG\Migration%20yearbook%202001\Vorig%20jaarboek%202000\english\Chap-C-EN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epp.eurostat.ec.europa.eu\LMP\Publication\2000\LMP%20publication%202000%20(E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sapplnt.eurostat.cec\estat-f1\LMP\Publication\2000\LMP%20publication%202000%20(E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Demo_Census\Publications\STATISTICS%20EXPLAINED\Eurostat%20Yearbooks\EYB%202020\Population%20structure%20and%20ageing\Working%20file_sorting_calculation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1.1"/>
      <sheetName val="Total population, 1.1.2008"/>
    </sheetNames>
    <sheetDataSet>
      <sheetData sheetId="0"/>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1.1.1"/>
      <sheetName val="Total population, 1.1.2008"/>
    </sheetNames>
    <sheetDataSet>
      <sheetData sheetId="0"/>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1 sorted"/>
      <sheetName val="Fig 2 sorted"/>
      <sheetName val="Table 2 sorted"/>
      <sheetName val="Figure 3-4"/>
      <sheetName val="Data Fig 6"/>
      <sheetName val="Working file_sorting_calculatio"/>
    </sheetNames>
    <definedNames>
      <definedName name="PRINT_SHEETS" refersTo="#REF!"/>
    </defined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noFill/>
        <a:ln w="9525" algn="ctr">
          <a:solidFill>
            <a:srgbClr xmlns:mc="http://schemas.openxmlformats.org/markup-compatibility/2006" xmlns:a14="http://schemas.microsoft.com/office/drawing/2010/main" val="000000" mc:Ignorable="a14" a14:legacySpreadsheetColorIndex="8"/>
          </a:solidFill>
          <a:prstDash val="sysDash"/>
          <a:round/>
          <a:headEnd/>
          <a:tailEnd/>
        </a:ln>
        <a:extLst>
          <a:ext uri="{909E8E84-426E-40DD-AFC4-6F175D3DCCD1}">
            <a14:hiddenFill xmlns:a14="http://schemas.microsoft.com/office/drawing/2010/main">
              <a:noFill/>
            </a14:hiddenFill>
          </a:ext>
        </a:extLst>
      </a:spPr>
      <a:bodyPr/>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tabSelected="1" workbookViewId="0" topLeftCell="A1"/>
  </sheetViews>
  <sheetFormatPr defaultColWidth="9.140625" defaultRowHeight="12"/>
  <cols>
    <col min="1" max="2" width="9.28125" style="2" customWidth="1"/>
    <col min="3" max="3" width="21.00390625" style="2" customWidth="1"/>
    <col min="4" max="9" width="20.28125" style="2" customWidth="1"/>
    <col min="10" max="12" width="9.140625" style="2" customWidth="1"/>
    <col min="13" max="13" width="17.00390625" style="2" customWidth="1"/>
    <col min="14" max="14" width="16.57421875" style="2" customWidth="1"/>
    <col min="15" max="15" width="7.28125" style="2" customWidth="1"/>
    <col min="16" max="16384" width="9.140625" style="2" customWidth="1"/>
  </cols>
  <sheetData>
    <row r="1" spans="1:2" ht="12">
      <c r="A1" s="1"/>
      <c r="B1" s="1"/>
    </row>
    <row r="2" spans="1:8" ht="12">
      <c r="A2" s="3"/>
      <c r="B2" s="1"/>
      <c r="C2" s="4"/>
      <c r="G2" s="5"/>
      <c r="H2" s="5"/>
    </row>
    <row r="3" spans="3:15" ht="12">
      <c r="C3" s="4" t="s">
        <v>102</v>
      </c>
      <c r="M3" s="4"/>
      <c r="O3" s="4"/>
    </row>
    <row r="4" spans="3:15" ht="12">
      <c r="C4" s="28" t="s">
        <v>103</v>
      </c>
      <c r="M4" s="28"/>
      <c r="N4" s="25"/>
      <c r="O4" s="28"/>
    </row>
    <row r="6" spans="1:15" s="7" customFormat="1" ht="15.75">
      <c r="A6" s="6"/>
      <c r="B6" s="6"/>
      <c r="C6" s="130" t="s">
        <v>106</v>
      </c>
      <c r="D6" s="6"/>
      <c r="E6" s="6"/>
      <c r="F6" s="6"/>
      <c r="G6" s="6"/>
      <c r="H6" s="6"/>
      <c r="I6" s="6"/>
      <c r="M6" s="130"/>
      <c r="N6" s="203"/>
      <c r="O6" s="130"/>
    </row>
    <row r="7" spans="3:15" s="8" customFormat="1" ht="12">
      <c r="C7" s="9" t="s">
        <v>104</v>
      </c>
      <c r="D7" s="10"/>
      <c r="E7" s="10"/>
      <c r="F7" s="10"/>
      <c r="G7" s="10"/>
      <c r="H7" s="10"/>
      <c r="I7" s="10"/>
      <c r="M7" s="9"/>
      <c r="N7" s="164"/>
      <c r="O7" s="9"/>
    </row>
    <row r="8" spans="3:15" ht="12">
      <c r="C8" s="11"/>
      <c r="D8" s="10"/>
      <c r="E8" s="129"/>
      <c r="I8" s="128"/>
      <c r="M8" s="11"/>
      <c r="N8" s="165"/>
      <c r="O8" s="11"/>
    </row>
    <row r="9" spans="3:15" ht="12">
      <c r="C9" s="11"/>
      <c r="D9" s="10"/>
      <c r="E9" s="129"/>
      <c r="I9" s="128"/>
      <c r="M9" s="165"/>
      <c r="N9" s="165"/>
      <c r="O9" s="165"/>
    </row>
    <row r="10" spans="3:15" ht="12">
      <c r="C10" s="212"/>
      <c r="D10" s="214" t="s">
        <v>99</v>
      </c>
      <c r="E10" s="215"/>
      <c r="F10" s="214" t="s">
        <v>100</v>
      </c>
      <c r="G10" s="215"/>
      <c r="H10" s="214" t="s">
        <v>101</v>
      </c>
      <c r="I10" s="215"/>
      <c r="M10" s="165"/>
      <c r="N10" s="165"/>
      <c r="O10" s="165"/>
    </row>
    <row r="11" spans="3:15" ht="12">
      <c r="C11" s="213"/>
      <c r="D11" s="12">
        <v>2009</v>
      </c>
      <c r="E11" s="13">
        <v>2019</v>
      </c>
      <c r="F11" s="12">
        <v>2009</v>
      </c>
      <c r="G11" s="13">
        <v>2019</v>
      </c>
      <c r="H11" s="12">
        <v>2009</v>
      </c>
      <c r="I11" s="13">
        <v>2019</v>
      </c>
      <c r="M11" s="165"/>
      <c r="N11" s="165"/>
      <c r="O11" s="165"/>
    </row>
    <row r="12" spans="2:15" s="14" customFormat="1" ht="12" customHeight="1">
      <c r="B12" s="15"/>
      <c r="C12" s="16" t="s">
        <v>132</v>
      </c>
      <c r="D12" s="138">
        <v>15.4</v>
      </c>
      <c r="E12" s="139">
        <v>15.2</v>
      </c>
      <c r="F12" s="138">
        <v>67</v>
      </c>
      <c r="G12" s="139">
        <v>64.6</v>
      </c>
      <c r="H12" s="138">
        <v>17.4</v>
      </c>
      <c r="I12" s="140">
        <v>20.3</v>
      </c>
      <c r="M12" s="165"/>
      <c r="N12" s="165"/>
      <c r="O12" s="165"/>
    </row>
    <row r="13" spans="1:15" s="14" customFormat="1" ht="12" customHeight="1">
      <c r="A13" s="18"/>
      <c r="B13" s="15"/>
      <c r="C13" s="19" t="s">
        <v>200</v>
      </c>
      <c r="D13" s="141">
        <v>16.9</v>
      </c>
      <c r="E13" s="142">
        <v>16.9</v>
      </c>
      <c r="F13" s="141">
        <v>66</v>
      </c>
      <c r="G13" s="142">
        <v>64.2</v>
      </c>
      <c r="H13" s="141">
        <v>17.1</v>
      </c>
      <c r="I13" s="143">
        <v>18.9</v>
      </c>
      <c r="J13" s="20"/>
      <c r="M13" s="165"/>
      <c r="N13" s="165"/>
      <c r="O13" s="165"/>
    </row>
    <row r="14" spans="1:15" s="14" customFormat="1" ht="12" customHeight="1">
      <c r="A14" s="18"/>
      <c r="B14" s="15"/>
      <c r="C14" s="21" t="s">
        <v>163</v>
      </c>
      <c r="D14" s="144">
        <v>13.1</v>
      </c>
      <c r="E14" s="145">
        <v>14.4</v>
      </c>
      <c r="F14" s="144">
        <v>68.9</v>
      </c>
      <c r="G14" s="145">
        <v>64.3</v>
      </c>
      <c r="H14" s="144">
        <v>18</v>
      </c>
      <c r="I14" s="146">
        <v>21.3</v>
      </c>
      <c r="M14" s="165"/>
      <c r="N14" s="165"/>
      <c r="O14" s="165"/>
    </row>
    <row r="15" spans="1:15" s="14" customFormat="1" ht="12" customHeight="1">
      <c r="A15" s="18"/>
      <c r="B15" s="15"/>
      <c r="C15" s="21" t="s">
        <v>164</v>
      </c>
      <c r="D15" s="144">
        <v>14.2</v>
      </c>
      <c r="E15" s="145">
        <v>15.9</v>
      </c>
      <c r="F15" s="144">
        <v>71</v>
      </c>
      <c r="G15" s="145">
        <v>64.6</v>
      </c>
      <c r="H15" s="144">
        <v>14.9</v>
      </c>
      <c r="I15" s="146">
        <v>19.6</v>
      </c>
      <c r="M15" s="165"/>
      <c r="N15" s="165"/>
      <c r="O15" s="165"/>
    </row>
    <row r="16" spans="1:15" s="14" customFormat="1" ht="12" customHeight="1">
      <c r="A16" s="18"/>
      <c r="B16" s="15"/>
      <c r="C16" s="21" t="s">
        <v>165</v>
      </c>
      <c r="D16" s="144">
        <v>18.3</v>
      </c>
      <c r="E16" s="145">
        <v>16.5</v>
      </c>
      <c r="F16" s="144">
        <v>65.9</v>
      </c>
      <c r="G16" s="145">
        <v>63.9</v>
      </c>
      <c r="H16" s="144">
        <v>15.9</v>
      </c>
      <c r="I16" s="146">
        <v>19.6</v>
      </c>
      <c r="M16" s="165"/>
      <c r="N16" s="165"/>
      <c r="O16" s="165"/>
    </row>
    <row r="17" spans="1:15" s="14" customFormat="1" ht="12" customHeight="1">
      <c r="A17" s="18"/>
      <c r="B17" s="15"/>
      <c r="C17" s="21" t="s">
        <v>195</v>
      </c>
      <c r="D17" s="144">
        <v>13.6</v>
      </c>
      <c r="E17" s="145">
        <v>13.6</v>
      </c>
      <c r="F17" s="144">
        <v>66</v>
      </c>
      <c r="G17" s="145">
        <v>64.9</v>
      </c>
      <c r="H17" s="144">
        <v>20.4</v>
      </c>
      <c r="I17" s="146">
        <v>21.5</v>
      </c>
      <c r="M17" s="165"/>
      <c r="N17" s="165"/>
      <c r="O17" s="165"/>
    </row>
    <row r="18" spans="1:15" s="14" customFormat="1" ht="12" customHeight="1">
      <c r="A18" s="18"/>
      <c r="B18" s="15"/>
      <c r="C18" s="21" t="s">
        <v>198</v>
      </c>
      <c r="D18" s="144">
        <v>14.9</v>
      </c>
      <c r="E18" s="145">
        <v>16.4</v>
      </c>
      <c r="F18" s="144">
        <v>67.6</v>
      </c>
      <c r="G18" s="145">
        <v>63.8</v>
      </c>
      <c r="H18" s="144">
        <v>17.4</v>
      </c>
      <c r="I18" s="146">
        <v>19.8</v>
      </c>
      <c r="M18" s="165"/>
      <c r="N18" s="165"/>
      <c r="O18" s="165"/>
    </row>
    <row r="19" spans="1:15" s="14" customFormat="1" ht="12" customHeight="1">
      <c r="A19" s="18"/>
      <c r="B19" s="15"/>
      <c r="C19" s="21" t="s">
        <v>168</v>
      </c>
      <c r="D19" s="144">
        <v>20.6</v>
      </c>
      <c r="E19" s="145">
        <v>20.5</v>
      </c>
      <c r="F19" s="144">
        <v>68.5</v>
      </c>
      <c r="G19" s="145">
        <v>65.4</v>
      </c>
      <c r="H19" s="144">
        <v>10.9</v>
      </c>
      <c r="I19" s="146">
        <v>14.1</v>
      </c>
      <c r="M19" s="165"/>
      <c r="N19" s="165"/>
      <c r="O19" s="165"/>
    </row>
    <row r="20" spans="1:15" s="14" customFormat="1" ht="12" customHeight="1">
      <c r="A20" s="18"/>
      <c r="B20" s="15"/>
      <c r="C20" s="21" t="s">
        <v>169</v>
      </c>
      <c r="D20" s="144">
        <v>14.6</v>
      </c>
      <c r="E20" s="145">
        <v>14.3</v>
      </c>
      <c r="F20" s="144">
        <v>66.6</v>
      </c>
      <c r="G20" s="145">
        <v>63.6</v>
      </c>
      <c r="H20" s="144">
        <v>18.8</v>
      </c>
      <c r="I20" s="146">
        <v>22</v>
      </c>
      <c r="M20" s="165"/>
      <c r="N20" s="165"/>
      <c r="O20" s="165"/>
    </row>
    <row r="21" spans="1:15" s="14" customFormat="1" ht="12" customHeight="1">
      <c r="A21" s="18"/>
      <c r="B21" s="15"/>
      <c r="C21" s="21" t="s">
        <v>170</v>
      </c>
      <c r="D21" s="144">
        <v>14.8</v>
      </c>
      <c r="E21" s="145">
        <v>14.8</v>
      </c>
      <c r="F21" s="144">
        <v>68.6</v>
      </c>
      <c r="G21" s="145">
        <v>65.8</v>
      </c>
      <c r="H21" s="144">
        <v>16.6</v>
      </c>
      <c r="I21" s="146">
        <v>19.4</v>
      </c>
      <c r="M21" s="165"/>
      <c r="N21" s="165"/>
      <c r="O21" s="165"/>
    </row>
    <row r="22" spans="1:15" s="14" customFormat="1" ht="12" customHeight="1">
      <c r="A22" s="18"/>
      <c r="B22" s="15"/>
      <c r="C22" s="21" t="s">
        <v>199</v>
      </c>
      <c r="D22" s="144">
        <v>18.5</v>
      </c>
      <c r="E22" s="147">
        <v>18</v>
      </c>
      <c r="F22" s="144">
        <v>64.9</v>
      </c>
      <c r="G22" s="147">
        <v>61.9</v>
      </c>
      <c r="H22" s="144">
        <v>16.5</v>
      </c>
      <c r="I22" s="148">
        <v>20.1</v>
      </c>
      <c r="M22" s="165"/>
      <c r="N22" s="165"/>
      <c r="O22" s="165"/>
    </row>
    <row r="23" spans="1:15" s="14" customFormat="1" ht="12" customHeight="1">
      <c r="A23" s="18"/>
      <c r="B23" s="15"/>
      <c r="C23" s="21" t="s">
        <v>172</v>
      </c>
      <c r="D23" s="149">
        <v>15.4</v>
      </c>
      <c r="E23" s="145">
        <v>14.4</v>
      </c>
      <c r="F23" s="149">
        <v>66.7</v>
      </c>
      <c r="G23" s="145">
        <v>65</v>
      </c>
      <c r="H23" s="149">
        <v>17.9</v>
      </c>
      <c r="I23" s="150">
        <v>20.6</v>
      </c>
      <c r="M23" s="165"/>
      <c r="N23" s="165"/>
      <c r="O23" s="165"/>
    </row>
    <row r="24" spans="1:15" s="14" customFormat="1" ht="12" customHeight="1">
      <c r="A24" s="18"/>
      <c r="B24" s="15"/>
      <c r="C24" s="21" t="s">
        <v>173</v>
      </c>
      <c r="D24" s="144">
        <v>14.1</v>
      </c>
      <c r="E24" s="145">
        <v>13.2</v>
      </c>
      <c r="F24" s="144">
        <v>65.6</v>
      </c>
      <c r="G24" s="145">
        <v>64.1</v>
      </c>
      <c r="H24" s="144">
        <v>20.3</v>
      </c>
      <c r="I24" s="146">
        <v>22.8</v>
      </c>
      <c r="M24" s="165"/>
      <c r="N24" s="165"/>
      <c r="O24" s="165"/>
    </row>
    <row r="25" spans="1:15" s="14" customFormat="1" ht="12" customHeight="1">
      <c r="A25" s="18"/>
      <c r="B25" s="15"/>
      <c r="C25" s="21" t="s">
        <v>174</v>
      </c>
      <c r="D25" s="144">
        <v>17.7</v>
      </c>
      <c r="E25" s="145">
        <v>16.1</v>
      </c>
      <c r="F25" s="144">
        <v>69.9</v>
      </c>
      <c r="G25" s="145">
        <v>67.8</v>
      </c>
      <c r="H25" s="144">
        <v>12.5</v>
      </c>
      <c r="I25" s="146">
        <v>16.1</v>
      </c>
      <c r="M25" s="165"/>
      <c r="N25" s="165"/>
      <c r="O25" s="165"/>
    </row>
    <row r="26" spans="1:15" s="14" customFormat="1" ht="12" customHeight="1">
      <c r="A26" s="18"/>
      <c r="B26" s="15"/>
      <c r="C26" s="21" t="s">
        <v>175</v>
      </c>
      <c r="D26" s="144">
        <v>14.1</v>
      </c>
      <c r="E26" s="145">
        <v>15.9</v>
      </c>
      <c r="F26" s="144">
        <v>68.2</v>
      </c>
      <c r="G26" s="145">
        <v>63.9</v>
      </c>
      <c r="H26" s="144">
        <v>17.8</v>
      </c>
      <c r="I26" s="146">
        <v>20.3</v>
      </c>
      <c r="M26" s="165"/>
      <c r="N26" s="165"/>
      <c r="O26" s="165"/>
    </row>
    <row r="27" spans="1:15" s="14" customFormat="1" ht="12" customHeight="1">
      <c r="A27" s="18"/>
      <c r="B27" s="15"/>
      <c r="C27" s="21" t="s">
        <v>176</v>
      </c>
      <c r="D27" s="144">
        <v>15.1</v>
      </c>
      <c r="E27" s="145">
        <v>15.1</v>
      </c>
      <c r="F27" s="144">
        <v>67.8</v>
      </c>
      <c r="G27" s="145">
        <v>65.1</v>
      </c>
      <c r="H27" s="144">
        <v>17.2</v>
      </c>
      <c r="I27" s="146">
        <v>19.8</v>
      </c>
      <c r="M27" s="165"/>
      <c r="N27" s="165"/>
      <c r="O27" s="165"/>
    </row>
    <row r="28" spans="1:15" s="14" customFormat="1" ht="12" customHeight="1">
      <c r="A28" s="18"/>
      <c r="B28" s="15"/>
      <c r="C28" s="21" t="s">
        <v>202</v>
      </c>
      <c r="D28" s="144">
        <v>18</v>
      </c>
      <c r="E28" s="145">
        <v>16.1</v>
      </c>
      <c r="F28" s="144">
        <v>68.1</v>
      </c>
      <c r="G28" s="145">
        <v>69.6</v>
      </c>
      <c r="H28" s="144">
        <v>14</v>
      </c>
      <c r="I28" s="146">
        <v>14.4</v>
      </c>
      <c r="M28" s="165"/>
      <c r="N28" s="165"/>
      <c r="O28" s="165"/>
    </row>
    <row r="29" spans="1:15" s="14" customFormat="1" ht="12" customHeight="1">
      <c r="A29" s="18"/>
      <c r="B29" s="15"/>
      <c r="C29" s="21" t="s">
        <v>197</v>
      </c>
      <c r="D29" s="144">
        <v>14.9</v>
      </c>
      <c r="E29" s="145">
        <v>14.5</v>
      </c>
      <c r="F29" s="144">
        <v>68.8</v>
      </c>
      <c r="G29" s="145">
        <v>66</v>
      </c>
      <c r="H29" s="144">
        <v>16.4</v>
      </c>
      <c r="I29" s="146">
        <v>19.3</v>
      </c>
      <c r="M29" s="165"/>
      <c r="N29" s="165"/>
      <c r="O29" s="165"/>
    </row>
    <row r="30" spans="1:15" s="14" customFormat="1" ht="12" customHeight="1">
      <c r="A30" s="18"/>
      <c r="B30" s="15"/>
      <c r="C30" s="21" t="s">
        <v>0</v>
      </c>
      <c r="D30" s="144">
        <v>15.6</v>
      </c>
      <c r="E30" s="145">
        <v>13.7</v>
      </c>
      <c r="F30" s="144">
        <v>70.1</v>
      </c>
      <c r="G30" s="145">
        <v>67.6</v>
      </c>
      <c r="H30" s="144">
        <v>14.2</v>
      </c>
      <c r="I30" s="146">
        <v>18.7</v>
      </c>
      <c r="M30" s="165"/>
      <c r="N30" s="165"/>
      <c r="O30" s="165"/>
    </row>
    <row r="31" spans="1:15" s="14" customFormat="1" ht="12" customHeight="1">
      <c r="A31" s="18"/>
      <c r="B31" s="15"/>
      <c r="C31" s="21" t="s">
        <v>179</v>
      </c>
      <c r="D31" s="144">
        <v>17.7</v>
      </c>
      <c r="E31" s="145">
        <v>15.9</v>
      </c>
      <c r="F31" s="144">
        <v>67.3</v>
      </c>
      <c r="G31" s="145">
        <v>64.9</v>
      </c>
      <c r="H31" s="144">
        <v>15</v>
      </c>
      <c r="I31" s="146">
        <v>19.2</v>
      </c>
      <c r="M31" s="165"/>
      <c r="N31" s="165"/>
      <c r="O31" s="165"/>
    </row>
    <row r="32" spans="1:15" s="14" customFormat="1" ht="12" customHeight="1">
      <c r="A32" s="18"/>
      <c r="B32" s="15"/>
      <c r="C32" s="21" t="s">
        <v>180</v>
      </c>
      <c r="D32" s="144">
        <v>15.1</v>
      </c>
      <c r="E32" s="145">
        <v>14.4</v>
      </c>
      <c r="F32" s="144">
        <v>67.5</v>
      </c>
      <c r="G32" s="145">
        <v>66.7</v>
      </c>
      <c r="H32" s="144">
        <v>17.4</v>
      </c>
      <c r="I32" s="146">
        <v>18.8</v>
      </c>
      <c r="M32" s="165"/>
      <c r="N32" s="165"/>
      <c r="O32" s="165"/>
    </row>
    <row r="33" spans="1:15" s="14" customFormat="1" ht="12" customHeight="1">
      <c r="A33" s="18"/>
      <c r="B33" s="15"/>
      <c r="C33" s="21" t="s">
        <v>201</v>
      </c>
      <c r="D33" s="144">
        <v>15.3</v>
      </c>
      <c r="E33" s="145">
        <v>15.4</v>
      </c>
      <c r="F33" s="144">
        <v>71.1</v>
      </c>
      <c r="G33" s="145">
        <v>67</v>
      </c>
      <c r="H33" s="144">
        <v>13.5</v>
      </c>
      <c r="I33" s="146">
        <v>17.7</v>
      </c>
      <c r="M33" s="165"/>
      <c r="N33" s="165"/>
      <c r="O33" s="165"/>
    </row>
    <row r="34" spans="1:15" s="14" customFormat="1" ht="12" customHeight="1">
      <c r="A34" s="18"/>
      <c r="B34" s="15"/>
      <c r="C34" s="21" t="s">
        <v>1</v>
      </c>
      <c r="D34" s="144">
        <v>15.4</v>
      </c>
      <c r="E34" s="145">
        <v>13.7</v>
      </c>
      <c r="F34" s="144">
        <v>66.5</v>
      </c>
      <c r="G34" s="145">
        <v>64.4</v>
      </c>
      <c r="H34" s="144">
        <v>18</v>
      </c>
      <c r="I34" s="146">
        <v>21.8</v>
      </c>
      <c r="M34" s="165"/>
      <c r="N34" s="165"/>
      <c r="O34" s="165"/>
    </row>
    <row r="35" spans="1:15" s="14" customFormat="1" ht="12" customHeight="1">
      <c r="A35" s="18"/>
      <c r="B35" s="15"/>
      <c r="C35" s="21" t="s">
        <v>182</v>
      </c>
      <c r="D35" s="144">
        <v>15.8</v>
      </c>
      <c r="E35" s="145">
        <v>15.7</v>
      </c>
      <c r="F35" s="144">
        <v>68.1</v>
      </c>
      <c r="G35" s="145">
        <v>65.8</v>
      </c>
      <c r="H35" s="144">
        <v>16.1</v>
      </c>
      <c r="I35" s="146">
        <v>18.5</v>
      </c>
      <c r="M35" s="165"/>
      <c r="N35" s="165"/>
      <c r="O35" s="165"/>
    </row>
    <row r="36" spans="1:15" s="14" customFormat="1" ht="12" customHeight="1">
      <c r="A36" s="18"/>
      <c r="B36" s="15"/>
      <c r="C36" s="21" t="s">
        <v>196</v>
      </c>
      <c r="D36" s="144">
        <v>14</v>
      </c>
      <c r="E36" s="145">
        <v>15.1</v>
      </c>
      <c r="F36" s="144">
        <v>69.7</v>
      </c>
      <c r="G36" s="145">
        <v>65.2</v>
      </c>
      <c r="H36" s="144">
        <v>16.4</v>
      </c>
      <c r="I36" s="146">
        <v>19.8</v>
      </c>
      <c r="M36" s="165"/>
      <c r="N36" s="165"/>
      <c r="O36" s="165"/>
    </row>
    <row r="37" spans="1:15" s="14" customFormat="1" ht="12" customHeight="1">
      <c r="A37" s="18"/>
      <c r="B37" s="15"/>
      <c r="C37" s="21" t="s">
        <v>184</v>
      </c>
      <c r="D37" s="144">
        <v>15.6</v>
      </c>
      <c r="E37" s="145">
        <v>15.7</v>
      </c>
      <c r="F37" s="144">
        <v>72.1</v>
      </c>
      <c r="G37" s="145">
        <v>68.2</v>
      </c>
      <c r="H37" s="144">
        <v>12.2</v>
      </c>
      <c r="I37" s="146">
        <v>16</v>
      </c>
      <c r="M37" s="165"/>
      <c r="N37" s="165"/>
      <c r="O37" s="165"/>
    </row>
    <row r="38" spans="1:15" s="14" customFormat="1" ht="12" customHeight="1">
      <c r="A38" s="18"/>
      <c r="B38" s="15"/>
      <c r="C38" s="21" t="s">
        <v>185</v>
      </c>
      <c r="D38" s="144">
        <v>16.7</v>
      </c>
      <c r="E38" s="145">
        <v>16</v>
      </c>
      <c r="F38" s="144">
        <v>66.5</v>
      </c>
      <c r="G38" s="145">
        <v>62.2</v>
      </c>
      <c r="H38" s="144">
        <v>16.7</v>
      </c>
      <c r="I38" s="146">
        <v>21.8</v>
      </c>
      <c r="M38" s="165"/>
      <c r="N38" s="165"/>
      <c r="O38" s="165"/>
    </row>
    <row r="39" spans="1:15" s="14" customFormat="1" ht="12" customHeight="1">
      <c r="A39" s="18"/>
      <c r="B39" s="15"/>
      <c r="C39" s="21" t="s">
        <v>186</v>
      </c>
      <c r="D39" s="144">
        <v>16.7</v>
      </c>
      <c r="E39" s="145">
        <v>17.8</v>
      </c>
      <c r="F39" s="144">
        <v>65.6</v>
      </c>
      <c r="G39" s="145">
        <v>62.3</v>
      </c>
      <c r="H39" s="144">
        <v>17.8</v>
      </c>
      <c r="I39" s="145">
        <v>19.9</v>
      </c>
      <c r="M39" s="165"/>
      <c r="N39" s="165"/>
      <c r="O39" s="165"/>
    </row>
    <row r="40" spans="1:15" s="14" customFormat="1" ht="12" customHeight="1">
      <c r="A40" s="18"/>
      <c r="B40" s="15"/>
      <c r="C40" s="123" t="s">
        <v>187</v>
      </c>
      <c r="D40" s="151">
        <v>17.7</v>
      </c>
      <c r="E40" s="152">
        <v>17.9</v>
      </c>
      <c r="F40" s="151">
        <v>66.2</v>
      </c>
      <c r="G40" s="152">
        <v>63.7</v>
      </c>
      <c r="H40" s="151">
        <v>16.1</v>
      </c>
      <c r="I40" s="152">
        <v>18.4</v>
      </c>
      <c r="M40" s="165"/>
      <c r="N40" s="165"/>
      <c r="O40" s="165"/>
    </row>
    <row r="41" spans="1:15" s="14" customFormat="1" ht="12" customHeight="1">
      <c r="A41" s="18"/>
      <c r="B41" s="15"/>
      <c r="C41" s="22" t="s">
        <v>188</v>
      </c>
      <c r="D41" s="153">
        <v>20.8</v>
      </c>
      <c r="E41" s="154">
        <v>19</v>
      </c>
      <c r="F41" s="153">
        <v>67.5</v>
      </c>
      <c r="G41" s="154">
        <v>66.8</v>
      </c>
      <c r="H41" s="153">
        <v>11.6</v>
      </c>
      <c r="I41" s="155">
        <v>14.2</v>
      </c>
      <c r="M41" s="165"/>
      <c r="N41" s="165"/>
      <c r="O41" s="165"/>
    </row>
    <row r="42" spans="1:15" s="14" customFormat="1" ht="12" customHeight="1">
      <c r="A42" s="18"/>
      <c r="B42" s="15"/>
      <c r="C42" s="21" t="s">
        <v>2</v>
      </c>
      <c r="D42" s="149">
        <v>16.4</v>
      </c>
      <c r="E42" s="145">
        <v>14.7</v>
      </c>
      <c r="F42" s="149">
        <v>70.7</v>
      </c>
      <c r="G42" s="145">
        <v>67.3</v>
      </c>
      <c r="H42" s="149">
        <v>12.9</v>
      </c>
      <c r="I42" s="150">
        <v>17.9</v>
      </c>
      <c r="M42" s="165"/>
      <c r="N42" s="165"/>
      <c r="O42" s="165"/>
    </row>
    <row r="43" spans="1:15" s="14" customFormat="1" ht="12" customHeight="1">
      <c r="A43" s="18"/>
      <c r="B43" s="15"/>
      <c r="C43" s="21" t="s">
        <v>189</v>
      </c>
      <c r="D43" s="149">
        <v>19</v>
      </c>
      <c r="E43" s="145">
        <v>17.5</v>
      </c>
      <c r="F43" s="149">
        <v>66.3</v>
      </c>
      <c r="G43" s="145">
        <v>65.2</v>
      </c>
      <c r="H43" s="149">
        <v>14.7</v>
      </c>
      <c r="I43" s="150">
        <v>17.2</v>
      </c>
      <c r="M43" s="165"/>
      <c r="N43" s="165"/>
      <c r="O43" s="165"/>
    </row>
    <row r="44" spans="1:15" s="14" customFormat="1" ht="12" customHeight="1">
      <c r="A44" s="18"/>
      <c r="B44" s="15"/>
      <c r="C44" s="21" t="s">
        <v>203</v>
      </c>
      <c r="D44" s="149">
        <v>15.3</v>
      </c>
      <c r="E44" s="145">
        <v>15</v>
      </c>
      <c r="F44" s="149">
        <v>68.1</v>
      </c>
      <c r="G44" s="145">
        <v>66.5</v>
      </c>
      <c r="H44" s="149">
        <v>16.6</v>
      </c>
      <c r="I44" s="156">
        <v>18.5</v>
      </c>
      <c r="M44" s="165"/>
      <c r="N44" s="165"/>
      <c r="O44" s="165"/>
    </row>
    <row r="45" spans="1:15" s="14" customFormat="1" ht="12" customHeight="1">
      <c r="A45" s="18"/>
      <c r="B45" s="15"/>
      <c r="C45" s="22" t="s">
        <v>3</v>
      </c>
      <c r="D45" s="153">
        <v>19.6</v>
      </c>
      <c r="E45" s="154">
        <v>18</v>
      </c>
      <c r="F45" s="153">
        <v>67.4</v>
      </c>
      <c r="G45" s="154">
        <v>67</v>
      </c>
      <c r="H45" s="153">
        <v>12.9</v>
      </c>
      <c r="I45" s="155">
        <v>15.2</v>
      </c>
      <c r="M45" s="165"/>
      <c r="N45" s="165"/>
      <c r="O45" s="165"/>
    </row>
    <row r="46" spans="1:15" s="14" customFormat="1" ht="12" customHeight="1">
      <c r="A46" s="18"/>
      <c r="B46" s="15"/>
      <c r="C46" s="21" t="s">
        <v>191</v>
      </c>
      <c r="D46" s="149">
        <v>18.1</v>
      </c>
      <c r="E46" s="145">
        <v>16.4</v>
      </c>
      <c r="F46" s="149">
        <v>70.4</v>
      </c>
      <c r="G46" s="145">
        <v>69.6</v>
      </c>
      <c r="H46" s="149">
        <v>11.5</v>
      </c>
      <c r="I46" s="150">
        <v>14.1</v>
      </c>
      <c r="M46" s="165"/>
      <c r="N46" s="165"/>
      <c r="O46" s="165"/>
    </row>
    <row r="47" spans="1:15" s="14" customFormat="1" ht="12" customHeight="1">
      <c r="A47" s="18"/>
      <c r="B47" s="15"/>
      <c r="C47" s="21" t="s">
        <v>192</v>
      </c>
      <c r="D47" s="149">
        <v>23.3</v>
      </c>
      <c r="E47" s="145">
        <v>17.2</v>
      </c>
      <c r="F47" s="149">
        <v>66.3</v>
      </c>
      <c r="G47" s="145">
        <v>68.7</v>
      </c>
      <c r="H47" s="149">
        <v>10.4</v>
      </c>
      <c r="I47" s="157">
        <v>14.1</v>
      </c>
      <c r="M47" s="165"/>
      <c r="N47" s="165"/>
      <c r="O47" s="165"/>
    </row>
    <row r="48" spans="1:15" s="14" customFormat="1" ht="12" customHeight="1">
      <c r="A48" s="18"/>
      <c r="B48" s="15"/>
      <c r="C48" s="21" t="s">
        <v>204</v>
      </c>
      <c r="D48" s="149">
        <v>15.3</v>
      </c>
      <c r="E48" s="145">
        <v>14.3</v>
      </c>
      <c r="F48" s="149">
        <v>67.6</v>
      </c>
      <c r="G48" s="145">
        <v>65.2</v>
      </c>
      <c r="H48" s="149">
        <v>17.1</v>
      </c>
      <c r="I48" s="157">
        <v>20.4</v>
      </c>
      <c r="M48" s="165"/>
      <c r="N48" s="165"/>
      <c r="O48" s="165"/>
    </row>
    <row r="49" spans="2:15" ht="12" customHeight="1">
      <c r="B49" s="15"/>
      <c r="C49" s="23" t="s">
        <v>194</v>
      </c>
      <c r="D49" s="158">
        <v>26.3</v>
      </c>
      <c r="E49" s="159">
        <v>23.4</v>
      </c>
      <c r="F49" s="158">
        <v>66.9</v>
      </c>
      <c r="G49" s="159">
        <v>67.8</v>
      </c>
      <c r="H49" s="158">
        <v>6.8</v>
      </c>
      <c r="I49" s="156">
        <v>8.8</v>
      </c>
      <c r="M49" s="165"/>
      <c r="N49" s="165"/>
      <c r="O49" s="165"/>
    </row>
    <row r="50" spans="3:15" ht="12" customHeight="1">
      <c r="C50" s="24"/>
      <c r="M50" s="24"/>
      <c r="N50" s="1"/>
      <c r="O50" s="24"/>
    </row>
    <row r="51" spans="1:15" ht="12" customHeight="1">
      <c r="A51" s="18"/>
      <c r="C51" s="24" t="s">
        <v>107</v>
      </c>
      <c r="M51" s="24"/>
      <c r="N51" s="163"/>
      <c r="O51" s="24"/>
    </row>
    <row r="52" spans="3:15" ht="12" customHeight="1">
      <c r="C52" s="26" t="s">
        <v>108</v>
      </c>
      <c r="M52" s="26"/>
      <c r="O52" s="26"/>
    </row>
    <row r="53" ht="12" customHeight="1">
      <c r="C53" s="24"/>
    </row>
    <row r="54" spans="3:15" ht="12" customHeight="1">
      <c r="C54" s="24"/>
      <c r="M54" s="24"/>
      <c r="O54" s="24"/>
    </row>
    <row r="57" ht="12">
      <c r="A57" s="28" t="s">
        <v>4</v>
      </c>
    </row>
    <row r="58" ht="12">
      <c r="A58" s="2" t="s">
        <v>90</v>
      </c>
    </row>
    <row r="61" ht="12">
      <c r="D61" s="29"/>
    </row>
    <row r="62" ht="11.25" customHeight="1">
      <c r="D62" s="29"/>
    </row>
    <row r="63" ht="11.25" customHeight="1">
      <c r="D63" s="29"/>
    </row>
    <row r="64" ht="11.25" customHeight="1">
      <c r="D64" s="29"/>
    </row>
    <row r="65" ht="11.25" customHeight="1"/>
    <row r="66" ht="11.25" customHeight="1"/>
  </sheetData>
  <mergeCells count="4">
    <mergeCell ref="C10:C11"/>
    <mergeCell ref="D10:E10"/>
    <mergeCell ref="F10:G10"/>
    <mergeCell ref="H10:I10"/>
  </mergeCells>
  <printOptions/>
  <pageMargins left="0.35433070866141736" right="0.35433070866141736"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7"/>
  <sheetViews>
    <sheetView showGridLines="0" workbookViewId="0" topLeftCell="A1"/>
  </sheetViews>
  <sheetFormatPr defaultColWidth="9.140625" defaultRowHeight="12"/>
  <cols>
    <col min="1" max="1" width="9.28125" style="25" customWidth="1"/>
    <col min="2" max="2" width="9.8515625" style="25" customWidth="1"/>
    <col min="3" max="3" width="37.140625" style="25" customWidth="1"/>
    <col min="4" max="6" width="9.140625" style="25" customWidth="1"/>
    <col min="7" max="7" width="10.28125" style="25" customWidth="1"/>
    <col min="8" max="11" width="9.140625" style="25" customWidth="1"/>
    <col min="12" max="14" width="20.140625" style="160" customWidth="1"/>
    <col min="15" max="16384" width="9.140625" style="25" customWidth="1"/>
  </cols>
  <sheetData>
    <row r="1" spans="1:2" ht="12">
      <c r="A1" s="30"/>
      <c r="B1" s="24"/>
    </row>
    <row r="2" spans="1:6" ht="12">
      <c r="A2" s="30"/>
      <c r="B2" s="24"/>
      <c r="C2" s="4"/>
      <c r="D2" s="24"/>
      <c r="E2" s="24"/>
      <c r="F2" s="24"/>
    </row>
    <row r="3" spans="1:14" ht="12">
      <c r="A3" s="31"/>
      <c r="C3" s="4" t="s">
        <v>102</v>
      </c>
      <c r="D3" s="24"/>
      <c r="E3" s="24"/>
      <c r="F3" s="24"/>
      <c r="G3" s="5"/>
      <c r="H3" s="5"/>
      <c r="L3" s="4"/>
      <c r="M3" s="2"/>
      <c r="N3" s="4"/>
    </row>
    <row r="4" spans="3:14" ht="12">
      <c r="C4" s="28" t="s">
        <v>103</v>
      </c>
      <c r="D4" s="24"/>
      <c r="E4" s="24"/>
      <c r="F4" s="24"/>
      <c r="L4" s="28"/>
      <c r="M4" s="25"/>
      <c r="N4" s="28"/>
    </row>
    <row r="5" spans="4:14" ht="12">
      <c r="D5" s="24"/>
      <c r="E5" s="24"/>
      <c r="F5" s="24"/>
      <c r="L5" s="25"/>
      <c r="M5" s="25"/>
      <c r="N5" s="25"/>
    </row>
    <row r="6" spans="1:26" s="34" customFormat="1" ht="15.75">
      <c r="A6" s="32"/>
      <c r="B6" s="32"/>
      <c r="C6" s="204" t="s">
        <v>111</v>
      </c>
      <c r="D6" s="33"/>
      <c r="E6" s="33"/>
      <c r="F6" s="33"/>
      <c r="G6" s="32"/>
      <c r="H6" s="32"/>
      <c r="I6" s="32"/>
      <c r="J6" s="32"/>
      <c r="K6" s="32"/>
      <c r="L6" s="204"/>
      <c r="M6" s="205"/>
      <c r="N6" s="204"/>
      <c r="O6" s="32"/>
      <c r="P6" s="32"/>
      <c r="Q6" s="32"/>
      <c r="R6" s="32"/>
      <c r="S6" s="32"/>
      <c r="T6" s="32"/>
      <c r="U6" s="32"/>
      <c r="V6" s="32"/>
      <c r="W6" s="32"/>
      <c r="X6" s="32"/>
      <c r="Y6" s="32"/>
      <c r="Z6" s="32"/>
    </row>
    <row r="7" spans="3:26" s="35" customFormat="1" ht="12">
      <c r="C7" s="36" t="s">
        <v>109</v>
      </c>
      <c r="D7" s="36"/>
      <c r="E7" s="36"/>
      <c r="F7" s="36"/>
      <c r="G7" s="9"/>
      <c r="H7" s="9"/>
      <c r="I7" s="9"/>
      <c r="J7" s="9"/>
      <c r="K7" s="9"/>
      <c r="L7" s="36"/>
      <c r="M7" s="9"/>
      <c r="N7" s="36"/>
      <c r="O7" s="9"/>
      <c r="P7" s="9"/>
      <c r="Q7" s="9"/>
      <c r="R7" s="9"/>
      <c r="S7" s="9"/>
      <c r="T7" s="9"/>
      <c r="U7" s="9"/>
      <c r="V7" s="9"/>
      <c r="W7" s="9"/>
      <c r="X7" s="9"/>
      <c r="Y7" s="9"/>
      <c r="Z7" s="9"/>
    </row>
    <row r="8" spans="3:14" ht="12">
      <c r="C8" s="37"/>
      <c r="D8" s="24"/>
      <c r="E8" s="24"/>
      <c r="F8" s="24"/>
      <c r="L8" s="37"/>
      <c r="N8" s="171"/>
    </row>
    <row r="9" spans="3:14" ht="12">
      <c r="C9" s="24"/>
      <c r="D9" s="38"/>
      <c r="E9" s="24"/>
      <c r="F9" s="24"/>
      <c r="L9" s="162"/>
      <c r="N9" s="172"/>
    </row>
    <row r="10" spans="3:14" ht="12">
      <c r="C10" s="24"/>
      <c r="D10" s="39" t="s">
        <v>109</v>
      </c>
      <c r="G10" s="40"/>
      <c r="L10" s="162"/>
      <c r="N10" s="172"/>
    </row>
    <row r="11" spans="1:14" ht="12">
      <c r="A11" s="41"/>
      <c r="C11" s="124" t="s">
        <v>93</v>
      </c>
      <c r="D11" s="17">
        <v>2.900000000000002</v>
      </c>
      <c r="E11" s="38"/>
      <c r="G11" s="42"/>
      <c r="H11" s="42"/>
      <c r="L11" s="162"/>
      <c r="N11" s="172"/>
    </row>
    <row r="12" spans="1:14" ht="12">
      <c r="A12" s="41"/>
      <c r="C12" s="124"/>
      <c r="D12" s="38"/>
      <c r="E12" s="24"/>
      <c r="G12" s="42"/>
      <c r="H12" s="42"/>
      <c r="L12" s="162"/>
      <c r="N12" s="172"/>
    </row>
    <row r="13" spans="1:14" ht="12">
      <c r="A13" s="42"/>
      <c r="C13" s="51" t="s">
        <v>185</v>
      </c>
      <c r="D13" s="51">
        <v>5.100000000000001</v>
      </c>
      <c r="E13" s="38"/>
      <c r="G13" s="42"/>
      <c r="H13" s="42"/>
      <c r="L13" s="162"/>
      <c r="N13" s="172"/>
    </row>
    <row r="14" spans="1:14" ht="12">
      <c r="A14" s="42"/>
      <c r="C14" s="51" t="s">
        <v>164</v>
      </c>
      <c r="D14" s="51">
        <v>4.700000000000001</v>
      </c>
      <c r="E14" s="38"/>
      <c r="G14" s="42"/>
      <c r="H14" s="42"/>
      <c r="L14" s="162"/>
      <c r="N14" s="172"/>
    </row>
    <row r="15" spans="1:14" ht="12">
      <c r="A15" s="42"/>
      <c r="C15" s="51" t="s">
        <v>0</v>
      </c>
      <c r="D15" s="51">
        <v>4.5</v>
      </c>
      <c r="E15" s="38"/>
      <c r="G15" s="42"/>
      <c r="H15" s="42"/>
      <c r="L15" s="162"/>
      <c r="N15" s="172"/>
    </row>
    <row r="16" spans="1:14" ht="12">
      <c r="A16" s="42"/>
      <c r="C16" s="51" t="s">
        <v>179</v>
      </c>
      <c r="D16" s="51">
        <v>4.199999999999999</v>
      </c>
      <c r="E16" s="38"/>
      <c r="G16" s="42"/>
      <c r="H16" s="42"/>
      <c r="L16" s="162"/>
      <c r="N16" s="172"/>
    </row>
    <row r="17" spans="1:14" ht="12">
      <c r="A17" s="42"/>
      <c r="C17" s="51" t="s">
        <v>201</v>
      </c>
      <c r="D17" s="51">
        <v>4.199999999999999</v>
      </c>
      <c r="E17" s="38"/>
      <c r="G17" s="42"/>
      <c r="H17" s="42"/>
      <c r="L17" s="162"/>
      <c r="N17" s="172"/>
    </row>
    <row r="18" spans="1:14" ht="12">
      <c r="A18" s="42"/>
      <c r="C18" s="51" t="s">
        <v>1</v>
      </c>
      <c r="D18" s="51">
        <v>3.8000000000000007</v>
      </c>
      <c r="E18" s="38"/>
      <c r="G18" s="42"/>
      <c r="H18" s="42"/>
      <c r="L18" s="162"/>
      <c r="N18" s="172"/>
    </row>
    <row r="19" spans="1:14" ht="12">
      <c r="A19" s="41"/>
      <c r="C19" s="51" t="s">
        <v>184</v>
      </c>
      <c r="D19" s="51">
        <v>3.8000000000000007</v>
      </c>
      <c r="E19" s="38"/>
      <c r="G19" s="42"/>
      <c r="H19" s="42"/>
      <c r="L19" s="162"/>
      <c r="N19" s="172"/>
    </row>
    <row r="20" spans="1:14" ht="12">
      <c r="A20" s="41"/>
      <c r="C20" s="51" t="s">
        <v>165</v>
      </c>
      <c r="D20" s="51">
        <v>3.700000000000001</v>
      </c>
      <c r="E20" s="38"/>
      <c r="G20" s="42"/>
      <c r="H20" s="42"/>
      <c r="L20" s="162"/>
      <c r="N20" s="172"/>
    </row>
    <row r="21" spans="1:14" ht="12">
      <c r="A21" s="42"/>
      <c r="C21" s="51" t="s">
        <v>199</v>
      </c>
      <c r="D21" s="51">
        <v>3.6000000000000014</v>
      </c>
      <c r="E21" s="38"/>
      <c r="G21" s="42"/>
      <c r="H21" s="42"/>
      <c r="L21" s="162"/>
      <c r="N21" s="172"/>
    </row>
    <row r="22" spans="1:14" ht="12">
      <c r="A22" s="42"/>
      <c r="C22" s="51" t="s">
        <v>174</v>
      </c>
      <c r="D22" s="51">
        <v>3.6000000000000014</v>
      </c>
      <c r="E22" s="38"/>
      <c r="G22" s="42"/>
      <c r="H22" s="42"/>
      <c r="L22" s="162"/>
      <c r="N22" s="172"/>
    </row>
    <row r="23" spans="1:14" ht="12">
      <c r="A23" s="42"/>
      <c r="C23" s="51" t="s">
        <v>196</v>
      </c>
      <c r="D23" s="51">
        <v>3.400000000000002</v>
      </c>
      <c r="E23" s="38"/>
      <c r="G23" s="42"/>
      <c r="H23" s="42"/>
      <c r="L23" s="162"/>
      <c r="N23" s="172"/>
    </row>
    <row r="24" spans="1:14" ht="12">
      <c r="A24" s="41"/>
      <c r="C24" s="51" t="s">
        <v>163</v>
      </c>
      <c r="D24" s="51">
        <v>3.3000000000000007</v>
      </c>
      <c r="E24" s="38"/>
      <c r="G24" s="42"/>
      <c r="H24" s="42"/>
      <c r="L24" s="162"/>
      <c r="N24" s="172"/>
    </row>
    <row r="25" spans="1:14" ht="12">
      <c r="A25" s="42"/>
      <c r="C25" s="51" t="s">
        <v>168</v>
      </c>
      <c r="D25" s="51">
        <v>3.1999999999999993</v>
      </c>
      <c r="E25" s="38"/>
      <c r="G25" s="42"/>
      <c r="H25" s="42"/>
      <c r="L25" s="162"/>
      <c r="N25" s="172"/>
    </row>
    <row r="26" spans="1:14" ht="12">
      <c r="A26" s="42"/>
      <c r="C26" s="51" t="s">
        <v>169</v>
      </c>
      <c r="D26" s="51">
        <v>3.1999999999999993</v>
      </c>
      <c r="E26" s="38"/>
      <c r="G26" s="42"/>
      <c r="H26" s="42"/>
      <c r="L26" s="162"/>
      <c r="N26" s="172"/>
    </row>
    <row r="27" spans="1:14" ht="12">
      <c r="A27" s="42"/>
      <c r="C27" s="51" t="s">
        <v>197</v>
      </c>
      <c r="D27" s="51">
        <v>2.900000000000002</v>
      </c>
      <c r="E27" s="38"/>
      <c r="G27" s="42"/>
      <c r="H27" s="42"/>
      <c r="L27" s="162"/>
      <c r="N27" s="172"/>
    </row>
    <row r="28" spans="1:14" ht="12">
      <c r="A28" s="41"/>
      <c r="C28" s="51" t="s">
        <v>170</v>
      </c>
      <c r="D28" s="51">
        <v>2.799999999999997</v>
      </c>
      <c r="E28" s="38"/>
      <c r="G28" s="42"/>
      <c r="H28" s="42"/>
      <c r="L28" s="162"/>
      <c r="N28" s="172"/>
    </row>
    <row r="29" spans="1:14" ht="12">
      <c r="A29" s="41"/>
      <c r="C29" s="51" t="s">
        <v>172</v>
      </c>
      <c r="D29" s="51">
        <v>2.700000000000003</v>
      </c>
      <c r="E29" s="38"/>
      <c r="G29" s="42"/>
      <c r="H29" s="42"/>
      <c r="L29" s="162"/>
      <c r="N29" s="172"/>
    </row>
    <row r="30" spans="1:14" ht="12">
      <c r="A30" s="42"/>
      <c r="C30" s="51" t="s">
        <v>176</v>
      </c>
      <c r="D30" s="51">
        <v>2.6000000000000014</v>
      </c>
      <c r="E30" s="38"/>
      <c r="G30" s="42"/>
      <c r="H30" s="42"/>
      <c r="L30" s="162"/>
      <c r="N30" s="172"/>
    </row>
    <row r="31" spans="1:14" ht="12">
      <c r="A31" s="42"/>
      <c r="C31" s="51" t="s">
        <v>173</v>
      </c>
      <c r="D31" s="51">
        <v>2.5</v>
      </c>
      <c r="E31" s="38"/>
      <c r="G31" s="42"/>
      <c r="H31" s="42"/>
      <c r="L31" s="162"/>
      <c r="N31" s="172"/>
    </row>
    <row r="32" spans="1:14" ht="12">
      <c r="A32" s="41"/>
      <c r="C32" s="51" t="s">
        <v>175</v>
      </c>
      <c r="D32" s="53">
        <v>2.5</v>
      </c>
      <c r="E32" s="38"/>
      <c r="G32" s="42"/>
      <c r="H32" s="42"/>
      <c r="L32" s="162"/>
      <c r="N32" s="172"/>
    </row>
    <row r="33" spans="1:14" ht="12">
      <c r="A33" s="42"/>
      <c r="C33" s="51" t="s">
        <v>198</v>
      </c>
      <c r="D33" s="51">
        <v>2.400000000000002</v>
      </c>
      <c r="E33" s="38"/>
      <c r="G33" s="42"/>
      <c r="H33" s="42"/>
      <c r="L33" s="162"/>
      <c r="N33" s="172"/>
    </row>
    <row r="34" spans="1:14" ht="12">
      <c r="A34" s="42"/>
      <c r="C34" s="51" t="s">
        <v>182</v>
      </c>
      <c r="D34" s="51">
        <v>2.3999999999999986</v>
      </c>
      <c r="E34" s="38"/>
      <c r="G34" s="42"/>
      <c r="H34" s="42"/>
      <c r="L34" s="162"/>
      <c r="N34" s="172"/>
    </row>
    <row r="35" spans="1:14" ht="12">
      <c r="A35" s="42"/>
      <c r="C35" s="51" t="s">
        <v>186</v>
      </c>
      <c r="D35" s="51">
        <v>2.099999999999998</v>
      </c>
      <c r="E35" s="38"/>
      <c r="G35" s="42"/>
      <c r="H35" s="42"/>
      <c r="L35" s="162"/>
      <c r="N35" s="172"/>
    </row>
    <row r="36" spans="1:14" ht="12">
      <c r="A36" s="42"/>
      <c r="C36" s="51" t="s">
        <v>200</v>
      </c>
      <c r="D36" s="51">
        <v>1.7999999999999972</v>
      </c>
      <c r="E36" s="38"/>
      <c r="G36" s="42"/>
      <c r="H36" s="42"/>
      <c r="I36" s="38"/>
      <c r="L36" s="162"/>
      <c r="N36" s="172"/>
    </row>
    <row r="37" spans="1:14" ht="12">
      <c r="A37" s="42"/>
      <c r="C37" s="51" t="s">
        <v>180</v>
      </c>
      <c r="D37" s="51">
        <v>1.4000000000000021</v>
      </c>
      <c r="E37" s="38"/>
      <c r="G37" s="42"/>
      <c r="H37" s="42"/>
      <c r="L37" s="162"/>
      <c r="N37" s="172"/>
    </row>
    <row r="38" spans="1:14" ht="12">
      <c r="A38" s="42"/>
      <c r="C38" s="51" t="s">
        <v>195</v>
      </c>
      <c r="D38" s="51">
        <v>1.1000000000000014</v>
      </c>
      <c r="E38" s="38"/>
      <c r="G38" s="42"/>
      <c r="H38" s="42"/>
      <c r="L38" s="162"/>
      <c r="N38" s="172"/>
    </row>
    <row r="39" spans="1:14" ht="12">
      <c r="A39" s="42"/>
      <c r="C39" s="51" t="s">
        <v>202</v>
      </c>
      <c r="D39" s="51">
        <v>0.40000000000000036</v>
      </c>
      <c r="E39" s="38"/>
      <c r="G39" s="42"/>
      <c r="H39" s="42"/>
      <c r="L39" s="162"/>
      <c r="N39" s="172"/>
    </row>
    <row r="40" spans="1:14" ht="12">
      <c r="A40" s="41"/>
      <c r="C40" s="51"/>
      <c r="D40" s="51"/>
      <c r="E40" s="38"/>
      <c r="G40" s="42"/>
      <c r="H40" s="42"/>
      <c r="L40" s="162"/>
      <c r="N40" s="172"/>
    </row>
    <row r="41" spans="1:14" ht="12">
      <c r="A41" s="41"/>
      <c r="C41" s="51" t="s">
        <v>187</v>
      </c>
      <c r="D41" s="51">
        <v>2.299999999999997</v>
      </c>
      <c r="E41" s="24"/>
      <c r="G41" s="42"/>
      <c r="H41" s="42"/>
      <c r="L41" s="162"/>
      <c r="N41" s="172"/>
    </row>
    <row r="42" spans="1:14" ht="12">
      <c r="A42" s="42"/>
      <c r="C42" s="51"/>
      <c r="D42" s="51"/>
      <c r="E42" s="38"/>
      <c r="G42" s="42"/>
      <c r="H42" s="42"/>
      <c r="L42" s="162"/>
      <c r="N42" s="172"/>
    </row>
    <row r="43" spans="1:14" ht="12">
      <c r="A43" s="42"/>
      <c r="C43" s="124" t="s">
        <v>2</v>
      </c>
      <c r="D43" s="24">
        <v>4.999999999999998</v>
      </c>
      <c r="E43" s="38"/>
      <c r="G43" s="42"/>
      <c r="H43" s="42"/>
      <c r="L43" s="162"/>
      <c r="N43" s="172"/>
    </row>
    <row r="44" spans="1:14" ht="12">
      <c r="A44" s="41"/>
      <c r="C44" s="124" t="s">
        <v>188</v>
      </c>
      <c r="D44" s="38">
        <v>2.5999999999999996</v>
      </c>
      <c r="E44" s="38"/>
      <c r="G44" s="42"/>
      <c r="H44" s="42"/>
      <c r="L44" s="162"/>
      <c r="N44" s="172"/>
    </row>
    <row r="45" spans="1:14" ht="12.75" customHeight="1">
      <c r="A45" s="42"/>
      <c r="C45" s="124" t="s">
        <v>189</v>
      </c>
      <c r="D45" s="24">
        <v>2.5</v>
      </c>
      <c r="E45" s="38"/>
      <c r="G45" s="42"/>
      <c r="H45" s="42"/>
      <c r="L45" s="162"/>
      <c r="N45" s="172"/>
    </row>
    <row r="46" spans="1:14" ht="12">
      <c r="A46" s="41"/>
      <c r="C46" s="124" t="s">
        <v>203</v>
      </c>
      <c r="D46" s="24">
        <v>1.8999999999999986</v>
      </c>
      <c r="E46" s="38"/>
      <c r="G46" s="42"/>
      <c r="H46" s="42"/>
      <c r="L46" s="162"/>
      <c r="N46" s="172"/>
    </row>
    <row r="47" spans="1:14" ht="12">
      <c r="A47" s="42"/>
      <c r="C47" s="124"/>
      <c r="D47" s="24"/>
      <c r="E47" s="38"/>
      <c r="G47" s="42"/>
      <c r="H47" s="42"/>
      <c r="L47" s="162"/>
      <c r="N47" s="172"/>
    </row>
    <row r="48" spans="1:14" ht="12" customHeight="1">
      <c r="A48" s="41"/>
      <c r="C48" s="124" t="s">
        <v>192</v>
      </c>
      <c r="D48" s="24">
        <v>3.6999999999999993</v>
      </c>
      <c r="E48" s="38"/>
      <c r="G48" s="42"/>
      <c r="H48" s="42"/>
      <c r="L48" s="162"/>
      <c r="N48" s="172"/>
    </row>
    <row r="49" spans="1:14" ht="12" customHeight="1">
      <c r="A49" s="42"/>
      <c r="C49" s="124" t="s">
        <v>204</v>
      </c>
      <c r="D49" s="24">
        <v>3.299999999999997</v>
      </c>
      <c r="E49" s="38"/>
      <c r="G49" s="42"/>
      <c r="H49" s="42"/>
      <c r="L49" s="162"/>
      <c r="N49" s="172"/>
    </row>
    <row r="50" spans="3:14" ht="12" customHeight="1">
      <c r="C50" s="124" t="s">
        <v>191</v>
      </c>
      <c r="D50" s="24">
        <v>2.5999999999999996</v>
      </c>
      <c r="E50" s="38"/>
      <c r="G50" s="42"/>
      <c r="H50" s="42"/>
      <c r="I50" s="2"/>
      <c r="J50" s="2"/>
      <c r="K50" s="2"/>
      <c r="N50" s="173"/>
    </row>
    <row r="51" spans="3:14" ht="12" customHeight="1">
      <c r="C51" s="124" t="s">
        <v>3</v>
      </c>
      <c r="D51" s="24">
        <v>2.299999999999999</v>
      </c>
      <c r="E51" s="2"/>
      <c r="F51" s="2"/>
      <c r="G51" s="2"/>
      <c r="H51" s="2"/>
      <c r="I51" s="2"/>
      <c r="J51" s="2"/>
      <c r="K51" s="2"/>
      <c r="L51" s="174"/>
      <c r="M51" s="174"/>
      <c r="N51" s="162"/>
    </row>
    <row r="52" spans="1:14" ht="12" customHeight="1">
      <c r="A52" s="43"/>
      <c r="C52" s="124" t="s">
        <v>194</v>
      </c>
      <c r="D52" s="24">
        <v>2.000000000000001</v>
      </c>
      <c r="E52" s="2"/>
      <c r="F52" s="2"/>
      <c r="L52" s="174"/>
      <c r="M52" s="174"/>
      <c r="N52" s="162"/>
    </row>
    <row r="53" spans="1:4" ht="12" customHeight="1">
      <c r="A53" s="44"/>
      <c r="C53" s="24"/>
      <c r="D53" s="2"/>
    </row>
    <row r="54" spans="3:14" ht="12">
      <c r="C54" s="24" t="s">
        <v>107</v>
      </c>
      <c r="D54" s="2"/>
      <c r="H54" s="46"/>
      <c r="L54" s="24"/>
      <c r="M54" s="163"/>
      <c r="N54" s="24"/>
    </row>
    <row r="55" spans="3:14" ht="12">
      <c r="C55" s="162" t="s">
        <v>110</v>
      </c>
      <c r="D55" s="2"/>
      <c r="L55" s="162"/>
      <c r="M55" s="174"/>
      <c r="N55" s="162"/>
    </row>
    <row r="56" spans="3:14" ht="12">
      <c r="C56" s="45" t="s">
        <v>130</v>
      </c>
      <c r="D56" s="2"/>
      <c r="L56" s="45"/>
      <c r="N56" s="175"/>
    </row>
    <row r="57" ht="12"/>
    <row r="58" ht="12"/>
    <row r="59" ht="12"/>
    <row r="60" ht="12">
      <c r="A60" s="28" t="s">
        <v>4</v>
      </c>
    </row>
    <row r="61" ht="12">
      <c r="A61" s="2" t="s">
        <v>141</v>
      </c>
    </row>
    <row r="62" ht="12">
      <c r="L62" s="176"/>
    </row>
    <row r="63" ht="12">
      <c r="L63" s="176"/>
    </row>
    <row r="64" ht="12">
      <c r="L64" s="176"/>
    </row>
    <row r="65" spans="5:12" ht="12">
      <c r="E65" s="24"/>
      <c r="F65" s="24"/>
      <c r="G65" s="24"/>
      <c r="H65" s="24"/>
      <c r="I65" s="24"/>
      <c r="L65" s="176"/>
    </row>
    <row r="66" spans="5:12" ht="12">
      <c r="E66" s="24"/>
      <c r="F66" s="24"/>
      <c r="G66" s="24"/>
      <c r="H66" s="24"/>
      <c r="I66" s="24"/>
      <c r="L66" s="176"/>
    </row>
    <row r="67" spans="5:12" ht="12">
      <c r="E67" s="24"/>
      <c r="F67" s="24"/>
      <c r="G67" s="24"/>
      <c r="H67" s="24"/>
      <c r="I67" s="24"/>
      <c r="K67" s="47"/>
      <c r="L67" s="176"/>
    </row>
    <row r="68" spans="5:12" ht="12">
      <c r="E68" s="24"/>
      <c r="F68" s="24"/>
      <c r="G68" s="48"/>
      <c r="H68" s="24"/>
      <c r="I68" s="24"/>
      <c r="L68" s="176"/>
    </row>
    <row r="69" spans="3:12" ht="12">
      <c r="C69" s="24"/>
      <c r="D69" s="24"/>
      <c r="E69" s="24"/>
      <c r="F69" s="24"/>
      <c r="G69" s="49"/>
      <c r="H69" s="24"/>
      <c r="I69" s="49"/>
      <c r="J69" s="49"/>
      <c r="K69" s="50"/>
      <c r="L69" s="176"/>
    </row>
    <row r="70" spans="3:12" ht="12">
      <c r="C70" s="24"/>
      <c r="D70" s="24"/>
      <c r="E70" s="24"/>
      <c r="F70" s="24"/>
      <c r="G70" s="49"/>
      <c r="H70" s="24"/>
      <c r="I70" s="24"/>
      <c r="J70" s="24"/>
      <c r="K70" s="42"/>
      <c r="L70" s="176"/>
    </row>
    <row r="71" spans="3:12" ht="12">
      <c r="C71" s="24"/>
      <c r="D71" s="24"/>
      <c r="E71" s="24"/>
      <c r="F71" s="24"/>
      <c r="G71" s="24"/>
      <c r="H71" s="24"/>
      <c r="I71" s="24"/>
      <c r="J71" s="49"/>
      <c r="K71" s="50"/>
      <c r="L71" s="176"/>
    </row>
    <row r="72" spans="5:12" ht="12">
      <c r="E72" s="24"/>
      <c r="F72" s="24"/>
      <c r="G72" s="24"/>
      <c r="H72" s="24"/>
      <c r="I72" s="24"/>
      <c r="J72" s="24"/>
      <c r="K72" s="42"/>
      <c r="L72" s="176"/>
    </row>
    <row r="73" spans="3:12" ht="12">
      <c r="C73" s="24"/>
      <c r="D73" s="24"/>
      <c r="E73" s="24"/>
      <c r="F73" s="24"/>
      <c r="G73" s="24"/>
      <c r="H73" s="24"/>
      <c r="I73" s="24"/>
      <c r="J73" s="24"/>
      <c r="K73" s="42"/>
      <c r="L73" s="176"/>
    </row>
    <row r="74" spans="3:12" ht="12">
      <c r="C74" s="24"/>
      <c r="D74" s="24"/>
      <c r="E74" s="24"/>
      <c r="F74" s="24"/>
      <c r="G74" s="24"/>
      <c r="H74" s="24"/>
      <c r="I74" s="24"/>
      <c r="J74" s="24"/>
      <c r="K74" s="42"/>
      <c r="L74" s="176"/>
    </row>
    <row r="75" spans="3:12" ht="12">
      <c r="C75" s="24"/>
      <c r="D75" s="24"/>
      <c r="E75" s="24"/>
      <c r="F75" s="24"/>
      <c r="G75" s="24"/>
      <c r="H75" s="24"/>
      <c r="I75" s="24"/>
      <c r="J75" s="24"/>
      <c r="K75" s="42"/>
      <c r="L75" s="176"/>
    </row>
    <row r="76" spans="3:12" ht="12">
      <c r="C76" s="24"/>
      <c r="D76" s="24"/>
      <c r="E76" s="24"/>
      <c r="F76" s="24"/>
      <c r="G76" s="24"/>
      <c r="H76" s="24"/>
      <c r="I76" s="24"/>
      <c r="J76" s="24"/>
      <c r="K76" s="42"/>
      <c r="L76" s="176"/>
    </row>
    <row r="77" spans="3:12" ht="12">
      <c r="C77" s="24"/>
      <c r="D77" s="24"/>
      <c r="E77" s="24"/>
      <c r="F77" s="24"/>
      <c r="G77" s="24"/>
      <c r="H77" s="24"/>
      <c r="I77" s="24"/>
      <c r="J77" s="24"/>
      <c r="K77" s="42"/>
      <c r="L77" s="176"/>
    </row>
    <row r="78" spans="3:12" ht="12">
      <c r="C78" s="24"/>
      <c r="D78" s="24"/>
      <c r="E78" s="24"/>
      <c r="F78" s="24"/>
      <c r="G78" s="24"/>
      <c r="H78" s="24"/>
      <c r="I78" s="24"/>
      <c r="J78" s="24"/>
      <c r="K78" s="42"/>
      <c r="L78" s="176"/>
    </row>
    <row r="79" spans="3:12" ht="12">
      <c r="C79" s="24"/>
      <c r="D79" s="24"/>
      <c r="E79" s="24"/>
      <c r="F79" s="24"/>
      <c r="G79" s="24"/>
      <c r="H79" s="24"/>
      <c r="I79" s="24"/>
      <c r="J79" s="24"/>
      <c r="K79" s="42"/>
      <c r="L79" s="176"/>
    </row>
    <row r="80" spans="3:12" ht="12">
      <c r="C80" s="24"/>
      <c r="D80" s="24"/>
      <c r="E80" s="24"/>
      <c r="F80" s="24"/>
      <c r="G80" s="24"/>
      <c r="H80" s="24"/>
      <c r="I80" s="24"/>
      <c r="J80" s="24"/>
      <c r="K80" s="42"/>
      <c r="L80" s="176"/>
    </row>
    <row r="81" spans="3:12" ht="12">
      <c r="C81" s="24"/>
      <c r="D81" s="24"/>
      <c r="E81" s="24"/>
      <c r="F81" s="24"/>
      <c r="G81" s="24"/>
      <c r="H81" s="24"/>
      <c r="I81" s="24"/>
      <c r="J81" s="24"/>
      <c r="K81" s="42"/>
      <c r="L81" s="176"/>
    </row>
    <row r="82" spans="3:12" ht="12">
      <c r="C82" s="24"/>
      <c r="D82" s="24"/>
      <c r="E82" s="24"/>
      <c r="F82" s="24"/>
      <c r="G82" s="24"/>
      <c r="H82" s="24"/>
      <c r="I82" s="24"/>
      <c r="J82" s="24"/>
      <c r="K82" s="42"/>
      <c r="L82" s="176"/>
    </row>
    <row r="83" spans="3:12" ht="12">
      <c r="C83" s="24"/>
      <c r="D83" s="24"/>
      <c r="E83" s="24"/>
      <c r="F83" s="24"/>
      <c r="G83" s="24"/>
      <c r="H83" s="24"/>
      <c r="I83" s="24"/>
      <c r="J83" s="24"/>
      <c r="K83" s="42"/>
      <c r="L83" s="176"/>
    </row>
    <row r="84" spans="3:12" ht="12">
      <c r="C84" s="24"/>
      <c r="D84" s="24"/>
      <c r="E84" s="24"/>
      <c r="F84" s="24"/>
      <c r="G84" s="24"/>
      <c r="H84" s="24"/>
      <c r="I84" s="24"/>
      <c r="J84" s="49"/>
      <c r="K84" s="50"/>
      <c r="L84" s="176"/>
    </row>
    <row r="85" spans="3:12" ht="12">
      <c r="C85" s="24"/>
      <c r="D85" s="24"/>
      <c r="E85" s="24"/>
      <c r="F85" s="24"/>
      <c r="G85" s="24"/>
      <c r="H85" s="24"/>
      <c r="I85" s="24"/>
      <c r="J85" s="24"/>
      <c r="K85" s="42"/>
      <c r="L85" s="176"/>
    </row>
    <row r="86" spans="3:12" ht="12">
      <c r="C86" s="24"/>
      <c r="D86" s="24"/>
      <c r="E86" s="24"/>
      <c r="F86" s="24"/>
      <c r="G86" s="24"/>
      <c r="H86" s="24"/>
      <c r="I86" s="24"/>
      <c r="J86" s="24"/>
      <c r="K86" s="42"/>
      <c r="L86" s="176"/>
    </row>
    <row r="87" spans="3:12" ht="12">
      <c r="C87" s="24"/>
      <c r="D87" s="24"/>
      <c r="E87" s="24"/>
      <c r="F87" s="24"/>
      <c r="G87" s="24"/>
      <c r="H87" s="24"/>
      <c r="I87" s="24"/>
      <c r="J87" s="24"/>
      <c r="K87" s="42"/>
      <c r="L87" s="176"/>
    </row>
    <row r="88" spans="3:12" ht="12">
      <c r="C88" s="24"/>
      <c r="D88" s="24"/>
      <c r="E88" s="24"/>
      <c r="F88" s="24"/>
      <c r="G88" s="24"/>
      <c r="H88" s="24"/>
      <c r="I88" s="49"/>
      <c r="J88" s="49"/>
      <c r="K88" s="50"/>
      <c r="L88" s="176"/>
    </row>
    <row r="89" spans="3:12" ht="12">
      <c r="C89" s="24"/>
      <c r="D89" s="24"/>
      <c r="E89" s="24"/>
      <c r="F89" s="24"/>
      <c r="G89" s="24"/>
      <c r="H89" s="24"/>
      <c r="I89" s="24"/>
      <c r="J89" s="24"/>
      <c r="K89" s="42"/>
      <c r="L89" s="176"/>
    </row>
    <row r="90" spans="3:12" ht="12">
      <c r="C90" s="24"/>
      <c r="D90" s="24"/>
      <c r="E90" s="24"/>
      <c r="F90" s="24"/>
      <c r="G90" s="24"/>
      <c r="H90" s="24"/>
      <c r="I90" s="24"/>
      <c r="J90" s="24"/>
      <c r="K90" s="42"/>
      <c r="L90" s="176"/>
    </row>
    <row r="91" spans="3:12" ht="12">
      <c r="C91" s="24"/>
      <c r="D91" s="24"/>
      <c r="E91" s="24"/>
      <c r="F91" s="24"/>
      <c r="G91" s="24"/>
      <c r="H91" s="24"/>
      <c r="I91" s="24"/>
      <c r="J91" s="24"/>
      <c r="K91" s="42"/>
      <c r="L91" s="176"/>
    </row>
    <row r="92" spans="3:12" ht="12">
      <c r="C92" s="24"/>
      <c r="D92" s="24"/>
      <c r="E92" s="24"/>
      <c r="F92" s="24"/>
      <c r="G92" s="24"/>
      <c r="H92" s="24"/>
      <c r="I92" s="24"/>
      <c r="J92" s="24"/>
      <c r="K92" s="42"/>
      <c r="L92" s="176"/>
    </row>
    <row r="93" spans="3:12" ht="12">
      <c r="C93" s="24"/>
      <c r="D93" s="24"/>
      <c r="E93" s="24"/>
      <c r="F93" s="24"/>
      <c r="G93" s="24"/>
      <c r="H93" s="24"/>
      <c r="I93" s="49"/>
      <c r="J93" s="24"/>
      <c r="K93" s="42"/>
      <c r="L93" s="176"/>
    </row>
    <row r="94" spans="3:12" ht="12">
      <c r="C94" s="24"/>
      <c r="D94" s="24"/>
      <c r="E94" s="24"/>
      <c r="F94" s="24"/>
      <c r="G94" s="24"/>
      <c r="H94" s="24"/>
      <c r="I94" s="24"/>
      <c r="J94" s="24"/>
      <c r="K94" s="42"/>
      <c r="L94" s="176"/>
    </row>
    <row r="95" spans="3:11" ht="12">
      <c r="C95" s="24"/>
      <c r="D95" s="24"/>
      <c r="E95" s="24"/>
      <c r="F95" s="24"/>
      <c r="G95" s="24"/>
      <c r="H95" s="24"/>
      <c r="I95" s="24"/>
      <c r="J95" s="24"/>
      <c r="K95" s="42"/>
    </row>
    <row r="96" spans="3:11" ht="12">
      <c r="C96" s="24"/>
      <c r="D96" s="24"/>
      <c r="E96" s="24"/>
      <c r="F96" s="24"/>
      <c r="G96" s="49"/>
      <c r="H96" s="24"/>
      <c r="I96" s="24"/>
      <c r="J96" s="49"/>
      <c r="K96" s="50"/>
    </row>
    <row r="97" spans="3:11" ht="12">
      <c r="C97" s="24"/>
      <c r="D97" s="24"/>
      <c r="E97" s="24"/>
      <c r="F97" s="24"/>
      <c r="G97" s="24"/>
      <c r="H97" s="24"/>
      <c r="I97" s="24"/>
      <c r="J97" s="24"/>
      <c r="K97" s="42"/>
    </row>
    <row r="98" spans="3:11" ht="12">
      <c r="C98" s="24"/>
      <c r="D98" s="24"/>
      <c r="E98" s="24"/>
      <c r="F98" s="24"/>
      <c r="G98" s="24"/>
      <c r="H98" s="24"/>
      <c r="I98" s="49"/>
      <c r="J98" s="49"/>
      <c r="K98" s="50"/>
    </row>
    <row r="99" spans="3:11" ht="12">
      <c r="C99" s="24"/>
      <c r="D99" s="24"/>
      <c r="E99" s="24"/>
      <c r="F99" s="24"/>
      <c r="G99" s="24"/>
      <c r="H99" s="24"/>
      <c r="I99" s="24"/>
      <c r="J99" s="24"/>
      <c r="K99" s="42"/>
    </row>
    <row r="100" spans="3:11" ht="12">
      <c r="C100" s="24"/>
      <c r="D100" s="24"/>
      <c r="E100" s="24"/>
      <c r="F100" s="24"/>
      <c r="G100" s="24"/>
      <c r="H100" s="24"/>
      <c r="I100" s="24"/>
      <c r="J100" s="49"/>
      <c r="K100" s="50"/>
    </row>
    <row r="101" spans="3:11" ht="12">
      <c r="C101" s="24"/>
      <c r="D101" s="24"/>
      <c r="E101" s="24"/>
      <c r="F101" s="24"/>
      <c r="G101" s="49"/>
      <c r="H101" s="24"/>
      <c r="I101" s="24"/>
      <c r="J101" s="24"/>
      <c r="K101" s="42"/>
    </row>
    <row r="102" spans="3:9" ht="12">
      <c r="C102" s="24"/>
      <c r="D102" s="24"/>
      <c r="E102" s="24"/>
      <c r="F102" s="24"/>
      <c r="G102" s="24"/>
      <c r="H102" s="24"/>
      <c r="I102" s="24"/>
    </row>
    <row r="103" spans="3:9" ht="12">
      <c r="C103" s="24"/>
      <c r="D103" s="24"/>
      <c r="E103" s="24"/>
      <c r="F103" s="24"/>
      <c r="G103" s="24"/>
      <c r="H103" s="24"/>
      <c r="I103" s="24"/>
    </row>
    <row r="104" spans="3:9" ht="12">
      <c r="C104" s="24"/>
      <c r="D104" s="24"/>
      <c r="E104" s="24"/>
      <c r="F104" s="24"/>
      <c r="G104" s="24"/>
      <c r="H104" s="24"/>
      <c r="I104" s="24"/>
    </row>
    <row r="105" spans="3:9" ht="12">
      <c r="C105" s="24"/>
      <c r="D105" s="24"/>
      <c r="E105" s="24"/>
      <c r="F105" s="24"/>
      <c r="G105" s="24"/>
      <c r="H105" s="24"/>
      <c r="I105" s="24"/>
    </row>
    <row r="106" spans="3:9" ht="12">
      <c r="C106" s="24"/>
      <c r="D106" s="24"/>
      <c r="E106" s="24"/>
      <c r="F106" s="24"/>
      <c r="G106" s="24"/>
      <c r="H106" s="24"/>
      <c r="I106" s="24"/>
    </row>
    <row r="107" spans="3:9" ht="12">
      <c r="C107" s="24"/>
      <c r="D107" s="24"/>
      <c r="E107" s="24"/>
      <c r="F107" s="24"/>
      <c r="G107" s="24"/>
      <c r="H107" s="24"/>
      <c r="I107" s="24"/>
    </row>
    <row r="108" spans="3:9" ht="12">
      <c r="C108" s="24"/>
      <c r="D108" s="24"/>
      <c r="E108" s="24"/>
      <c r="F108" s="24"/>
      <c r="G108" s="24"/>
      <c r="H108" s="24"/>
      <c r="I108" s="24"/>
    </row>
    <row r="109" spans="3:9" ht="12">
      <c r="C109" s="24"/>
      <c r="D109" s="24"/>
      <c r="E109" s="24"/>
      <c r="F109" s="24"/>
      <c r="G109" s="24"/>
      <c r="H109" s="24"/>
      <c r="I109" s="24"/>
    </row>
    <row r="110" spans="3:9" ht="12">
      <c r="C110" s="24"/>
      <c r="D110" s="24"/>
      <c r="E110" s="24"/>
      <c r="F110" s="24"/>
      <c r="G110" s="24"/>
      <c r="H110" s="24"/>
      <c r="I110" s="24"/>
    </row>
    <row r="111" spans="3:9" ht="12">
      <c r="C111" s="24"/>
      <c r="D111" s="24"/>
      <c r="E111" s="24"/>
      <c r="F111" s="24"/>
      <c r="G111" s="24"/>
      <c r="H111" s="24"/>
      <c r="I111" s="24"/>
    </row>
    <row r="112" spans="3:9" ht="12">
      <c r="C112" s="24"/>
      <c r="D112" s="24"/>
      <c r="E112" s="24"/>
      <c r="F112" s="24"/>
      <c r="G112" s="24"/>
      <c r="H112" s="24"/>
      <c r="I112" s="24"/>
    </row>
    <row r="113" spans="3:9" ht="12">
      <c r="C113" s="24"/>
      <c r="D113" s="24"/>
      <c r="E113" s="24"/>
      <c r="F113" s="24"/>
      <c r="G113" s="24"/>
      <c r="H113" s="24"/>
      <c r="I113" s="24"/>
    </row>
    <row r="114" spans="3:9" ht="12">
      <c r="C114" s="24"/>
      <c r="D114" s="24"/>
      <c r="E114" s="24"/>
      <c r="F114" s="24"/>
      <c r="G114" s="24"/>
      <c r="H114" s="24"/>
      <c r="I114" s="24"/>
    </row>
    <row r="115" spans="3:9" ht="12">
      <c r="C115" s="24"/>
      <c r="D115" s="24"/>
      <c r="E115" s="24"/>
      <c r="F115" s="24"/>
      <c r="G115" s="24"/>
      <c r="H115" s="24"/>
      <c r="I115" s="24"/>
    </row>
    <row r="116" spans="3:9" ht="12">
      <c r="C116" s="24"/>
      <c r="D116" s="24"/>
      <c r="E116" s="24"/>
      <c r="F116" s="24"/>
      <c r="G116" s="24"/>
      <c r="H116" s="24"/>
      <c r="I116" s="24"/>
    </row>
    <row r="117" spans="3:9" ht="12">
      <c r="C117" s="24"/>
      <c r="D117" s="24"/>
      <c r="E117" s="24"/>
      <c r="F117" s="24"/>
      <c r="G117" s="24"/>
      <c r="H117" s="24"/>
      <c r="I117" s="24"/>
    </row>
    <row r="118" spans="3:9" ht="12">
      <c r="C118" s="24"/>
      <c r="D118" s="24"/>
      <c r="E118" s="24"/>
      <c r="F118" s="24"/>
      <c r="G118" s="24"/>
      <c r="H118" s="24"/>
      <c r="I118" s="24"/>
    </row>
    <row r="119" spans="3:9" ht="12">
      <c r="C119" s="24"/>
      <c r="D119" s="24"/>
      <c r="E119" s="24"/>
      <c r="F119" s="24"/>
      <c r="G119" s="24"/>
      <c r="H119" s="24"/>
      <c r="I119" s="24"/>
    </row>
    <row r="120" spans="3:9" ht="12">
      <c r="C120" s="24"/>
      <c r="D120" s="24"/>
      <c r="E120" s="24"/>
      <c r="F120" s="24"/>
      <c r="G120" s="24"/>
      <c r="H120" s="24"/>
      <c r="I120" s="24"/>
    </row>
    <row r="121" spans="3:9" ht="12">
      <c r="C121" s="24"/>
      <c r="D121" s="24"/>
      <c r="E121" s="24"/>
      <c r="F121" s="24"/>
      <c r="G121" s="24"/>
      <c r="H121" s="24"/>
      <c r="I121" s="24"/>
    </row>
    <row r="122" spans="3:9" ht="12">
      <c r="C122" s="24"/>
      <c r="D122" s="24"/>
      <c r="E122" s="24"/>
      <c r="F122" s="24"/>
      <c r="G122" s="24"/>
      <c r="H122" s="24"/>
      <c r="I122" s="24"/>
    </row>
    <row r="123" spans="3:9" ht="12">
      <c r="C123" s="24"/>
      <c r="D123" s="24"/>
      <c r="E123" s="24"/>
      <c r="F123" s="24"/>
      <c r="G123" s="24"/>
      <c r="H123" s="24"/>
      <c r="I123" s="24"/>
    </row>
    <row r="124" spans="3:4" ht="12">
      <c r="C124" s="24"/>
      <c r="D124" s="24"/>
    </row>
    <row r="125" spans="3:4" ht="12">
      <c r="C125" s="24"/>
      <c r="D125" s="24"/>
    </row>
    <row r="126" spans="3:4" ht="12">
      <c r="C126" s="24"/>
      <c r="D126" s="24"/>
    </row>
    <row r="127" spans="3:4" ht="12">
      <c r="C127" s="24"/>
      <c r="D127" s="24"/>
    </row>
  </sheetData>
  <printOptions/>
  <pageMargins left="0.75" right="0.75" top="1" bottom="1" header="0.5" footer="0.5"/>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4"/>
  <sheetViews>
    <sheetView showGridLines="0" workbookViewId="0" topLeftCell="A1"/>
  </sheetViews>
  <sheetFormatPr defaultColWidth="9.140625" defaultRowHeight="12"/>
  <cols>
    <col min="1" max="2" width="9.28125" style="24" customWidth="1"/>
    <col min="3" max="3" width="35.00390625" style="24" customWidth="1"/>
    <col min="4" max="5" width="9.140625" style="24" customWidth="1"/>
    <col min="6" max="6" width="14.57421875" style="24" customWidth="1"/>
    <col min="7" max="7" width="9.140625" style="24" customWidth="1"/>
    <col min="8" max="10" width="15.28125" style="24" customWidth="1"/>
    <col min="11" max="11" width="9.140625" style="118" customWidth="1"/>
    <col min="12" max="12" width="16.421875" style="118" customWidth="1"/>
    <col min="13" max="13" width="11.28125" style="118" customWidth="1"/>
    <col min="14" max="22" width="9.140625" style="24" customWidth="1"/>
    <col min="23" max="23" width="6.140625" style="24" customWidth="1"/>
    <col min="24" max="16384" width="9.140625" style="24" customWidth="1"/>
  </cols>
  <sheetData>
    <row r="1" spans="1:13" s="4" customFormat="1" ht="12">
      <c r="A1" s="24"/>
      <c r="K1" s="118"/>
      <c r="L1" s="118"/>
      <c r="M1" s="118"/>
    </row>
    <row r="2" spans="1:13" s="4" customFormat="1" ht="12">
      <c r="A2" s="24"/>
      <c r="F2" s="24"/>
      <c r="G2" s="24"/>
      <c r="H2" s="24"/>
      <c r="K2" s="118"/>
      <c r="L2" s="118"/>
      <c r="M2" s="118"/>
    </row>
    <row r="3" spans="3:12" s="4" customFormat="1" ht="12">
      <c r="C3" s="4" t="s">
        <v>102</v>
      </c>
      <c r="F3" s="24"/>
      <c r="G3" s="24"/>
      <c r="H3" s="24"/>
      <c r="L3"/>
    </row>
    <row r="4" spans="3:14" s="4" customFormat="1" ht="12">
      <c r="C4" s="28" t="s">
        <v>103</v>
      </c>
      <c r="D4" s="1"/>
      <c r="E4" s="1"/>
      <c r="F4" s="24"/>
      <c r="G4" s="24"/>
      <c r="H4" s="24"/>
      <c r="I4" s="24"/>
      <c r="J4" s="24"/>
      <c r="K4" s="28"/>
      <c r="L4" s="160"/>
      <c r="M4" s="28"/>
      <c r="N4" s="1"/>
    </row>
    <row r="5" spans="3:13" s="4" customFormat="1" ht="12">
      <c r="C5" s="118"/>
      <c r="K5" s="118"/>
      <c r="L5" s="118"/>
      <c r="M5" s="118"/>
    </row>
    <row r="6" spans="3:13" s="33" customFormat="1" ht="15.75">
      <c r="C6" s="130" t="s">
        <v>114</v>
      </c>
      <c r="H6" s="166"/>
      <c r="K6" s="130"/>
      <c r="L6" s="130"/>
      <c r="M6" s="130"/>
    </row>
    <row r="7" spans="3:33" s="135" customFormat="1" ht="12.75" customHeight="1">
      <c r="C7" s="177" t="s">
        <v>112</v>
      </c>
      <c r="D7" s="36"/>
      <c r="E7" s="36"/>
      <c r="F7" s="36"/>
      <c r="G7" s="36"/>
      <c r="H7" s="136"/>
      <c r="I7" s="36"/>
      <c r="J7" s="36"/>
      <c r="K7" s="177"/>
      <c r="L7" s="177"/>
      <c r="M7" s="177"/>
      <c r="N7" s="36"/>
      <c r="O7" s="36"/>
      <c r="P7" s="36"/>
      <c r="Q7" s="36"/>
      <c r="R7" s="36"/>
      <c r="S7" s="36"/>
      <c r="T7" s="36"/>
      <c r="U7" s="36"/>
      <c r="V7" s="36"/>
      <c r="W7" s="36"/>
      <c r="X7" s="36"/>
      <c r="Y7" s="36"/>
      <c r="Z7" s="36"/>
      <c r="AA7" s="36"/>
      <c r="AB7" s="36"/>
      <c r="AC7" s="36"/>
      <c r="AD7" s="36"/>
      <c r="AE7" s="36"/>
      <c r="AF7" s="36"/>
      <c r="AG7" s="36"/>
    </row>
    <row r="8" spans="11:13" ht="12">
      <c r="K8" s="178"/>
      <c r="M8" s="178"/>
    </row>
    <row r="9" spans="1:15" s="132" customFormat="1" ht="12">
      <c r="A9" s="24"/>
      <c r="B9" s="24"/>
      <c r="C9" s="124"/>
      <c r="D9" s="134"/>
      <c r="E9" s="134"/>
      <c r="F9" s="133"/>
      <c r="G9" s="133"/>
      <c r="H9" s="133"/>
      <c r="I9" s="133"/>
      <c r="J9" s="133"/>
      <c r="K9" s="178"/>
      <c r="L9" s="118"/>
      <c r="M9" s="178"/>
      <c r="N9" s="133"/>
      <c r="O9" s="133"/>
    </row>
    <row r="10" spans="4:13" ht="12">
      <c r="D10" s="115">
        <v>2009</v>
      </c>
      <c r="E10" s="115">
        <v>2019</v>
      </c>
      <c r="F10" s="115"/>
      <c r="K10" s="178"/>
      <c r="M10" s="178"/>
    </row>
    <row r="11" spans="3:15" ht="12">
      <c r="C11" s="110" t="s">
        <v>93</v>
      </c>
      <c r="D11" s="125">
        <v>41</v>
      </c>
      <c r="E11" s="125">
        <v>43.7</v>
      </c>
      <c r="F11" s="167"/>
      <c r="G11" s="39"/>
      <c r="H11" s="39"/>
      <c r="I11" s="39"/>
      <c r="J11" s="39"/>
      <c r="K11" s="119"/>
      <c r="L11" s="119"/>
      <c r="M11" s="119"/>
      <c r="N11" s="115"/>
      <c r="O11" s="115"/>
    </row>
    <row r="12" spans="3:15" ht="12">
      <c r="C12" s="110"/>
      <c r="D12" s="111"/>
      <c r="E12" s="111"/>
      <c r="F12" s="167"/>
      <c r="G12" s="39"/>
      <c r="H12" s="39"/>
      <c r="I12" s="39"/>
      <c r="J12" s="39"/>
      <c r="N12" s="115"/>
      <c r="O12" s="115"/>
    </row>
    <row r="13" spans="3:15" ht="12">
      <c r="C13" s="112" t="s">
        <v>173</v>
      </c>
      <c r="D13" s="111">
        <v>43</v>
      </c>
      <c r="E13" s="111">
        <v>46.7</v>
      </c>
      <c r="F13" s="167"/>
      <c r="G13" s="39"/>
      <c r="H13" s="39"/>
      <c r="I13" s="39"/>
      <c r="J13" s="39"/>
      <c r="K13" s="119"/>
      <c r="L13" s="119"/>
      <c r="M13" s="119"/>
      <c r="N13" s="115"/>
      <c r="O13" s="115"/>
    </row>
    <row r="14" spans="3:15" ht="12">
      <c r="C14" s="110" t="s">
        <v>195</v>
      </c>
      <c r="D14" s="111">
        <v>43.7</v>
      </c>
      <c r="E14" s="111">
        <v>46</v>
      </c>
      <c r="F14" s="167"/>
      <c r="G14" s="39"/>
      <c r="H14" s="39"/>
      <c r="I14" s="39"/>
      <c r="J14" s="39"/>
      <c r="K14" s="119"/>
      <c r="L14" s="119"/>
      <c r="M14" s="119"/>
      <c r="N14" s="115"/>
      <c r="O14" s="115"/>
    </row>
    <row r="15" spans="3:15" ht="12">
      <c r="C15" s="112" t="s">
        <v>1</v>
      </c>
      <c r="D15" s="111">
        <v>40.8</v>
      </c>
      <c r="E15" s="111">
        <v>45.2</v>
      </c>
      <c r="F15" s="167"/>
      <c r="G15" s="39"/>
      <c r="H15" s="39"/>
      <c r="I15" s="39"/>
      <c r="J15" s="39"/>
      <c r="K15" s="119"/>
      <c r="L15" s="119"/>
      <c r="M15" s="119"/>
      <c r="N15" s="115"/>
      <c r="O15" s="115"/>
    </row>
    <row r="16" spans="3:15" ht="12">
      <c r="C16" s="112" t="s">
        <v>169</v>
      </c>
      <c r="D16" s="111">
        <v>40.7</v>
      </c>
      <c r="E16" s="111">
        <v>44.9</v>
      </c>
      <c r="F16" s="167"/>
      <c r="G16" s="39"/>
      <c r="H16" s="39"/>
      <c r="I16" s="39"/>
      <c r="J16" s="39"/>
      <c r="K16" s="119"/>
      <c r="L16" s="119"/>
      <c r="M16" s="119"/>
      <c r="N16" s="115"/>
      <c r="O16" s="115"/>
    </row>
    <row r="17" spans="3:15" ht="12">
      <c r="C17" s="110" t="s">
        <v>163</v>
      </c>
      <c r="D17" s="111">
        <v>42</v>
      </c>
      <c r="E17" s="111">
        <v>44.5</v>
      </c>
      <c r="F17" s="167"/>
      <c r="G17" s="39"/>
      <c r="H17" s="39"/>
      <c r="I17" s="39"/>
      <c r="J17" s="39"/>
      <c r="K17" s="119"/>
      <c r="L17" s="119"/>
      <c r="M17" s="119"/>
      <c r="N17" s="115"/>
      <c r="O17" s="115"/>
    </row>
    <row r="18" spans="3:15" ht="12">
      <c r="C18" s="112" t="s">
        <v>176</v>
      </c>
      <c r="D18" s="111">
        <v>39.9</v>
      </c>
      <c r="E18" s="111">
        <v>44.1</v>
      </c>
      <c r="F18" s="167"/>
      <c r="G18" s="39"/>
      <c r="H18" s="39"/>
      <c r="I18" s="39"/>
      <c r="J18" s="39"/>
      <c r="K18" s="119"/>
      <c r="L18" s="119"/>
      <c r="M18" s="119"/>
      <c r="N18" s="115"/>
      <c r="O18" s="115"/>
    </row>
    <row r="19" spans="3:15" ht="12">
      <c r="C19" s="112" t="s">
        <v>170</v>
      </c>
      <c r="D19" s="111">
        <v>39.4</v>
      </c>
      <c r="E19" s="111">
        <v>44</v>
      </c>
      <c r="F19" s="167"/>
      <c r="G19" s="39"/>
      <c r="H19" s="39"/>
      <c r="I19" s="39"/>
      <c r="J19" s="39"/>
      <c r="K19" s="119"/>
      <c r="L19" s="119"/>
      <c r="M19" s="119"/>
      <c r="N19" s="115"/>
      <c r="O19" s="115"/>
    </row>
    <row r="20" spans="3:15" ht="12">
      <c r="C20" s="112" t="s">
        <v>196</v>
      </c>
      <c r="D20" s="111">
        <v>41.2</v>
      </c>
      <c r="E20" s="111">
        <v>44</v>
      </c>
      <c r="F20" s="167"/>
      <c r="G20" s="39"/>
      <c r="H20" s="39"/>
      <c r="I20" s="39"/>
      <c r="J20" s="39"/>
      <c r="K20" s="119"/>
      <c r="L20" s="119"/>
      <c r="M20" s="119"/>
      <c r="N20" s="115"/>
      <c r="O20" s="115"/>
    </row>
    <row r="21" spans="3:15" ht="12">
      <c r="C21" s="112" t="s">
        <v>172</v>
      </c>
      <c r="D21" s="111">
        <v>41.7</v>
      </c>
      <c r="E21" s="111">
        <v>44</v>
      </c>
      <c r="F21" s="167"/>
      <c r="G21" s="39"/>
      <c r="H21" s="39"/>
      <c r="I21" s="39"/>
      <c r="J21" s="39"/>
      <c r="K21" s="119"/>
      <c r="L21" s="119"/>
      <c r="M21" s="119"/>
      <c r="N21" s="115"/>
      <c r="O21" s="115"/>
    </row>
    <row r="22" spans="3:15" ht="12">
      <c r="C22" s="112" t="s">
        <v>175</v>
      </c>
      <c r="D22" s="111">
        <v>40.2</v>
      </c>
      <c r="E22" s="111">
        <v>43.5</v>
      </c>
      <c r="F22" s="167"/>
      <c r="G22" s="39"/>
      <c r="H22" s="39"/>
      <c r="I22" s="39"/>
      <c r="J22" s="39"/>
      <c r="K22" s="119"/>
      <c r="L22" s="119"/>
      <c r="M22" s="119"/>
      <c r="N22" s="115"/>
      <c r="O22" s="115"/>
    </row>
    <row r="23" spans="3:15" ht="12">
      <c r="C23" s="211" t="s">
        <v>180</v>
      </c>
      <c r="D23" s="111">
        <v>41.2</v>
      </c>
      <c r="E23" s="111">
        <v>43.4</v>
      </c>
      <c r="F23" s="167"/>
      <c r="G23" s="39"/>
      <c r="H23" s="39"/>
      <c r="I23" s="39"/>
      <c r="J23" s="39"/>
      <c r="K23" s="119"/>
      <c r="L23" s="119"/>
      <c r="M23" s="119"/>
      <c r="N23" s="115"/>
      <c r="O23" s="115"/>
    </row>
    <row r="24" spans="3:15" ht="12">
      <c r="C24" s="112" t="s">
        <v>197</v>
      </c>
      <c r="D24" s="111">
        <v>39.6</v>
      </c>
      <c r="E24" s="111">
        <v>43</v>
      </c>
      <c r="F24" s="167"/>
      <c r="G24" s="39"/>
      <c r="H24" s="39"/>
      <c r="I24" s="39"/>
      <c r="J24" s="39"/>
      <c r="K24" s="119"/>
      <c r="L24" s="119"/>
      <c r="M24" s="119"/>
      <c r="N24" s="115"/>
      <c r="O24" s="115"/>
    </row>
    <row r="25" spans="3:15" ht="12">
      <c r="C25" s="112" t="s">
        <v>185</v>
      </c>
      <c r="D25" s="111">
        <v>41.8</v>
      </c>
      <c r="E25" s="111">
        <v>42.9</v>
      </c>
      <c r="F25" s="167"/>
      <c r="G25" s="39"/>
      <c r="H25" s="39"/>
      <c r="I25" s="39"/>
      <c r="J25" s="39"/>
      <c r="K25" s="119"/>
      <c r="L25" s="119"/>
      <c r="M25" s="119"/>
      <c r="N25" s="115"/>
      <c r="O25" s="115"/>
    </row>
    <row r="26" spans="3:15" ht="12">
      <c r="C26" s="112" t="s">
        <v>179</v>
      </c>
      <c r="D26" s="111">
        <v>40.3</v>
      </c>
      <c r="E26" s="111">
        <v>42.7</v>
      </c>
      <c r="F26" s="167"/>
      <c r="G26" s="39"/>
      <c r="H26" s="39"/>
      <c r="I26" s="39"/>
      <c r="J26" s="39"/>
      <c r="K26" s="119"/>
      <c r="L26" s="119"/>
      <c r="M26" s="119"/>
      <c r="N26" s="115"/>
      <c r="O26" s="115"/>
    </row>
    <row r="27" spans="3:15" ht="12">
      <c r="C27" s="110" t="s">
        <v>164</v>
      </c>
      <c r="D27" s="111">
        <v>39.4</v>
      </c>
      <c r="E27" s="111">
        <v>42.6</v>
      </c>
      <c r="F27" s="167"/>
      <c r="G27" s="39"/>
      <c r="H27" s="39"/>
      <c r="I27" s="39"/>
      <c r="J27" s="39"/>
      <c r="K27" s="119"/>
      <c r="L27" s="119"/>
      <c r="M27" s="119"/>
      <c r="N27" s="115"/>
      <c r="O27" s="115"/>
    </row>
    <row r="28" spans="3:15" ht="12">
      <c r="C28" s="112" t="s">
        <v>182</v>
      </c>
      <c r="D28" s="111">
        <v>40.1</v>
      </c>
      <c r="E28" s="111">
        <v>42.5</v>
      </c>
      <c r="F28" s="167"/>
      <c r="G28" s="39"/>
      <c r="I28" s="39"/>
      <c r="J28" s="39"/>
      <c r="K28" s="119"/>
      <c r="L28" s="119"/>
      <c r="M28" s="119"/>
      <c r="N28" s="115"/>
      <c r="O28" s="115"/>
    </row>
    <row r="29" spans="3:15" ht="12">
      <c r="C29" s="112" t="s">
        <v>198</v>
      </c>
      <c r="D29" s="111">
        <v>39.9</v>
      </c>
      <c r="E29" s="111">
        <v>42.1</v>
      </c>
      <c r="F29" s="167"/>
      <c r="G29" s="39"/>
      <c r="I29" s="39"/>
      <c r="J29" s="39"/>
      <c r="K29" s="119"/>
      <c r="L29" s="119"/>
      <c r="M29" s="119"/>
      <c r="N29" s="115"/>
      <c r="O29" s="115"/>
    </row>
    <row r="30" spans="3:15" ht="12">
      <c r="C30" s="110" t="s">
        <v>165</v>
      </c>
      <c r="D30" s="111">
        <v>40.3</v>
      </c>
      <c r="E30" s="111">
        <v>41.9</v>
      </c>
      <c r="F30" s="167"/>
      <c r="G30" s="39"/>
      <c r="H30" s="39"/>
      <c r="I30" s="39"/>
      <c r="J30" s="39"/>
      <c r="K30" s="119"/>
      <c r="L30" s="119"/>
      <c r="M30" s="119"/>
      <c r="N30" s="115"/>
      <c r="O30" s="115"/>
    </row>
    <row r="31" spans="3:15" ht="12">
      <c r="C31" s="112" t="s">
        <v>199</v>
      </c>
      <c r="D31" s="111">
        <v>39.6</v>
      </c>
      <c r="E31" s="111">
        <v>41.8</v>
      </c>
      <c r="F31" s="167"/>
      <c r="G31" s="39"/>
      <c r="H31" s="39"/>
      <c r="I31" s="39"/>
      <c r="J31" s="39"/>
      <c r="K31" s="119"/>
      <c r="L31" s="119"/>
      <c r="M31" s="119"/>
      <c r="N31" s="115"/>
      <c r="O31" s="115"/>
    </row>
    <row r="32" spans="3:15" ht="12">
      <c r="C32" s="110" t="s">
        <v>200</v>
      </c>
      <c r="D32" s="111">
        <v>40.8</v>
      </c>
      <c r="E32" s="111">
        <v>41.7</v>
      </c>
      <c r="F32" s="167"/>
      <c r="G32" s="39"/>
      <c r="H32" s="39"/>
      <c r="I32" s="39"/>
      <c r="J32" s="39"/>
      <c r="K32" s="119"/>
      <c r="L32" s="119"/>
      <c r="M32" s="119"/>
      <c r="N32" s="115"/>
      <c r="O32" s="115"/>
    </row>
    <row r="33" spans="3:15" ht="12">
      <c r="C33" s="112" t="s">
        <v>201</v>
      </c>
      <c r="D33" s="111">
        <v>37.5</v>
      </c>
      <c r="E33" s="111">
        <v>41</v>
      </c>
      <c r="F33" s="167"/>
      <c r="G33" s="39"/>
      <c r="H33" s="124"/>
      <c r="I33" s="39"/>
      <c r="J33" s="39"/>
      <c r="K33" s="119"/>
      <c r="L33" s="119"/>
      <c r="M33" s="119"/>
      <c r="N33" s="115"/>
      <c r="O33" s="115"/>
    </row>
    <row r="34" spans="3:15" ht="12">
      <c r="C34" s="112" t="s">
        <v>184</v>
      </c>
      <c r="D34" s="111">
        <v>36.6</v>
      </c>
      <c r="E34" s="111">
        <v>40.6</v>
      </c>
      <c r="F34" s="167"/>
      <c r="G34" s="39"/>
      <c r="H34" s="124"/>
      <c r="I34" s="39"/>
      <c r="J34" s="39"/>
      <c r="K34" s="119"/>
      <c r="L34" s="119"/>
      <c r="M34" s="119"/>
      <c r="N34" s="115"/>
      <c r="O34" s="115"/>
    </row>
    <row r="35" spans="3:15" ht="12">
      <c r="C35" s="112" t="s">
        <v>186</v>
      </c>
      <c r="D35" s="111">
        <v>40.7</v>
      </c>
      <c r="E35" s="111">
        <v>40.5</v>
      </c>
      <c r="F35" s="167"/>
      <c r="G35" s="39"/>
      <c r="H35" s="124"/>
      <c r="I35" s="39"/>
      <c r="J35" s="39"/>
      <c r="K35" s="119"/>
      <c r="L35" s="119"/>
      <c r="M35" s="119"/>
      <c r="N35" s="115"/>
      <c r="O35" s="115"/>
    </row>
    <row r="36" spans="3:15" ht="12">
      <c r="C36" s="112" t="s">
        <v>0</v>
      </c>
      <c r="D36" s="111">
        <v>39.5</v>
      </c>
      <c r="E36" s="111">
        <v>40</v>
      </c>
      <c r="F36" s="167"/>
      <c r="G36" s="39"/>
      <c r="H36" s="124"/>
      <c r="I36" s="39"/>
      <c r="J36" s="39"/>
      <c r="K36" s="119"/>
      <c r="L36" s="119"/>
      <c r="M36" s="119"/>
      <c r="N36" s="115"/>
      <c r="O36" s="115"/>
    </row>
    <row r="37" spans="3:15" ht="12">
      <c r="C37" s="112" t="s">
        <v>202</v>
      </c>
      <c r="D37" s="111">
        <v>38.7</v>
      </c>
      <c r="E37" s="111">
        <v>39.5</v>
      </c>
      <c r="F37" s="167"/>
      <c r="G37" s="39"/>
      <c r="H37" s="39"/>
      <c r="I37" s="39"/>
      <c r="J37" s="39"/>
      <c r="K37" s="119"/>
      <c r="L37" s="119"/>
      <c r="M37" s="119"/>
      <c r="N37" s="115"/>
      <c r="O37" s="115"/>
    </row>
    <row r="38" spans="3:15" ht="12">
      <c r="C38" s="112" t="s">
        <v>168</v>
      </c>
      <c r="D38" s="111">
        <v>33.6</v>
      </c>
      <c r="E38" s="111">
        <v>37.7</v>
      </c>
      <c r="F38" s="167"/>
      <c r="G38" s="39"/>
      <c r="H38" s="39"/>
      <c r="I38" s="39"/>
      <c r="J38" s="39"/>
      <c r="K38" s="119"/>
      <c r="L38" s="119"/>
      <c r="M38" s="119"/>
      <c r="N38" s="115"/>
      <c r="O38" s="115"/>
    </row>
    <row r="39" spans="3:15" ht="12">
      <c r="C39" s="112" t="s">
        <v>174</v>
      </c>
      <c r="D39" s="111">
        <v>35.5</v>
      </c>
      <c r="E39" s="111">
        <v>37.7</v>
      </c>
      <c r="F39" s="167"/>
      <c r="G39" s="39"/>
      <c r="I39" s="39"/>
      <c r="J39" s="39"/>
      <c r="K39" s="119"/>
      <c r="L39" s="119"/>
      <c r="M39" s="119"/>
      <c r="N39" s="115"/>
      <c r="O39" s="115"/>
    </row>
    <row r="40" spans="3:15" ht="12">
      <c r="C40" s="112"/>
      <c r="D40" s="111"/>
      <c r="E40" s="111"/>
      <c r="F40" s="167"/>
      <c r="G40" s="39"/>
      <c r="H40" s="39"/>
      <c r="K40" s="119"/>
      <c r="L40" s="119"/>
      <c r="M40" s="119"/>
      <c r="N40" s="115"/>
      <c r="O40" s="115"/>
    </row>
    <row r="41" spans="3:15" ht="12">
      <c r="C41" s="112" t="s">
        <v>187</v>
      </c>
      <c r="D41" s="111">
        <v>39.2</v>
      </c>
      <c r="E41" s="111">
        <v>40.2</v>
      </c>
      <c r="F41" s="167"/>
      <c r="G41" s="39"/>
      <c r="H41" s="39"/>
      <c r="K41" s="119"/>
      <c r="L41" s="119"/>
      <c r="M41" s="119"/>
      <c r="N41" s="115"/>
      <c r="O41" s="115"/>
    </row>
    <row r="42" spans="3:15" ht="12">
      <c r="C42" s="112"/>
      <c r="D42" s="111"/>
      <c r="E42" s="111"/>
      <c r="F42" s="167"/>
      <c r="G42" s="39"/>
      <c r="H42" s="39"/>
      <c r="I42" s="39"/>
      <c r="J42" s="39"/>
      <c r="K42" s="119"/>
      <c r="L42" s="119"/>
      <c r="M42" s="119"/>
      <c r="N42" s="115"/>
      <c r="O42" s="115"/>
    </row>
    <row r="43" spans="3:15" ht="12">
      <c r="C43" s="112" t="s">
        <v>2</v>
      </c>
      <c r="D43" s="111">
        <v>40.3</v>
      </c>
      <c r="E43" s="111">
        <v>44.2</v>
      </c>
      <c r="F43" s="167"/>
      <c r="G43" s="39"/>
      <c r="H43" s="39"/>
      <c r="I43" s="39"/>
      <c r="J43" s="39"/>
      <c r="K43" s="119"/>
      <c r="L43" s="119"/>
      <c r="M43" s="119"/>
      <c r="N43" s="115"/>
      <c r="O43" s="115"/>
    </row>
    <row r="44" spans="3:15" ht="12">
      <c r="C44" s="112" t="s">
        <v>203</v>
      </c>
      <c r="D44" s="111">
        <v>41.2</v>
      </c>
      <c r="E44" s="111">
        <v>42.5</v>
      </c>
      <c r="F44" s="167"/>
      <c r="G44" s="39"/>
      <c r="H44" s="39"/>
      <c r="K44" s="119"/>
      <c r="L44" s="119"/>
      <c r="M44" s="119"/>
      <c r="N44" s="115"/>
      <c r="O44" s="115"/>
    </row>
    <row r="45" spans="3:13" ht="12">
      <c r="C45" s="112" t="s">
        <v>189</v>
      </c>
      <c r="D45" s="111">
        <v>38.5</v>
      </c>
      <c r="E45" s="111">
        <v>39.7</v>
      </c>
      <c r="F45" s="167"/>
      <c r="H45" s="131"/>
      <c r="K45" s="119"/>
      <c r="L45" s="119"/>
      <c r="M45" s="119"/>
    </row>
    <row r="46" spans="3:13" ht="12">
      <c r="C46" s="112" t="s">
        <v>188</v>
      </c>
      <c r="D46" s="111">
        <v>34.5</v>
      </c>
      <c r="E46" s="111">
        <v>36.4</v>
      </c>
      <c r="F46" s="167"/>
      <c r="K46" s="119"/>
      <c r="L46" s="119"/>
      <c r="M46" s="119"/>
    </row>
    <row r="47" spans="3:13" ht="12">
      <c r="C47" s="112"/>
      <c r="D47" s="111"/>
      <c r="E47" s="111"/>
      <c r="F47" s="167"/>
      <c r="K47" s="119"/>
      <c r="L47" s="119"/>
      <c r="M47" s="119"/>
    </row>
    <row r="48" spans="3:13" ht="12">
      <c r="C48" s="211" t="s">
        <v>204</v>
      </c>
      <c r="D48" s="126">
        <v>41.3</v>
      </c>
      <c r="E48" s="126">
        <v>43.7</v>
      </c>
      <c r="F48" s="167"/>
      <c r="K48" s="119"/>
      <c r="L48" s="119"/>
      <c r="M48" s="119"/>
    </row>
    <row r="49" spans="3:13" ht="12">
      <c r="C49" s="110" t="s">
        <v>191</v>
      </c>
      <c r="D49" s="111">
        <v>35.5</v>
      </c>
      <c r="E49" s="111">
        <v>38.8</v>
      </c>
      <c r="F49" s="167"/>
      <c r="K49" s="119"/>
      <c r="L49" s="119"/>
      <c r="M49" s="119"/>
    </row>
    <row r="50" spans="3:13" ht="12">
      <c r="C50" s="110" t="s">
        <v>3</v>
      </c>
      <c r="D50" s="111">
        <v>36.1</v>
      </c>
      <c r="E50" s="111">
        <v>38.7</v>
      </c>
      <c r="F50" s="167"/>
      <c r="K50" s="119"/>
      <c r="L50" s="119"/>
      <c r="M50" s="119"/>
    </row>
    <row r="51" spans="3:13" ht="12">
      <c r="C51" s="110" t="s">
        <v>192</v>
      </c>
      <c r="D51" s="111">
        <v>31.1</v>
      </c>
      <c r="E51" s="125">
        <v>36.7</v>
      </c>
      <c r="F51" s="167"/>
      <c r="K51" s="119"/>
      <c r="L51" s="119"/>
      <c r="M51" s="119"/>
    </row>
    <row r="52" spans="2:6" ht="12">
      <c r="B52" s="124"/>
      <c r="C52" s="211" t="s">
        <v>194</v>
      </c>
      <c r="D52" s="126">
        <v>28.5</v>
      </c>
      <c r="E52" s="126">
        <v>32</v>
      </c>
      <c r="F52" s="167"/>
    </row>
    <row r="53" spans="2:13" ht="12">
      <c r="B53" s="124"/>
      <c r="C53" s="113"/>
      <c r="D53" s="126"/>
      <c r="E53" s="126"/>
      <c r="F53" s="168"/>
      <c r="K53" s="24"/>
      <c r="L53" s="24"/>
      <c r="M53" s="24"/>
    </row>
    <row r="54" spans="2:13" ht="12">
      <c r="B54" s="124"/>
      <c r="C54" s="24" t="s">
        <v>107</v>
      </c>
      <c r="D54" s="127"/>
      <c r="E54" s="126"/>
      <c r="F54" s="168"/>
      <c r="K54" s="24"/>
      <c r="L54" s="163"/>
      <c r="M54" s="24"/>
    </row>
    <row r="55" spans="3:13" ht="12">
      <c r="C55" s="162" t="s">
        <v>113</v>
      </c>
      <c r="K55" s="162"/>
      <c r="L55" s="174"/>
      <c r="M55" s="162"/>
    </row>
    <row r="56" spans="3:13" ht="12">
      <c r="C56" s="54" t="s">
        <v>105</v>
      </c>
      <c r="K56" s="54"/>
      <c r="M56" s="54"/>
    </row>
    <row r="57" spans="1:13" s="51" customFormat="1" ht="12.75" customHeight="1">
      <c r="A57" s="44"/>
      <c r="K57" s="179"/>
      <c r="L57" s="179"/>
      <c r="M57" s="180"/>
    </row>
    <row r="58" spans="1:24" s="51" customFormat="1" ht="12">
      <c r="A58" s="55" t="s">
        <v>4</v>
      </c>
      <c r="K58" s="179"/>
      <c r="L58" s="180"/>
      <c r="M58" s="179"/>
      <c r="V58" s="56"/>
      <c r="W58" s="56"/>
      <c r="X58" s="56"/>
    </row>
    <row r="59" spans="1:24" s="56" customFormat="1" ht="12">
      <c r="A59" s="2" t="s">
        <v>94</v>
      </c>
      <c r="F59" s="57"/>
      <c r="G59" s="57"/>
      <c r="H59" s="57"/>
      <c r="I59" s="57"/>
      <c r="J59" s="57"/>
      <c r="K59" s="179"/>
      <c r="L59" s="179"/>
      <c r="M59" s="180"/>
      <c r="V59" s="51"/>
      <c r="W59" s="51"/>
      <c r="X59" s="51"/>
    </row>
    <row r="60" spans="4:13" ht="12">
      <c r="D60" s="39"/>
      <c r="E60" s="39"/>
      <c r="K60" s="179"/>
      <c r="L60" s="179"/>
      <c r="M60" s="180"/>
    </row>
    <row r="61" spans="4:13" ht="12">
      <c r="D61" s="39"/>
      <c r="E61" s="39"/>
      <c r="K61" s="179"/>
      <c r="L61" s="180"/>
      <c r="M61" s="179"/>
    </row>
    <row r="62" spans="11:13" ht="12">
      <c r="K62" s="179"/>
      <c r="L62" s="180"/>
      <c r="M62" s="179"/>
    </row>
    <row r="63" spans="2:13" ht="12">
      <c r="B63" s="169"/>
      <c r="K63" s="179"/>
      <c r="L63" s="180"/>
      <c r="M63" s="179"/>
    </row>
    <row r="64" spans="11:13" ht="12">
      <c r="K64" s="179"/>
      <c r="L64" s="180"/>
      <c r="M64" s="179"/>
    </row>
    <row r="65" spans="11:13" ht="12">
      <c r="K65" s="179"/>
      <c r="L65" s="180"/>
      <c r="M65" s="179"/>
    </row>
    <row r="66" spans="11:13" ht="12">
      <c r="K66" s="179"/>
      <c r="L66" s="180"/>
      <c r="M66" s="179"/>
    </row>
    <row r="67" spans="11:13" ht="12">
      <c r="K67" s="179"/>
      <c r="L67" s="180"/>
      <c r="M67" s="179"/>
    </row>
    <row r="68" spans="11:13" ht="12">
      <c r="K68" s="179"/>
      <c r="L68" s="180"/>
      <c r="M68" s="179"/>
    </row>
    <row r="69" spans="11:13" ht="12">
      <c r="K69" s="179"/>
      <c r="L69" s="180"/>
      <c r="M69" s="179"/>
    </row>
    <row r="70" spans="11:13" ht="12">
      <c r="K70" s="179"/>
      <c r="L70" s="180"/>
      <c r="M70" s="179"/>
    </row>
    <row r="71" spans="11:13" ht="12">
      <c r="K71" s="179"/>
      <c r="L71" s="180"/>
      <c r="M71" s="179"/>
    </row>
    <row r="72" spans="11:13" ht="12">
      <c r="K72" s="179"/>
      <c r="L72" s="180"/>
      <c r="M72" s="179"/>
    </row>
    <row r="73" spans="11:13" ht="12">
      <c r="K73" s="179"/>
      <c r="L73" s="180"/>
      <c r="M73" s="179"/>
    </row>
    <row r="74" spans="11:13" ht="12">
      <c r="K74" s="179"/>
      <c r="L74" s="180"/>
      <c r="M74" s="179"/>
    </row>
    <row r="75" spans="11:13" ht="12">
      <c r="K75" s="179"/>
      <c r="L75" s="180"/>
      <c r="M75" s="179"/>
    </row>
    <row r="76" spans="11:13" ht="12">
      <c r="K76" s="179"/>
      <c r="L76" s="180"/>
      <c r="M76" s="179"/>
    </row>
    <row r="77" spans="11:13" ht="12">
      <c r="K77" s="179"/>
      <c r="L77" s="180"/>
      <c r="M77" s="179"/>
    </row>
    <row r="78" spans="11:13" ht="12">
      <c r="K78" s="179"/>
      <c r="L78" s="180"/>
      <c r="M78" s="179"/>
    </row>
    <row r="79" spans="11:13" ht="12">
      <c r="K79" s="179"/>
      <c r="L79" s="180"/>
      <c r="M79" s="179"/>
    </row>
    <row r="80" spans="11:13" ht="12">
      <c r="K80" s="179"/>
      <c r="L80" s="180"/>
      <c r="M80" s="179"/>
    </row>
    <row r="81" spans="11:13" ht="12">
      <c r="K81" s="179"/>
      <c r="L81" s="180"/>
      <c r="M81" s="179"/>
    </row>
    <row r="82" spans="11:13" ht="12">
      <c r="K82" s="179"/>
      <c r="L82" s="180"/>
      <c r="M82" s="179"/>
    </row>
    <row r="83" spans="11:13" ht="12">
      <c r="K83" s="179"/>
      <c r="L83" s="180"/>
      <c r="M83" s="179"/>
    </row>
    <row r="84" spans="11:13" ht="12">
      <c r="K84" s="179"/>
      <c r="L84" s="180"/>
      <c r="M84" s="179"/>
    </row>
    <row r="85" spans="11:13" ht="12">
      <c r="K85" s="179"/>
      <c r="L85" s="180"/>
      <c r="M85" s="179"/>
    </row>
    <row r="86" spans="11:13" ht="12">
      <c r="K86" s="179"/>
      <c r="L86" s="180"/>
      <c r="M86" s="179"/>
    </row>
    <row r="87" spans="11:13" ht="12">
      <c r="K87" s="179"/>
      <c r="L87" s="180"/>
      <c r="M87" s="179"/>
    </row>
    <row r="88" spans="11:13" ht="12">
      <c r="K88" s="179"/>
      <c r="L88" s="180"/>
      <c r="M88" s="179"/>
    </row>
    <row r="89" spans="11:13" ht="12">
      <c r="K89" s="179"/>
      <c r="L89" s="180"/>
      <c r="M89" s="179"/>
    </row>
    <row r="90" spans="11:13" ht="12">
      <c r="K90" s="179"/>
      <c r="L90" s="180"/>
      <c r="M90" s="179"/>
    </row>
    <row r="91" spans="11:13" ht="12">
      <c r="K91" s="179"/>
      <c r="L91" s="179"/>
      <c r="M91" s="179"/>
    </row>
    <row r="92" spans="11:13" ht="12">
      <c r="K92" s="179"/>
      <c r="L92" s="179"/>
      <c r="M92" s="179"/>
    </row>
    <row r="93" spans="11:13" ht="12">
      <c r="K93" s="179"/>
      <c r="L93" s="179"/>
      <c r="M93" s="179"/>
    </row>
    <row r="94" spans="11:13" ht="12">
      <c r="K94" s="179"/>
      <c r="L94" s="179"/>
      <c r="M94" s="179"/>
    </row>
    <row r="95" spans="11:13" ht="12">
      <c r="K95" s="179"/>
      <c r="L95" s="179"/>
      <c r="M95" s="179"/>
    </row>
    <row r="96" spans="11:13" ht="12">
      <c r="K96" s="179"/>
      <c r="L96" s="179"/>
      <c r="M96" s="179"/>
    </row>
    <row r="97" spans="11:13" ht="12">
      <c r="K97" s="179"/>
      <c r="L97" s="179"/>
      <c r="M97" s="179"/>
    </row>
    <row r="98" spans="11:13" ht="12">
      <c r="K98" s="179"/>
      <c r="L98" s="179"/>
      <c r="M98" s="179"/>
    </row>
    <row r="99" spans="11:13" ht="12">
      <c r="K99" s="179"/>
      <c r="L99" s="179"/>
      <c r="M99" s="179"/>
    </row>
    <row r="100" spans="11:13" ht="12">
      <c r="K100" s="179"/>
      <c r="L100" s="179"/>
      <c r="M100" s="179"/>
    </row>
    <row r="101" spans="11:13" ht="12">
      <c r="K101" s="179"/>
      <c r="L101" s="179"/>
      <c r="M101" s="179"/>
    </row>
    <row r="102" spans="11:13" ht="12">
      <c r="K102" s="179"/>
      <c r="L102" s="179"/>
      <c r="M102" s="179"/>
    </row>
    <row r="103" spans="11:13" ht="12">
      <c r="K103" s="179"/>
      <c r="L103" s="179"/>
      <c r="M103" s="179"/>
    </row>
    <row r="104" spans="11:13" ht="12">
      <c r="K104" s="179"/>
      <c r="L104" s="179"/>
      <c r="M104" s="179"/>
    </row>
    <row r="105" spans="11:13" ht="12">
      <c r="K105" s="179"/>
      <c r="L105" s="179"/>
      <c r="M105" s="179"/>
    </row>
    <row r="106" spans="11:13" ht="12">
      <c r="K106" s="179"/>
      <c r="L106" s="179"/>
      <c r="M106" s="179"/>
    </row>
    <row r="107" spans="11:13" ht="12">
      <c r="K107" s="179"/>
      <c r="L107" s="179"/>
      <c r="M107" s="179"/>
    </row>
    <row r="108" spans="11:13" ht="12">
      <c r="K108" s="179"/>
      <c r="L108" s="179"/>
      <c r="M108" s="179"/>
    </row>
    <row r="109" spans="11:13" ht="12">
      <c r="K109" s="179"/>
      <c r="L109" s="179"/>
      <c r="M109" s="179"/>
    </row>
    <row r="110" spans="11:13" ht="12">
      <c r="K110" s="179"/>
      <c r="L110" s="179"/>
      <c r="M110" s="179"/>
    </row>
    <row r="111" spans="11:13" ht="12">
      <c r="K111" s="179"/>
      <c r="L111" s="179"/>
      <c r="M111" s="179"/>
    </row>
    <row r="112" spans="11:13" ht="12">
      <c r="K112" s="179"/>
      <c r="L112" s="179"/>
      <c r="M112" s="179"/>
    </row>
    <row r="113" spans="11:13" ht="12">
      <c r="K113" s="179"/>
      <c r="L113" s="179"/>
      <c r="M113" s="179"/>
    </row>
    <row r="114" spans="11:13" ht="12">
      <c r="K114" s="179"/>
      <c r="L114" s="179"/>
      <c r="M114" s="179"/>
    </row>
    <row r="115" spans="11:13" ht="12">
      <c r="K115" s="179"/>
      <c r="L115" s="179"/>
      <c r="M115" s="179"/>
    </row>
    <row r="116" spans="11:13" ht="12">
      <c r="K116" s="179"/>
      <c r="L116" s="179"/>
      <c r="M116" s="179"/>
    </row>
    <row r="117" spans="11:13" ht="12">
      <c r="K117" s="179"/>
      <c r="L117" s="179"/>
      <c r="M117" s="179"/>
    </row>
    <row r="118" spans="11:13" ht="12">
      <c r="K118" s="179"/>
      <c r="L118" s="179"/>
      <c r="M118" s="179"/>
    </row>
    <row r="119" spans="11:13" ht="12">
      <c r="K119" s="179"/>
      <c r="L119" s="179"/>
      <c r="M119" s="179"/>
    </row>
    <row r="120" spans="11:13" ht="12">
      <c r="K120" s="179"/>
      <c r="L120" s="179"/>
      <c r="M120" s="179"/>
    </row>
    <row r="121" spans="11:13" ht="12">
      <c r="K121" s="179"/>
      <c r="L121" s="179"/>
      <c r="M121" s="179"/>
    </row>
    <row r="122" spans="11:13" ht="12">
      <c r="K122" s="179"/>
      <c r="L122" s="179"/>
      <c r="M122" s="179"/>
    </row>
    <row r="123" spans="11:13" ht="12">
      <c r="K123" s="179"/>
      <c r="L123" s="179"/>
      <c r="M123" s="179"/>
    </row>
    <row r="124" spans="11:13" ht="12">
      <c r="K124" s="179"/>
      <c r="L124" s="179"/>
      <c r="M124" s="179"/>
    </row>
    <row r="125" spans="11:13" ht="12">
      <c r="K125" s="179"/>
      <c r="L125" s="179"/>
      <c r="M125" s="179"/>
    </row>
    <row r="126" spans="11:13" ht="12">
      <c r="K126" s="179"/>
      <c r="L126" s="179"/>
      <c r="M126" s="179"/>
    </row>
    <row r="127" spans="11:13" ht="12">
      <c r="K127" s="179"/>
      <c r="L127" s="179"/>
      <c r="M127" s="179"/>
    </row>
    <row r="128" spans="11:13" ht="12">
      <c r="K128" s="179"/>
      <c r="L128" s="179"/>
      <c r="M128" s="179"/>
    </row>
    <row r="129" spans="11:13" ht="12">
      <c r="K129" s="179"/>
      <c r="L129" s="179"/>
      <c r="M129" s="179"/>
    </row>
    <row r="130" spans="11:13" ht="12">
      <c r="K130" s="179"/>
      <c r="L130" s="179"/>
      <c r="M130" s="179"/>
    </row>
    <row r="131" spans="11:13" ht="12">
      <c r="K131" s="179"/>
      <c r="L131" s="179"/>
      <c r="M131" s="179"/>
    </row>
    <row r="132" spans="11:13" ht="12">
      <c r="K132" s="179"/>
      <c r="L132" s="179"/>
      <c r="M132" s="179"/>
    </row>
    <row r="133" spans="11:13" ht="12">
      <c r="K133" s="179"/>
      <c r="L133" s="179"/>
      <c r="M133" s="179"/>
    </row>
    <row r="134" spans="11:13" ht="12">
      <c r="K134" s="179"/>
      <c r="L134" s="179"/>
      <c r="M134" s="179"/>
    </row>
    <row r="135" spans="11:13" ht="12">
      <c r="K135" s="179"/>
      <c r="L135" s="179"/>
      <c r="M135" s="179"/>
    </row>
    <row r="136" spans="11:13" ht="12">
      <c r="K136" s="179"/>
      <c r="L136" s="179"/>
      <c r="M136" s="179"/>
    </row>
    <row r="137" spans="11:13" ht="12">
      <c r="K137" s="179"/>
      <c r="L137" s="179"/>
      <c r="M137" s="179"/>
    </row>
    <row r="138" spans="11:13" ht="12">
      <c r="K138" s="179"/>
      <c r="L138" s="179"/>
      <c r="M138" s="179"/>
    </row>
    <row r="139" spans="11:13" ht="12">
      <c r="K139" s="179"/>
      <c r="L139" s="179"/>
      <c r="M139" s="179"/>
    </row>
    <row r="140" spans="11:13" ht="12">
      <c r="K140" s="179"/>
      <c r="L140" s="179"/>
      <c r="M140" s="179"/>
    </row>
    <row r="141" spans="11:13" ht="12">
      <c r="K141" s="179"/>
      <c r="L141" s="179"/>
      <c r="M141" s="179"/>
    </row>
    <row r="142" spans="11:13" ht="12">
      <c r="K142" s="179"/>
      <c r="L142" s="179"/>
      <c r="M142" s="179"/>
    </row>
    <row r="143" spans="11:13" ht="12">
      <c r="K143" s="179"/>
      <c r="L143" s="179"/>
      <c r="M143" s="179"/>
    </row>
    <row r="144" spans="11:13" ht="12">
      <c r="K144" s="179"/>
      <c r="L144" s="179"/>
      <c r="M144" s="179"/>
    </row>
    <row r="145" spans="11:13" ht="12">
      <c r="K145" s="179"/>
      <c r="L145" s="179"/>
      <c r="M145" s="179"/>
    </row>
    <row r="146" spans="11:13" ht="12">
      <c r="K146" s="179"/>
      <c r="L146" s="179"/>
      <c r="M146" s="179"/>
    </row>
    <row r="147" spans="11:13" ht="12">
      <c r="K147" s="179"/>
      <c r="L147" s="179"/>
      <c r="M147" s="179"/>
    </row>
    <row r="148" spans="11:13" ht="12">
      <c r="K148" s="179"/>
      <c r="L148" s="179"/>
      <c r="M148" s="179"/>
    </row>
    <row r="149" spans="11:13" ht="12">
      <c r="K149" s="179"/>
      <c r="L149" s="179"/>
      <c r="M149" s="179"/>
    </row>
    <row r="150" spans="11:13" ht="12">
      <c r="K150" s="179"/>
      <c r="L150" s="179"/>
      <c r="M150" s="179"/>
    </row>
    <row r="151" spans="11:13" ht="12">
      <c r="K151" s="179"/>
      <c r="L151" s="179"/>
      <c r="M151" s="179"/>
    </row>
    <row r="152" spans="11:13" ht="12">
      <c r="K152" s="179"/>
      <c r="L152" s="179"/>
      <c r="M152" s="179"/>
    </row>
    <row r="153" spans="11:13" ht="12">
      <c r="K153" s="179"/>
      <c r="L153" s="179"/>
      <c r="M153" s="179"/>
    </row>
    <row r="154" spans="11:13" ht="12">
      <c r="K154" s="179"/>
      <c r="L154" s="179"/>
      <c r="M154" s="179"/>
    </row>
    <row r="155" spans="11:13" ht="12">
      <c r="K155" s="179"/>
      <c r="L155" s="179"/>
      <c r="M155" s="179"/>
    </row>
    <row r="156" spans="11:13" ht="12">
      <c r="K156" s="179"/>
      <c r="L156" s="179"/>
      <c r="M156" s="179"/>
    </row>
    <row r="157" spans="11:13" ht="12">
      <c r="K157" s="179"/>
      <c r="L157" s="179"/>
      <c r="M157" s="179"/>
    </row>
    <row r="158" spans="11:13" ht="12">
      <c r="K158" s="179"/>
      <c r="L158" s="179"/>
      <c r="M158" s="179"/>
    </row>
    <row r="159" spans="11:13" ht="12">
      <c r="K159" s="179"/>
      <c r="L159" s="179"/>
      <c r="M159" s="179"/>
    </row>
    <row r="160" spans="11:13" ht="12">
      <c r="K160" s="179"/>
      <c r="L160" s="179"/>
      <c r="M160" s="179"/>
    </row>
    <row r="161" spans="11:13" ht="12">
      <c r="K161" s="179"/>
      <c r="L161" s="179"/>
      <c r="M161" s="179"/>
    </row>
    <row r="162" spans="11:13" ht="12">
      <c r="K162" s="179"/>
      <c r="L162" s="179"/>
      <c r="M162" s="179"/>
    </row>
    <row r="163" spans="11:13" ht="12">
      <c r="K163" s="179"/>
      <c r="L163" s="179"/>
      <c r="M163" s="179"/>
    </row>
    <row r="164" spans="11:13" ht="12">
      <c r="K164" s="179"/>
      <c r="L164" s="179"/>
      <c r="M164" s="179"/>
    </row>
    <row r="165" spans="11:13" ht="12">
      <c r="K165" s="179"/>
      <c r="L165" s="179"/>
      <c r="M165" s="179"/>
    </row>
    <row r="166" spans="11:13" ht="12">
      <c r="K166" s="179"/>
      <c r="L166" s="179"/>
      <c r="M166" s="179"/>
    </row>
    <row r="167" spans="11:13" ht="12">
      <c r="K167" s="179"/>
      <c r="L167" s="179"/>
      <c r="M167" s="179"/>
    </row>
    <row r="168" spans="11:13" ht="12">
      <c r="K168" s="179"/>
      <c r="L168" s="179"/>
      <c r="M168" s="179"/>
    </row>
    <row r="169" spans="11:13" ht="12">
      <c r="K169" s="179"/>
      <c r="L169" s="179"/>
      <c r="M169" s="179"/>
    </row>
    <row r="170" spans="11:13" ht="12">
      <c r="K170" s="179"/>
      <c r="L170" s="179"/>
      <c r="M170" s="179"/>
    </row>
    <row r="171" spans="11:13" ht="12">
      <c r="K171" s="179"/>
      <c r="L171" s="179"/>
      <c r="M171" s="179"/>
    </row>
    <row r="172" spans="11:13" ht="12">
      <c r="K172" s="179"/>
      <c r="L172" s="179"/>
      <c r="M172" s="179"/>
    </row>
    <row r="173" spans="11:13" ht="12">
      <c r="K173" s="179"/>
      <c r="L173" s="179"/>
      <c r="M173" s="179"/>
    </row>
    <row r="174" spans="11:13" ht="12">
      <c r="K174" s="179"/>
      <c r="L174" s="179"/>
      <c r="M174" s="179"/>
    </row>
    <row r="175" spans="11:13" ht="12">
      <c r="K175" s="179"/>
      <c r="L175" s="179"/>
      <c r="M175" s="179"/>
    </row>
    <row r="176" spans="11:13" ht="12">
      <c r="K176" s="179"/>
      <c r="L176" s="179"/>
      <c r="M176" s="179"/>
    </row>
    <row r="177" spans="11:13" ht="12">
      <c r="K177" s="179"/>
      <c r="L177" s="179"/>
      <c r="M177" s="179"/>
    </row>
    <row r="178" spans="11:13" ht="12">
      <c r="K178" s="179"/>
      <c r="L178" s="179"/>
      <c r="M178" s="179"/>
    </row>
    <row r="179" spans="11:13" ht="12">
      <c r="K179" s="179"/>
      <c r="L179" s="179"/>
      <c r="M179" s="179"/>
    </row>
    <row r="180" spans="11:13" ht="12">
      <c r="K180" s="179"/>
      <c r="L180" s="179"/>
      <c r="M180" s="179"/>
    </row>
    <row r="181" spans="11:13" ht="12">
      <c r="K181" s="179"/>
      <c r="L181" s="179"/>
      <c r="M181" s="179"/>
    </row>
    <row r="182" spans="11:13" ht="12">
      <c r="K182" s="179"/>
      <c r="L182" s="179"/>
      <c r="M182" s="179"/>
    </row>
    <row r="183" spans="11:13" ht="12">
      <c r="K183" s="179"/>
      <c r="L183" s="179"/>
      <c r="M183" s="179"/>
    </row>
    <row r="184" spans="11:13" ht="12">
      <c r="K184" s="179"/>
      <c r="L184" s="179"/>
      <c r="M184" s="179"/>
    </row>
    <row r="185" spans="11:13" ht="12">
      <c r="K185" s="179"/>
      <c r="L185" s="179"/>
      <c r="M185" s="179"/>
    </row>
    <row r="186" spans="11:13" ht="12">
      <c r="K186" s="179"/>
      <c r="L186" s="179"/>
      <c r="M186" s="179"/>
    </row>
    <row r="187" spans="11:13" ht="12">
      <c r="K187" s="179"/>
      <c r="L187" s="179"/>
      <c r="M187" s="179"/>
    </row>
    <row r="188" spans="11:13" ht="12">
      <c r="K188" s="179"/>
      <c r="L188" s="179"/>
      <c r="M188" s="179"/>
    </row>
    <row r="189" spans="11:13" ht="12">
      <c r="K189" s="179"/>
      <c r="L189" s="179"/>
      <c r="M189" s="179"/>
    </row>
    <row r="190" spans="11:13" ht="12">
      <c r="K190" s="179"/>
      <c r="L190" s="179"/>
      <c r="M190" s="179"/>
    </row>
    <row r="191" spans="11:13" ht="12">
      <c r="K191" s="179"/>
      <c r="L191" s="179"/>
      <c r="M191" s="179"/>
    </row>
    <row r="192" spans="11:13" ht="12">
      <c r="K192" s="179"/>
      <c r="L192" s="179"/>
      <c r="M192" s="179"/>
    </row>
    <row r="193" spans="11:13" ht="12">
      <c r="K193" s="179"/>
      <c r="L193" s="179"/>
      <c r="M193" s="179"/>
    </row>
    <row r="194" spans="11:13" ht="12">
      <c r="K194" s="179"/>
      <c r="L194" s="179"/>
      <c r="M194" s="179"/>
    </row>
    <row r="195" spans="11:13" ht="12">
      <c r="K195" s="179"/>
      <c r="L195" s="179"/>
      <c r="M195" s="179"/>
    </row>
    <row r="196" spans="11:13" ht="12">
      <c r="K196" s="179"/>
      <c r="L196" s="179"/>
      <c r="M196" s="179"/>
    </row>
    <row r="197" spans="11:13" ht="12">
      <c r="K197" s="179"/>
      <c r="L197" s="179"/>
      <c r="M197" s="179"/>
    </row>
    <row r="198" spans="11:13" ht="12">
      <c r="K198" s="179"/>
      <c r="L198" s="179"/>
      <c r="M198" s="179"/>
    </row>
    <row r="199" spans="11:13" ht="12">
      <c r="K199" s="179"/>
      <c r="L199" s="179"/>
      <c r="M199" s="179"/>
    </row>
    <row r="200" spans="11:13" ht="12">
      <c r="K200" s="179"/>
      <c r="L200" s="179"/>
      <c r="M200" s="179"/>
    </row>
    <row r="201" spans="11:13" ht="12">
      <c r="K201" s="179"/>
      <c r="L201" s="179"/>
      <c r="M201" s="179"/>
    </row>
    <row r="202" spans="11:13" ht="12">
      <c r="K202" s="179"/>
      <c r="L202" s="179"/>
      <c r="M202" s="179"/>
    </row>
    <row r="203" spans="11:13" ht="12">
      <c r="K203" s="179"/>
      <c r="L203" s="179"/>
      <c r="M203" s="179"/>
    </row>
    <row r="204" spans="11:13" ht="12">
      <c r="K204" s="179"/>
      <c r="L204" s="179"/>
      <c r="M204" s="179"/>
    </row>
    <row r="205" spans="11:13" ht="12">
      <c r="K205" s="179"/>
      <c r="L205" s="179"/>
      <c r="M205" s="179"/>
    </row>
    <row r="206" spans="11:13" ht="12">
      <c r="K206" s="179"/>
      <c r="L206" s="179"/>
      <c r="M206" s="179"/>
    </row>
    <row r="207" spans="11:13" ht="12">
      <c r="K207" s="179"/>
      <c r="L207" s="179"/>
      <c r="M207" s="179"/>
    </row>
    <row r="208" spans="11:13" ht="12">
      <c r="K208" s="179"/>
      <c r="L208" s="179"/>
      <c r="M208" s="179"/>
    </row>
    <row r="209" spans="11:13" ht="12">
      <c r="K209" s="179"/>
      <c r="L209" s="179"/>
      <c r="M209" s="179"/>
    </row>
    <row r="210" spans="11:13" ht="12">
      <c r="K210" s="179"/>
      <c r="L210" s="179"/>
      <c r="M210" s="179"/>
    </row>
    <row r="211" spans="11:13" ht="12">
      <c r="K211" s="179"/>
      <c r="L211" s="179"/>
      <c r="M211" s="179"/>
    </row>
    <row r="212" spans="11:13" ht="12">
      <c r="K212" s="179"/>
      <c r="L212" s="179"/>
      <c r="M212" s="179"/>
    </row>
    <row r="213" spans="11:13" ht="12">
      <c r="K213" s="179"/>
      <c r="L213" s="179"/>
      <c r="M213" s="179"/>
    </row>
    <row r="214" spans="11:13" ht="12">
      <c r="K214" s="179"/>
      <c r="L214" s="179"/>
      <c r="M214" s="179"/>
    </row>
    <row r="215" spans="11:13" ht="12">
      <c r="K215" s="179"/>
      <c r="L215" s="179"/>
      <c r="M215" s="179"/>
    </row>
    <row r="216" spans="11:13" ht="12">
      <c r="K216" s="179"/>
      <c r="L216" s="179"/>
      <c r="M216" s="179"/>
    </row>
    <row r="217" spans="11:13" ht="12">
      <c r="K217" s="179"/>
      <c r="L217" s="179"/>
      <c r="M217" s="179"/>
    </row>
    <row r="218" spans="11:13" ht="12">
      <c r="K218" s="179"/>
      <c r="L218" s="179"/>
      <c r="M218" s="179"/>
    </row>
    <row r="219" spans="11:13" ht="12">
      <c r="K219" s="179"/>
      <c r="L219" s="179"/>
      <c r="M219" s="179"/>
    </row>
    <row r="220" spans="11:13" ht="12">
      <c r="K220" s="179"/>
      <c r="L220" s="179"/>
      <c r="M220" s="179"/>
    </row>
    <row r="221" spans="11:13" ht="12">
      <c r="K221" s="179"/>
      <c r="L221" s="179"/>
      <c r="M221" s="179"/>
    </row>
    <row r="222" spans="11:13" ht="12">
      <c r="K222" s="179"/>
      <c r="L222" s="179"/>
      <c r="M222" s="179"/>
    </row>
    <row r="223" spans="11:13" ht="12">
      <c r="K223" s="179"/>
      <c r="L223" s="179"/>
      <c r="M223" s="179"/>
    </row>
    <row r="224" spans="11:13" ht="12">
      <c r="K224" s="179"/>
      <c r="L224" s="179"/>
      <c r="M224" s="179"/>
    </row>
  </sheetData>
  <printOptions/>
  <pageMargins left="0" right="0" top="0" bottom="0" header="0" footer="0"/>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topLeftCell="A1"/>
  </sheetViews>
  <sheetFormatPr defaultColWidth="9.140625" defaultRowHeight="12"/>
  <cols>
    <col min="1" max="2" width="9.28125" style="2" customWidth="1"/>
    <col min="3" max="3" width="37.28125" style="2" customWidth="1"/>
    <col min="4" max="7" width="26.421875" style="2" customWidth="1"/>
    <col min="8" max="8" width="10.00390625" style="40" customWidth="1"/>
    <col min="9" max="10" width="9.140625" style="2" customWidth="1"/>
    <col min="11" max="11" width="40.421875" style="40" customWidth="1"/>
    <col min="12" max="13" width="5.28125" style="40" customWidth="1"/>
    <col min="14" max="16384" width="9.140625" style="2" customWidth="1"/>
  </cols>
  <sheetData>
    <row r="1" spans="1:8" ht="12">
      <c r="A1" s="97"/>
      <c r="B1" s="1"/>
      <c r="H1" s="2"/>
    </row>
    <row r="2" spans="1:7" ht="12">
      <c r="A2" s="98"/>
      <c r="B2" s="1"/>
      <c r="C2" s="4"/>
      <c r="F2" s="5"/>
      <c r="G2" s="5"/>
    </row>
    <row r="3" spans="3:13" ht="12">
      <c r="C3" s="4" t="s">
        <v>102</v>
      </c>
      <c r="K3" s="4"/>
      <c r="L3" s="2"/>
      <c r="M3" s="4"/>
    </row>
    <row r="4" spans="3:13" ht="12">
      <c r="C4" s="28" t="s">
        <v>103</v>
      </c>
      <c r="K4" s="28"/>
      <c r="L4" s="25"/>
      <c r="M4" s="28"/>
    </row>
    <row r="5" spans="11:13" ht="12">
      <c r="K5" s="2"/>
      <c r="L5" s="2"/>
      <c r="M5" s="2"/>
    </row>
    <row r="6" spans="1:13" s="7" customFormat="1" ht="15.75">
      <c r="A6" s="6"/>
      <c r="B6" s="6"/>
      <c r="C6" s="130" t="s">
        <v>120</v>
      </c>
      <c r="D6" s="6"/>
      <c r="E6" s="6"/>
      <c r="F6" s="6"/>
      <c r="G6" s="6"/>
      <c r="H6" s="99"/>
      <c r="K6" s="130"/>
      <c r="L6" s="130"/>
      <c r="M6" s="130"/>
    </row>
    <row r="7" spans="3:13" s="8" customFormat="1" ht="12">
      <c r="C7" s="36" t="s">
        <v>119</v>
      </c>
      <c r="D7" s="10"/>
      <c r="E7" s="10"/>
      <c r="F7" s="10"/>
      <c r="G7" s="10"/>
      <c r="H7" s="100"/>
      <c r="K7" s="36"/>
      <c r="L7" s="10"/>
      <c r="M7" s="36"/>
    </row>
    <row r="8" spans="11:13" ht="12">
      <c r="K8" s="2"/>
      <c r="L8" s="2"/>
      <c r="M8" s="2"/>
    </row>
    <row r="10" spans="3:7" ht="24" customHeight="1">
      <c r="C10" s="101"/>
      <c r="D10" s="102" t="s">
        <v>115</v>
      </c>
      <c r="E10" s="102" t="s">
        <v>116</v>
      </c>
      <c r="F10" s="102" t="s">
        <v>117</v>
      </c>
      <c r="G10" s="102" t="s">
        <v>118</v>
      </c>
    </row>
    <row r="11" spans="3:13" s="14" customFormat="1" ht="12" customHeight="1">
      <c r="C11" s="103" t="s">
        <v>91</v>
      </c>
      <c r="D11" s="139">
        <v>23.5</v>
      </c>
      <c r="E11" s="140">
        <v>31.4</v>
      </c>
      <c r="F11" s="140">
        <v>54.9</v>
      </c>
      <c r="G11" s="140">
        <v>5.8</v>
      </c>
      <c r="H11" s="40"/>
      <c r="K11" s="40"/>
      <c r="L11" s="40"/>
      <c r="M11" s="40"/>
    </row>
    <row r="12" spans="3:13" s="14" customFormat="1" ht="12" customHeight="1">
      <c r="C12" s="104" t="s">
        <v>162</v>
      </c>
      <c r="D12" s="207">
        <v>26.4</v>
      </c>
      <c r="E12" s="181">
        <v>29.5</v>
      </c>
      <c r="F12" s="181">
        <v>55.8</v>
      </c>
      <c r="G12" s="181">
        <v>5.6</v>
      </c>
      <c r="H12" s="40"/>
      <c r="K12" s="40"/>
      <c r="L12" s="40"/>
      <c r="M12" s="40"/>
    </row>
    <row r="13" spans="3:18" s="14" customFormat="1" ht="12" customHeight="1">
      <c r="C13" s="105" t="s">
        <v>163</v>
      </c>
      <c r="D13" s="184">
        <v>22.3</v>
      </c>
      <c r="E13" s="182">
        <v>33.2</v>
      </c>
      <c r="F13" s="182">
        <v>55.5</v>
      </c>
      <c r="G13" s="182">
        <v>4.8</v>
      </c>
      <c r="H13" s="40"/>
      <c r="K13" s="40"/>
      <c r="L13" s="40"/>
      <c r="M13" s="40"/>
      <c r="O13" s="20"/>
      <c r="P13" s="20"/>
      <c r="Q13" s="20"/>
      <c r="R13" s="20"/>
    </row>
    <row r="14" spans="3:18" s="14" customFormat="1" ht="12" customHeight="1">
      <c r="C14" s="105" t="s">
        <v>164</v>
      </c>
      <c r="D14" s="184">
        <v>24.6</v>
      </c>
      <c r="E14" s="182">
        <v>30.4</v>
      </c>
      <c r="F14" s="182">
        <v>55</v>
      </c>
      <c r="G14" s="182">
        <v>4.1</v>
      </c>
      <c r="H14" s="40"/>
      <c r="K14" s="40"/>
      <c r="L14" s="40"/>
      <c r="M14" s="40"/>
      <c r="O14" s="20"/>
      <c r="P14" s="20"/>
      <c r="Q14" s="20"/>
      <c r="R14" s="20"/>
    </row>
    <row r="15" spans="3:18" s="14" customFormat="1" ht="12" customHeight="1">
      <c r="C15" s="105" t="s">
        <v>165</v>
      </c>
      <c r="D15" s="184">
        <v>25.8</v>
      </c>
      <c r="E15" s="182">
        <v>30.6</v>
      </c>
      <c r="F15" s="182">
        <v>56.4</v>
      </c>
      <c r="G15" s="182">
        <v>4.5</v>
      </c>
      <c r="H15" s="40"/>
      <c r="K15" s="40"/>
      <c r="L15" s="40"/>
      <c r="M15" s="40"/>
      <c r="O15" s="20"/>
      <c r="P15" s="20"/>
      <c r="Q15" s="20"/>
      <c r="R15" s="20"/>
    </row>
    <row r="16" spans="3:18" s="14" customFormat="1" ht="12" customHeight="1">
      <c r="C16" s="105" t="s">
        <v>166</v>
      </c>
      <c r="D16" s="184">
        <v>21</v>
      </c>
      <c r="E16" s="182">
        <v>33.2</v>
      </c>
      <c r="F16" s="182">
        <v>54.2</v>
      </c>
      <c r="G16" s="182">
        <v>6.5</v>
      </c>
      <c r="H16" s="40"/>
      <c r="K16" s="40"/>
      <c r="L16" s="40"/>
      <c r="M16" s="40"/>
      <c r="O16" s="20"/>
      <c r="P16" s="20"/>
      <c r="Q16" s="20"/>
      <c r="R16" s="20"/>
    </row>
    <row r="17" spans="3:18" s="14" customFormat="1" ht="12" customHeight="1">
      <c r="C17" s="105" t="s">
        <v>167</v>
      </c>
      <c r="D17" s="184">
        <v>25.7</v>
      </c>
      <c r="E17" s="182">
        <v>31</v>
      </c>
      <c r="F17" s="182">
        <v>56.7</v>
      </c>
      <c r="G17" s="182">
        <v>5.6</v>
      </c>
      <c r="H17" s="40"/>
      <c r="K17" s="40"/>
      <c r="L17" s="40"/>
      <c r="M17" s="40"/>
      <c r="O17" s="20"/>
      <c r="P17" s="20"/>
      <c r="Q17" s="20"/>
      <c r="R17" s="20"/>
    </row>
    <row r="18" spans="3:18" s="14" customFormat="1" ht="12" customHeight="1">
      <c r="C18" s="105" t="s">
        <v>168</v>
      </c>
      <c r="D18" s="184">
        <v>31.4</v>
      </c>
      <c r="E18" s="182">
        <v>21.6</v>
      </c>
      <c r="F18" s="182">
        <v>53</v>
      </c>
      <c r="G18" s="182">
        <v>3.3</v>
      </c>
      <c r="H18" s="40"/>
      <c r="K18" s="40"/>
      <c r="L18" s="40"/>
      <c r="M18" s="40"/>
      <c r="O18" s="20"/>
      <c r="P18" s="20"/>
      <c r="Q18" s="20"/>
      <c r="R18" s="20"/>
    </row>
    <row r="19" spans="3:18" s="14" customFormat="1" ht="12" customHeight="1">
      <c r="C19" s="105" t="s">
        <v>169</v>
      </c>
      <c r="D19" s="184">
        <v>22.5</v>
      </c>
      <c r="E19" s="182">
        <v>34.6</v>
      </c>
      <c r="F19" s="182">
        <v>57.2</v>
      </c>
      <c r="G19" s="182">
        <v>7.1</v>
      </c>
      <c r="H19" s="40"/>
      <c r="K19" s="40"/>
      <c r="L19" s="40"/>
      <c r="M19" s="40"/>
      <c r="O19" s="20"/>
      <c r="P19" s="20"/>
      <c r="Q19" s="20"/>
      <c r="R19" s="20"/>
    </row>
    <row r="20" spans="3:18" s="14" customFormat="1" ht="12" customHeight="1">
      <c r="C20" s="105" t="s">
        <v>170</v>
      </c>
      <c r="D20" s="184">
        <v>22.4</v>
      </c>
      <c r="E20" s="182">
        <v>29.5</v>
      </c>
      <c r="F20" s="182">
        <v>51.9</v>
      </c>
      <c r="G20" s="182">
        <v>6.1</v>
      </c>
      <c r="H20" s="40"/>
      <c r="K20" s="40"/>
      <c r="L20" s="40"/>
      <c r="M20" s="40"/>
      <c r="O20" s="20"/>
      <c r="P20" s="20"/>
      <c r="Q20" s="20"/>
      <c r="R20" s="20"/>
    </row>
    <row r="21" spans="3:18" s="14" customFormat="1" ht="12" customHeight="1">
      <c r="C21" s="105" t="s">
        <v>171</v>
      </c>
      <c r="D21" s="208">
        <v>29</v>
      </c>
      <c r="E21" s="183">
        <v>32.5</v>
      </c>
      <c r="F21" s="183">
        <v>61.5</v>
      </c>
      <c r="G21" s="183">
        <v>6.1</v>
      </c>
      <c r="H21" s="40"/>
      <c r="K21" s="40"/>
      <c r="L21" s="40"/>
      <c r="M21" s="40"/>
      <c r="O21" s="20"/>
      <c r="P21" s="20"/>
      <c r="Q21" s="20"/>
      <c r="R21" s="20"/>
    </row>
    <row r="22" spans="3:18" s="14" customFormat="1" ht="12" customHeight="1">
      <c r="C22" s="105" t="s">
        <v>172</v>
      </c>
      <c r="D22" s="184">
        <v>22.2</v>
      </c>
      <c r="E22" s="182">
        <v>31.6</v>
      </c>
      <c r="F22" s="182">
        <v>53.8</v>
      </c>
      <c r="G22" s="182">
        <v>5.3</v>
      </c>
      <c r="H22" s="40"/>
      <c r="K22" s="40"/>
      <c r="L22" s="40"/>
      <c r="M22" s="40"/>
      <c r="O22" s="20"/>
      <c r="P22" s="20"/>
      <c r="Q22" s="20"/>
      <c r="R22" s="20"/>
    </row>
    <row r="23" spans="3:18" s="14" customFormat="1" ht="12" customHeight="1">
      <c r="C23" s="105" t="s">
        <v>173</v>
      </c>
      <c r="D23" s="184">
        <v>20.6</v>
      </c>
      <c r="E23" s="182">
        <v>35.7</v>
      </c>
      <c r="F23" s="182">
        <v>56.3</v>
      </c>
      <c r="G23" s="182">
        <v>7.2</v>
      </c>
      <c r="H23" s="40"/>
      <c r="K23" s="40"/>
      <c r="L23" s="40"/>
      <c r="M23" s="40"/>
      <c r="O23" s="20"/>
      <c r="P23" s="20"/>
      <c r="Q23" s="20"/>
      <c r="R23" s="20"/>
    </row>
    <row r="24" spans="3:18" s="14" customFormat="1" ht="12" customHeight="1">
      <c r="C24" s="105" t="s">
        <v>174</v>
      </c>
      <c r="D24" s="184">
        <v>23.8</v>
      </c>
      <c r="E24" s="182">
        <v>23.8</v>
      </c>
      <c r="F24" s="182">
        <v>47.6</v>
      </c>
      <c r="G24" s="182">
        <v>3.7</v>
      </c>
      <c r="H24" s="40"/>
      <c r="K24" s="40"/>
      <c r="L24" s="40"/>
      <c r="M24" s="40"/>
      <c r="O24" s="20"/>
      <c r="P24" s="20"/>
      <c r="Q24" s="20"/>
      <c r="R24" s="20"/>
    </row>
    <row r="25" spans="3:18" s="14" customFormat="1" ht="12" customHeight="1">
      <c r="C25" s="105" t="s">
        <v>175</v>
      </c>
      <c r="D25" s="184">
        <v>24.9</v>
      </c>
      <c r="E25" s="182">
        <v>31.7</v>
      </c>
      <c r="F25" s="182">
        <v>56.6</v>
      </c>
      <c r="G25" s="182">
        <v>5.6</v>
      </c>
      <c r="H25" s="40"/>
      <c r="K25" s="40"/>
      <c r="L25" s="40"/>
      <c r="M25" s="40"/>
      <c r="O25" s="20"/>
      <c r="P25" s="20"/>
      <c r="Q25" s="20"/>
      <c r="R25" s="20"/>
    </row>
    <row r="26" spans="3:18" s="14" customFormat="1" ht="12" customHeight="1">
      <c r="C26" s="105" t="s">
        <v>176</v>
      </c>
      <c r="D26" s="184">
        <v>23.2</v>
      </c>
      <c r="E26" s="182">
        <v>30.4</v>
      </c>
      <c r="F26" s="182">
        <v>53.5</v>
      </c>
      <c r="G26" s="182">
        <v>5.8</v>
      </c>
      <c r="H26" s="40"/>
      <c r="K26" s="40"/>
      <c r="L26" s="40"/>
      <c r="M26" s="40"/>
      <c r="O26" s="20"/>
      <c r="P26" s="20"/>
      <c r="Q26" s="20"/>
      <c r="R26" s="20"/>
    </row>
    <row r="27" spans="3:18" s="14" customFormat="1" ht="12" customHeight="1">
      <c r="C27" s="105" t="s">
        <v>177</v>
      </c>
      <c r="D27" s="184">
        <v>23.1</v>
      </c>
      <c r="E27" s="182">
        <v>20.7</v>
      </c>
      <c r="F27" s="182">
        <v>43.8</v>
      </c>
      <c r="G27" s="182">
        <v>4</v>
      </c>
      <c r="H27" s="40"/>
      <c r="K27" s="40"/>
      <c r="L27" s="40"/>
      <c r="M27" s="40"/>
      <c r="O27" s="20"/>
      <c r="P27" s="20"/>
      <c r="Q27" s="20"/>
      <c r="R27" s="20"/>
    </row>
    <row r="28" spans="3:18" s="14" customFormat="1" ht="12" customHeight="1">
      <c r="C28" s="105" t="s">
        <v>178</v>
      </c>
      <c r="D28" s="184">
        <v>22</v>
      </c>
      <c r="E28" s="182">
        <v>29.3</v>
      </c>
      <c r="F28" s="182">
        <v>51.3</v>
      </c>
      <c r="G28" s="182">
        <v>4.4</v>
      </c>
      <c r="H28" s="40"/>
      <c r="K28" s="40"/>
      <c r="L28" s="40"/>
      <c r="M28" s="40"/>
      <c r="O28" s="20"/>
      <c r="P28" s="20"/>
      <c r="Q28" s="20"/>
      <c r="R28" s="20"/>
    </row>
    <row r="29" spans="3:18" s="14" customFormat="1" ht="12.75" customHeight="1">
      <c r="C29" s="105" t="s">
        <v>0</v>
      </c>
      <c r="D29" s="184">
        <v>20.2</v>
      </c>
      <c r="E29" s="182">
        <v>27.6</v>
      </c>
      <c r="F29" s="182">
        <v>47.8</v>
      </c>
      <c r="G29" s="182">
        <v>4.2</v>
      </c>
      <c r="H29" s="40"/>
      <c r="K29" s="40"/>
      <c r="L29" s="40"/>
      <c r="M29" s="40"/>
      <c r="O29" s="20"/>
      <c r="P29" s="20"/>
      <c r="Q29" s="20"/>
      <c r="R29" s="20"/>
    </row>
    <row r="30" spans="3:18" s="14" customFormat="1" ht="12" customHeight="1">
      <c r="C30" s="105" t="s">
        <v>179</v>
      </c>
      <c r="D30" s="184">
        <v>24.4</v>
      </c>
      <c r="E30" s="182">
        <v>29.5</v>
      </c>
      <c r="F30" s="182">
        <v>53.9</v>
      </c>
      <c r="G30" s="182">
        <v>4.6</v>
      </c>
      <c r="H30" s="40"/>
      <c r="K30" s="40"/>
      <c r="L30" s="40"/>
      <c r="M30" s="40"/>
      <c r="O30" s="20"/>
      <c r="P30" s="20"/>
      <c r="Q30" s="20"/>
      <c r="R30" s="20"/>
    </row>
    <row r="31" spans="3:18" s="14" customFormat="1" ht="12" customHeight="1">
      <c r="C31" s="105" t="s">
        <v>180</v>
      </c>
      <c r="D31" s="184">
        <v>21.6</v>
      </c>
      <c r="E31" s="182">
        <v>28.2</v>
      </c>
      <c r="F31" s="182">
        <v>49.9</v>
      </c>
      <c r="G31" s="182">
        <v>5</v>
      </c>
      <c r="H31" s="40"/>
      <c r="K31" s="40"/>
      <c r="L31" s="40"/>
      <c r="M31" s="40"/>
      <c r="O31" s="20"/>
      <c r="P31" s="20"/>
      <c r="Q31" s="20"/>
      <c r="R31" s="20"/>
    </row>
    <row r="32" spans="3:18" s="14" customFormat="1" ht="12" customHeight="1">
      <c r="C32" s="105" t="s">
        <v>181</v>
      </c>
      <c r="D32" s="184">
        <v>22.9</v>
      </c>
      <c r="E32" s="182">
        <v>26.4</v>
      </c>
      <c r="F32" s="182">
        <v>49.3</v>
      </c>
      <c r="G32" s="182">
        <v>4.4</v>
      </c>
      <c r="H32" s="40"/>
      <c r="K32" s="40"/>
      <c r="L32" s="40"/>
      <c r="M32" s="40"/>
      <c r="O32" s="20"/>
      <c r="P32" s="20"/>
      <c r="Q32" s="20"/>
      <c r="R32" s="20"/>
    </row>
    <row r="33" spans="3:18" s="14" customFormat="1" ht="12" customHeight="1">
      <c r="C33" s="105" t="s">
        <v>1</v>
      </c>
      <c r="D33" s="184">
        <v>21.2</v>
      </c>
      <c r="E33" s="182">
        <v>33.9</v>
      </c>
      <c r="F33" s="182">
        <v>55.1</v>
      </c>
      <c r="G33" s="182">
        <v>6.4</v>
      </c>
      <c r="H33" s="40"/>
      <c r="K33" s="40"/>
      <c r="L33" s="40"/>
      <c r="M33" s="40"/>
      <c r="O33" s="20"/>
      <c r="P33" s="20"/>
      <c r="Q33" s="20"/>
      <c r="R33" s="20"/>
    </row>
    <row r="34" spans="3:18" s="14" customFormat="1" ht="12" customHeight="1">
      <c r="C34" s="105" t="s">
        <v>182</v>
      </c>
      <c r="D34" s="184">
        <v>23.8</v>
      </c>
      <c r="E34" s="182">
        <v>28.1</v>
      </c>
      <c r="F34" s="182">
        <v>52</v>
      </c>
      <c r="G34" s="182">
        <v>4.7</v>
      </c>
      <c r="H34" s="40"/>
      <c r="K34" s="40"/>
      <c r="L34" s="40"/>
      <c r="M34" s="40"/>
      <c r="O34" s="20"/>
      <c r="P34" s="20"/>
      <c r="Q34" s="20"/>
      <c r="R34" s="20"/>
    </row>
    <row r="35" spans="3:18" s="14" customFormat="1" ht="12" customHeight="1">
      <c r="C35" s="105" t="s">
        <v>183</v>
      </c>
      <c r="D35" s="184">
        <v>23.2</v>
      </c>
      <c r="E35" s="182">
        <v>30.5</v>
      </c>
      <c r="F35" s="182">
        <v>53.7</v>
      </c>
      <c r="G35" s="182">
        <v>5.3</v>
      </c>
      <c r="H35" s="40"/>
      <c r="K35" s="40"/>
      <c r="L35" s="40"/>
      <c r="M35" s="40"/>
      <c r="O35" s="20"/>
      <c r="P35" s="20"/>
      <c r="Q35" s="20"/>
      <c r="R35" s="20"/>
    </row>
    <row r="36" spans="3:18" s="14" customFormat="1" ht="12" customHeight="1">
      <c r="C36" s="105" t="s">
        <v>184</v>
      </c>
      <c r="D36" s="184">
        <v>23.1</v>
      </c>
      <c r="E36" s="182">
        <v>23.5</v>
      </c>
      <c r="F36" s="182">
        <v>46.6</v>
      </c>
      <c r="G36" s="182">
        <v>3.3</v>
      </c>
      <c r="H36" s="40"/>
      <c r="K36" s="40"/>
      <c r="L36" s="40"/>
      <c r="M36" s="40"/>
      <c r="O36" s="20"/>
      <c r="P36" s="20"/>
      <c r="Q36" s="20"/>
      <c r="R36" s="20"/>
    </row>
    <row r="37" spans="3:18" s="14" customFormat="1" ht="12" customHeight="1">
      <c r="C37" s="105" t="s">
        <v>185</v>
      </c>
      <c r="D37" s="184">
        <v>25.7</v>
      </c>
      <c r="E37" s="182">
        <v>35.1</v>
      </c>
      <c r="F37" s="182">
        <v>60.8</v>
      </c>
      <c r="G37" s="182">
        <v>5.5</v>
      </c>
      <c r="H37" s="40"/>
      <c r="K37" s="40"/>
      <c r="L37" s="40"/>
      <c r="M37" s="40"/>
      <c r="O37" s="20"/>
      <c r="P37" s="20"/>
      <c r="Q37" s="20"/>
      <c r="R37" s="20"/>
    </row>
    <row r="38" spans="3:18" s="14" customFormat="1" ht="12" customHeight="1">
      <c r="C38" s="21" t="s">
        <v>186</v>
      </c>
      <c r="D38" s="184">
        <v>28.5</v>
      </c>
      <c r="E38" s="184">
        <v>31.9</v>
      </c>
      <c r="F38" s="184">
        <v>60.5</v>
      </c>
      <c r="G38" s="184">
        <v>5.1</v>
      </c>
      <c r="H38" s="40"/>
      <c r="K38" s="40"/>
      <c r="L38" s="40"/>
      <c r="M38" s="40"/>
      <c r="O38" s="20"/>
      <c r="P38" s="20"/>
      <c r="Q38" s="20"/>
      <c r="R38" s="20"/>
    </row>
    <row r="39" spans="3:18" s="14" customFormat="1" ht="12" customHeight="1">
      <c r="C39" s="123" t="s">
        <v>187</v>
      </c>
      <c r="D39" s="185">
        <v>28.1</v>
      </c>
      <c r="E39" s="185">
        <v>28.9</v>
      </c>
      <c r="F39" s="185">
        <v>57.1</v>
      </c>
      <c r="G39" s="185">
        <v>5</v>
      </c>
      <c r="H39" s="40"/>
      <c r="K39" s="40"/>
      <c r="L39" s="40"/>
      <c r="M39" s="40"/>
      <c r="O39" s="20"/>
      <c r="P39" s="20"/>
      <c r="Q39" s="20"/>
      <c r="R39" s="20"/>
    </row>
    <row r="40" spans="3:18" s="14" customFormat="1" ht="12" customHeight="1">
      <c r="C40" s="104" t="s">
        <v>188</v>
      </c>
      <c r="D40" s="209">
        <v>28.4</v>
      </c>
      <c r="E40" s="181">
        <v>21.3</v>
      </c>
      <c r="F40" s="181">
        <v>49.7</v>
      </c>
      <c r="G40" s="181">
        <v>3.5</v>
      </c>
      <c r="H40" s="40"/>
      <c r="K40" s="40"/>
      <c r="L40" s="40"/>
      <c r="M40" s="40"/>
      <c r="O40" s="20"/>
      <c r="P40" s="20"/>
      <c r="Q40" s="20"/>
      <c r="R40" s="20"/>
    </row>
    <row r="41" spans="3:18" s="14" customFormat="1" ht="12" customHeight="1">
      <c r="C41" s="105" t="s">
        <v>2</v>
      </c>
      <c r="D41" s="184">
        <v>21.9</v>
      </c>
      <c r="E41" s="182">
        <v>26.5</v>
      </c>
      <c r="F41" s="182">
        <v>48.4</v>
      </c>
      <c r="G41" s="182">
        <v>3.8</v>
      </c>
      <c r="H41" s="40"/>
      <c r="K41" s="40"/>
      <c r="L41" s="40"/>
      <c r="M41" s="40"/>
      <c r="O41" s="20"/>
      <c r="P41" s="20"/>
      <c r="Q41" s="20"/>
      <c r="R41" s="20"/>
    </row>
    <row r="42" spans="3:18" s="14" customFormat="1" ht="12" customHeight="1">
      <c r="C42" s="105" t="s">
        <v>189</v>
      </c>
      <c r="D42" s="184">
        <v>26.9</v>
      </c>
      <c r="E42" s="182">
        <v>26.4</v>
      </c>
      <c r="F42" s="182">
        <v>53.4</v>
      </c>
      <c r="G42" s="182">
        <v>4.2</v>
      </c>
      <c r="H42" s="40"/>
      <c r="K42" s="40"/>
      <c r="L42" s="40"/>
      <c r="M42" s="40"/>
      <c r="O42" s="20"/>
      <c r="P42" s="20"/>
      <c r="Q42" s="20"/>
      <c r="R42" s="20"/>
    </row>
    <row r="43" spans="3:18" s="14" customFormat="1" ht="12" customHeight="1">
      <c r="C43" s="106" t="s">
        <v>190</v>
      </c>
      <c r="D43" s="184">
        <v>22.6</v>
      </c>
      <c r="E43" s="186">
        <v>27.8</v>
      </c>
      <c r="F43" s="186">
        <v>50.3</v>
      </c>
      <c r="G43" s="186">
        <v>5.2</v>
      </c>
      <c r="H43" s="40"/>
      <c r="K43" s="40"/>
      <c r="L43" s="40"/>
      <c r="M43" s="40"/>
      <c r="O43" s="20"/>
      <c r="P43" s="20"/>
      <c r="Q43" s="20"/>
      <c r="R43" s="20"/>
    </row>
    <row r="44" spans="3:18" s="14" customFormat="1" ht="12" customHeight="1">
      <c r="C44" s="104" t="s">
        <v>3</v>
      </c>
      <c r="D44" s="209">
        <v>26.9</v>
      </c>
      <c r="E44" s="181">
        <v>22.7</v>
      </c>
      <c r="F44" s="181">
        <v>49.5</v>
      </c>
      <c r="G44" s="181">
        <v>3.3</v>
      </c>
      <c r="H44" s="40"/>
      <c r="K44" s="40"/>
      <c r="L44" s="40"/>
      <c r="M44" s="40"/>
      <c r="O44" s="20"/>
      <c r="P44" s="20"/>
      <c r="Q44" s="20"/>
      <c r="R44" s="20"/>
    </row>
    <row r="45" spans="3:18" s="14" customFormat="1" ht="12" customHeight="1">
      <c r="C45" s="105" t="s">
        <v>191</v>
      </c>
      <c r="D45" s="184">
        <v>23.5</v>
      </c>
      <c r="E45" s="182">
        <v>20.2</v>
      </c>
      <c r="F45" s="182">
        <v>43.7</v>
      </c>
      <c r="G45" s="182">
        <v>2.5</v>
      </c>
      <c r="H45" s="40"/>
      <c r="K45" s="40"/>
      <c r="L45" s="40"/>
      <c r="M45" s="40"/>
      <c r="O45" s="20"/>
      <c r="P45" s="20"/>
      <c r="Q45" s="20"/>
      <c r="R45" s="20"/>
    </row>
    <row r="46" spans="3:18" s="14" customFormat="1" ht="12" customHeight="1">
      <c r="C46" s="21" t="s">
        <v>192</v>
      </c>
      <c r="D46" s="184">
        <v>25.1</v>
      </c>
      <c r="E46" s="184">
        <v>20.5</v>
      </c>
      <c r="F46" s="184">
        <v>45.6</v>
      </c>
      <c r="G46" s="184">
        <v>2.7</v>
      </c>
      <c r="H46" s="40"/>
      <c r="K46" s="40"/>
      <c r="L46" s="40"/>
      <c r="M46" s="40"/>
      <c r="O46" s="20"/>
      <c r="P46" s="20"/>
      <c r="Q46" s="20"/>
      <c r="R46" s="20"/>
    </row>
    <row r="47" spans="2:18" s="14" customFormat="1" ht="12" customHeight="1">
      <c r="B47" s="2"/>
      <c r="C47" s="21" t="s">
        <v>193</v>
      </c>
      <c r="D47" s="184">
        <v>21.9</v>
      </c>
      <c r="E47" s="184">
        <v>31.3</v>
      </c>
      <c r="F47" s="184">
        <v>53.2</v>
      </c>
      <c r="G47" s="184">
        <v>4.6</v>
      </c>
      <c r="H47" s="40"/>
      <c r="K47" s="40"/>
      <c r="L47" s="40"/>
      <c r="M47" s="40"/>
      <c r="O47" s="20"/>
      <c r="P47" s="20"/>
      <c r="Q47" s="20"/>
      <c r="R47" s="20"/>
    </row>
    <row r="48" spans="3:18" ht="12" customHeight="1">
      <c r="C48" s="23" t="s">
        <v>194</v>
      </c>
      <c r="D48" s="186">
        <v>34.5</v>
      </c>
      <c r="E48" s="186">
        <v>12.9</v>
      </c>
      <c r="F48" s="186">
        <v>47.4</v>
      </c>
      <c r="G48" s="186">
        <v>1.8</v>
      </c>
      <c r="O48" s="20"/>
      <c r="P48" s="20"/>
      <c r="Q48" s="20"/>
      <c r="R48" s="20"/>
    </row>
    <row r="49" spans="3:18" ht="12" customHeight="1">
      <c r="C49" s="24"/>
      <c r="K49" s="162"/>
      <c r="M49" s="162"/>
      <c r="O49" s="20"/>
      <c r="P49" s="20"/>
      <c r="Q49" s="20"/>
      <c r="R49" s="20"/>
    </row>
    <row r="50" spans="3:18" ht="12" customHeight="1">
      <c r="C50" s="162" t="s">
        <v>121</v>
      </c>
      <c r="D50" s="59"/>
      <c r="K50" s="162"/>
      <c r="L50" s="174"/>
      <c r="M50" s="162"/>
      <c r="O50" s="20"/>
      <c r="P50" s="20"/>
      <c r="Q50" s="20"/>
      <c r="R50" s="20"/>
    </row>
    <row r="51" spans="3:18" ht="26.25" customHeight="1">
      <c r="C51" s="216" t="s">
        <v>159</v>
      </c>
      <c r="D51" s="216"/>
      <c r="E51" s="216"/>
      <c r="F51" s="216"/>
      <c r="G51" s="216"/>
      <c r="K51" s="2"/>
      <c r="L51" s="2"/>
      <c r="M51" s="2"/>
      <c r="O51" s="20"/>
      <c r="P51" s="20"/>
      <c r="Q51" s="20"/>
      <c r="R51" s="20"/>
    </row>
    <row r="52" spans="3:18" ht="12" customHeight="1">
      <c r="C52" s="26" t="s">
        <v>105</v>
      </c>
      <c r="D52" s="59"/>
      <c r="H52" s="94"/>
      <c r="K52" s="26"/>
      <c r="L52" s="162"/>
      <c r="M52" s="26"/>
      <c r="O52" s="20"/>
      <c r="P52" s="20"/>
      <c r="Q52" s="20"/>
      <c r="R52" s="20"/>
    </row>
    <row r="53" spans="15:18" ht="12" customHeight="1">
      <c r="O53" s="20"/>
      <c r="P53" s="20"/>
      <c r="Q53" s="20"/>
      <c r="R53" s="20"/>
    </row>
    <row r="54" ht="12">
      <c r="M54"/>
    </row>
    <row r="57" ht="12">
      <c r="A57" s="28" t="s">
        <v>4</v>
      </c>
    </row>
    <row r="58" ht="12">
      <c r="A58" s="107" t="s">
        <v>92</v>
      </c>
    </row>
  </sheetData>
  <mergeCells count="1">
    <mergeCell ref="C51:G5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showGridLines="0" workbookViewId="0" topLeftCell="A1"/>
  </sheetViews>
  <sheetFormatPr defaultColWidth="9.140625" defaultRowHeight="12"/>
  <cols>
    <col min="1" max="2" width="9.28125" style="25" customWidth="1"/>
    <col min="3" max="3" width="8.140625" style="25" customWidth="1"/>
    <col min="4" max="7" width="11.7109375" style="25" customWidth="1"/>
    <col min="8" max="9" width="9.140625" style="25" customWidth="1"/>
    <col min="10" max="10" width="6.28125" style="25" customWidth="1"/>
    <col min="11" max="11" width="9.140625" style="25" customWidth="1"/>
    <col min="12" max="12" width="10.8515625" style="160" customWidth="1"/>
    <col min="13" max="13" width="26.421875" style="160" customWidth="1"/>
    <col min="14" max="14" width="10.8515625" style="160" customWidth="1"/>
    <col min="15" max="16384" width="9.140625" style="25" customWidth="1"/>
  </cols>
  <sheetData>
    <row r="1" spans="1:2" ht="12">
      <c r="A1" s="24"/>
      <c r="B1" s="24"/>
    </row>
    <row r="2" spans="1:14" ht="12">
      <c r="A2" s="62"/>
      <c r="B2" s="24"/>
      <c r="C2" s="4"/>
      <c r="N2" s="28"/>
    </row>
    <row r="3" spans="3:14" ht="12">
      <c r="C3" s="4" t="s">
        <v>102</v>
      </c>
      <c r="H3" s="5"/>
      <c r="I3" s="5"/>
      <c r="L3" s="4"/>
      <c r="M3" s="2"/>
      <c r="N3" s="4"/>
    </row>
    <row r="4" spans="3:14" ht="12">
      <c r="C4" s="28" t="s">
        <v>103</v>
      </c>
      <c r="L4" s="28"/>
      <c r="M4" s="25"/>
      <c r="N4" s="28"/>
    </row>
    <row r="5" spans="12:14" ht="12">
      <c r="L5" s="25"/>
      <c r="M5" s="25"/>
      <c r="N5" s="28"/>
    </row>
    <row r="6" spans="2:32" s="34" customFormat="1" ht="15.75">
      <c r="B6" s="32"/>
      <c r="C6" s="204" t="s">
        <v>131</v>
      </c>
      <c r="D6" s="33"/>
      <c r="E6" s="33"/>
      <c r="F6" s="33"/>
      <c r="G6" s="33"/>
      <c r="H6" s="33"/>
      <c r="I6" s="33"/>
      <c r="J6" s="33"/>
      <c r="K6" s="32"/>
      <c r="L6" s="204"/>
      <c r="M6" s="204"/>
      <c r="N6" s="204"/>
      <c r="O6" s="32"/>
      <c r="P6" s="32"/>
      <c r="Q6" s="32"/>
      <c r="R6" s="32"/>
      <c r="S6" s="32"/>
      <c r="T6" s="32"/>
      <c r="U6" s="32"/>
      <c r="V6" s="32"/>
      <c r="W6" s="32"/>
      <c r="X6" s="32"/>
      <c r="Y6" s="32"/>
      <c r="Z6" s="32"/>
      <c r="AA6" s="32"/>
      <c r="AB6" s="32"/>
      <c r="AC6" s="32"/>
      <c r="AD6" s="32"/>
      <c r="AE6" s="32"/>
      <c r="AF6" s="32"/>
    </row>
    <row r="7" spans="3:32" s="35" customFormat="1" ht="12">
      <c r="C7" s="9" t="s">
        <v>104</v>
      </c>
      <c r="D7" s="9"/>
      <c r="E7" s="9"/>
      <c r="F7" s="9"/>
      <c r="G7" s="9"/>
      <c r="H7" s="9"/>
      <c r="I7" s="9"/>
      <c r="J7" s="9"/>
      <c r="K7" s="9"/>
      <c r="L7" s="9"/>
      <c r="M7" s="9"/>
      <c r="N7" s="9"/>
      <c r="O7" s="9"/>
      <c r="P7" s="9"/>
      <c r="Q7" s="9"/>
      <c r="R7" s="9"/>
      <c r="S7" s="9"/>
      <c r="T7" s="9"/>
      <c r="U7" s="9"/>
      <c r="V7" s="9"/>
      <c r="W7" s="9"/>
      <c r="X7" s="9"/>
      <c r="Y7" s="9"/>
      <c r="Z7" s="9"/>
      <c r="AA7" s="9"/>
      <c r="AB7" s="9"/>
      <c r="AC7" s="9"/>
      <c r="AD7" s="9"/>
      <c r="AE7" s="9"/>
      <c r="AF7" s="9"/>
    </row>
    <row r="8" spans="12:14" ht="12">
      <c r="L8" s="25"/>
      <c r="M8" s="25"/>
      <c r="N8" s="25"/>
    </row>
    <row r="9" spans="6:14" ht="12">
      <c r="F9" s="28"/>
      <c r="G9" s="28"/>
      <c r="L9" s="25"/>
      <c r="M9" s="25"/>
      <c r="N9" s="25"/>
    </row>
    <row r="10" spans="4:14" ht="12">
      <c r="D10" s="217">
        <v>2004</v>
      </c>
      <c r="E10" s="217"/>
      <c r="F10" s="217">
        <v>2019</v>
      </c>
      <c r="G10" s="217"/>
      <c r="H10" s="24"/>
      <c r="I10" s="51"/>
      <c r="J10" s="51"/>
      <c r="K10" s="51"/>
      <c r="L10" s="25"/>
      <c r="M10" s="25"/>
      <c r="N10" s="25"/>
    </row>
    <row r="11" spans="2:14" ht="12">
      <c r="B11" s="63"/>
      <c r="D11" s="47" t="s">
        <v>122</v>
      </c>
      <c r="E11" s="47" t="s">
        <v>123</v>
      </c>
      <c r="F11" s="115" t="s">
        <v>122</v>
      </c>
      <c r="G11" s="115" t="s">
        <v>123</v>
      </c>
      <c r="H11" s="24"/>
      <c r="I11" s="51"/>
      <c r="J11" s="51"/>
      <c r="K11" s="51"/>
      <c r="L11" s="25"/>
      <c r="M11" s="25"/>
      <c r="N11" s="25"/>
    </row>
    <row r="12" spans="2:14" ht="12">
      <c r="B12" s="63"/>
      <c r="C12" s="210" t="s">
        <v>5</v>
      </c>
      <c r="D12" s="53">
        <v>-2.5821648314286834</v>
      </c>
      <c r="E12" s="53">
        <v>2.450602131635911</v>
      </c>
      <c r="F12" s="53">
        <v>-2.490015522065166</v>
      </c>
      <c r="G12" s="38">
        <v>2.3658222603894266</v>
      </c>
      <c r="H12" s="53"/>
      <c r="I12" s="53"/>
      <c r="J12" s="53"/>
      <c r="K12" s="65"/>
      <c r="L12" s="187"/>
      <c r="M12" s="42"/>
      <c r="N12" s="42"/>
    </row>
    <row r="13" spans="2:14" ht="12">
      <c r="B13" s="63"/>
      <c r="C13" s="210" t="s">
        <v>160</v>
      </c>
      <c r="D13" s="53">
        <v>-2.653624644841449</v>
      </c>
      <c r="E13" s="53">
        <v>2.517841425741819</v>
      </c>
      <c r="F13" s="53">
        <v>-2.623634183191415</v>
      </c>
      <c r="G13" s="38">
        <v>2.4882273482171406</v>
      </c>
      <c r="H13" s="53"/>
      <c r="I13" s="53"/>
      <c r="J13" s="53"/>
      <c r="K13" s="65"/>
      <c r="L13" s="187"/>
      <c r="M13" s="42"/>
      <c r="N13" s="42"/>
    </row>
    <row r="14" spans="2:14" ht="12">
      <c r="B14" s="63"/>
      <c r="C14" s="210" t="s">
        <v>161</v>
      </c>
      <c r="D14" s="53">
        <v>-2.6280486410469734</v>
      </c>
      <c r="E14" s="53">
        <v>2.4945407361488843</v>
      </c>
      <c r="F14" s="53">
        <v>-2.6737887669040505</v>
      </c>
      <c r="G14" s="38">
        <v>2.534000794101374</v>
      </c>
      <c r="H14" s="53"/>
      <c r="I14" s="53"/>
      <c r="J14" s="53"/>
      <c r="K14" s="65"/>
      <c r="L14" s="187"/>
      <c r="M14" s="42"/>
      <c r="N14" s="42"/>
    </row>
    <row r="15" spans="2:14" ht="12">
      <c r="B15" s="63"/>
      <c r="C15" s="210" t="s">
        <v>144</v>
      </c>
      <c r="D15" s="53">
        <v>-2.7041171116163976</v>
      </c>
      <c r="E15" s="53">
        <v>2.565517804522164</v>
      </c>
      <c r="F15" s="53">
        <v>-2.6749082219213</v>
      </c>
      <c r="G15" s="38">
        <v>2.512693773926001</v>
      </c>
      <c r="H15" s="53"/>
      <c r="I15" s="53"/>
      <c r="J15" s="53"/>
      <c r="K15" s="65"/>
      <c r="L15" s="187"/>
      <c r="M15" s="42"/>
      <c r="N15" s="42"/>
    </row>
    <row r="16" spans="2:14" ht="12">
      <c r="B16" s="63"/>
      <c r="C16" s="210" t="s">
        <v>145</v>
      </c>
      <c r="D16" s="53">
        <v>-2.99100562448097</v>
      </c>
      <c r="E16" s="53">
        <v>2.873691580308742</v>
      </c>
      <c r="F16" s="53">
        <v>-2.784918512223961</v>
      </c>
      <c r="G16" s="38">
        <v>2.6245857870965215</v>
      </c>
      <c r="H16" s="53"/>
      <c r="I16" s="53"/>
      <c r="J16" s="53"/>
      <c r="K16" s="65"/>
      <c r="L16" s="187"/>
      <c r="M16" s="42"/>
      <c r="N16" s="42"/>
    </row>
    <row r="17" spans="2:14" ht="12">
      <c r="B17" s="63"/>
      <c r="C17" s="210" t="s">
        <v>146</v>
      </c>
      <c r="D17" s="53">
        <v>-3.1737819733013186</v>
      </c>
      <c r="E17" s="53">
        <v>3.1019690199251504</v>
      </c>
      <c r="F17" s="53">
        <v>-3.0605553279295536</v>
      </c>
      <c r="G17" s="38">
        <v>2.942161210277598</v>
      </c>
      <c r="H17" s="53"/>
      <c r="I17" s="53"/>
      <c r="J17" s="53"/>
      <c r="K17" s="65"/>
      <c r="L17" s="187"/>
      <c r="M17" s="42"/>
      <c r="N17" s="42"/>
    </row>
    <row r="18" spans="2:14" ht="12">
      <c r="B18" s="63"/>
      <c r="C18" s="210" t="s">
        <v>147</v>
      </c>
      <c r="D18" s="53">
        <v>-3.3709117456085917</v>
      </c>
      <c r="E18" s="53">
        <v>3.3235686370238873</v>
      </c>
      <c r="F18" s="53">
        <v>-3.2238241047105904</v>
      </c>
      <c r="G18" s="38">
        <v>3.156109161447086</v>
      </c>
      <c r="H18" s="53"/>
      <c r="I18" s="53"/>
      <c r="J18" s="53"/>
      <c r="K18" s="65"/>
      <c r="L18" s="187"/>
      <c r="M18" s="42"/>
      <c r="N18" s="42"/>
    </row>
    <row r="19" spans="2:14" ht="12">
      <c r="B19" s="63"/>
      <c r="C19" s="210" t="s">
        <v>148</v>
      </c>
      <c r="D19" s="53">
        <v>-3.5394547927198468</v>
      </c>
      <c r="E19" s="53">
        <v>3.4883016561668194</v>
      </c>
      <c r="F19" s="53">
        <v>-3.3777133613451027</v>
      </c>
      <c r="G19" s="38">
        <v>3.3444331856383798</v>
      </c>
      <c r="H19" s="53"/>
      <c r="I19" s="53"/>
      <c r="J19" s="53"/>
      <c r="K19" s="65"/>
      <c r="L19" s="187"/>
      <c r="M19" s="42"/>
      <c r="N19" s="42"/>
    </row>
    <row r="20" spans="2:14" ht="12">
      <c r="B20" s="63"/>
      <c r="C20" s="210" t="s">
        <v>149</v>
      </c>
      <c r="D20" s="53">
        <v>-3.6570230796023</v>
      </c>
      <c r="E20" s="53">
        <v>3.6190605335365014</v>
      </c>
      <c r="F20" s="53">
        <v>-3.5088214174366654</v>
      </c>
      <c r="G20" s="38">
        <v>3.4793161013412863</v>
      </c>
      <c r="H20" s="53"/>
      <c r="I20" s="53"/>
      <c r="J20" s="53"/>
      <c r="K20" s="65"/>
      <c r="L20" s="187"/>
      <c r="M20" s="42"/>
      <c r="N20" s="42"/>
    </row>
    <row r="21" spans="2:14" ht="12">
      <c r="B21" s="63"/>
      <c r="C21" s="210" t="s">
        <v>150</v>
      </c>
      <c r="D21" s="53">
        <v>-3.750593880263262</v>
      </c>
      <c r="E21" s="53">
        <v>3.7394855511203424</v>
      </c>
      <c r="F21" s="53">
        <v>-3.5941551324380634</v>
      </c>
      <c r="G21" s="38">
        <v>3.583660633303947</v>
      </c>
      <c r="H21" s="53"/>
      <c r="I21" s="53"/>
      <c r="J21" s="53"/>
      <c r="K21" s="65"/>
      <c r="L21" s="187"/>
      <c r="M21" s="42"/>
      <c r="N21" s="42"/>
    </row>
    <row r="22" spans="2:14" ht="12">
      <c r="B22" s="63"/>
      <c r="C22" s="210" t="s">
        <v>151</v>
      </c>
      <c r="D22" s="53">
        <v>-3.5543891811209893</v>
      </c>
      <c r="E22" s="53">
        <v>3.617588815965236</v>
      </c>
      <c r="F22" s="53">
        <v>-3.6506446409244413</v>
      </c>
      <c r="G22" s="38">
        <v>3.6813085772965692</v>
      </c>
      <c r="H22" s="53"/>
      <c r="I22" s="53"/>
      <c r="J22" s="53"/>
      <c r="K22" s="65"/>
      <c r="L22" s="187"/>
      <c r="M22" s="42"/>
      <c r="N22" s="42"/>
    </row>
    <row r="23" spans="2:14" ht="12">
      <c r="B23" s="63"/>
      <c r="C23" s="210" t="s">
        <v>152</v>
      </c>
      <c r="D23" s="53">
        <v>-3.2836997222170337</v>
      </c>
      <c r="E23" s="53">
        <v>3.4472692309818234</v>
      </c>
      <c r="F23" s="53">
        <v>-3.410293038410485</v>
      </c>
      <c r="G23" s="38">
        <v>3.536688282876051</v>
      </c>
      <c r="H23" s="53"/>
      <c r="I23" s="53"/>
      <c r="J23" s="53"/>
      <c r="K23" s="65"/>
      <c r="L23" s="187"/>
      <c r="M23" s="42"/>
      <c r="N23" s="42"/>
    </row>
    <row r="24" spans="2:14" ht="12">
      <c r="B24" s="63"/>
      <c r="C24" s="210" t="s">
        <v>153</v>
      </c>
      <c r="D24" s="53">
        <v>-2.9645684468882734</v>
      </c>
      <c r="E24" s="53">
        <v>3.2211463064106773</v>
      </c>
      <c r="F24" s="53">
        <v>-3.087090126942976</v>
      </c>
      <c r="G24" s="38">
        <v>3.3390093567013475</v>
      </c>
      <c r="H24" s="53"/>
      <c r="I24" s="53"/>
      <c r="J24" s="53"/>
      <c r="K24" s="65"/>
      <c r="L24" s="187"/>
      <c r="M24" s="42"/>
      <c r="N24" s="42"/>
    </row>
    <row r="25" spans="2:14" ht="12">
      <c r="B25" s="63"/>
      <c r="C25" s="210" t="s">
        <v>154</v>
      </c>
      <c r="D25" s="53">
        <v>-2.461423478110362</v>
      </c>
      <c r="E25" s="53">
        <v>2.7773722037050037</v>
      </c>
      <c r="F25" s="53">
        <v>-2.7176039498132876</v>
      </c>
      <c r="G25" s="38">
        <v>3.0762950624173833</v>
      </c>
      <c r="H25" s="53"/>
      <c r="I25" s="53"/>
      <c r="J25" s="53"/>
      <c r="K25" s="65"/>
      <c r="L25" s="187"/>
      <c r="M25" s="42"/>
      <c r="N25" s="42"/>
    </row>
    <row r="26" spans="2:14" ht="12">
      <c r="B26" s="63"/>
      <c r="C26" s="210" t="s">
        <v>155</v>
      </c>
      <c r="D26" s="53">
        <v>-2.0100611562550226</v>
      </c>
      <c r="E26" s="53">
        <v>2.4354530142672517</v>
      </c>
      <c r="F26" s="53">
        <v>-2.181733007856748</v>
      </c>
      <c r="G26" s="38">
        <v>2.598074711040282</v>
      </c>
      <c r="H26" s="53"/>
      <c r="I26" s="53"/>
      <c r="J26" s="53"/>
      <c r="K26" s="65"/>
      <c r="L26" s="187"/>
      <c r="M26" s="42"/>
      <c r="N26" s="42"/>
    </row>
    <row r="27" spans="2:14" ht="12">
      <c r="B27" s="63"/>
      <c r="C27" s="210" t="s">
        <v>156</v>
      </c>
      <c r="D27" s="53">
        <v>-1.6113636538523164</v>
      </c>
      <c r="E27" s="53">
        <v>2.1934907236905397</v>
      </c>
      <c r="F27" s="53">
        <v>-1.6759203954597266</v>
      </c>
      <c r="G27" s="38">
        <v>2.1899252611367177</v>
      </c>
      <c r="H27" s="53"/>
      <c r="I27" s="53"/>
      <c r="J27" s="53"/>
      <c r="K27" s="65"/>
      <c r="L27" s="187"/>
      <c r="M27" s="42"/>
      <c r="N27" s="42"/>
    </row>
    <row r="28" spans="2:14" ht="12">
      <c r="B28" s="63"/>
      <c r="C28" s="210" t="s">
        <v>157</v>
      </c>
      <c r="D28" s="53">
        <v>-1.0658197617701548</v>
      </c>
      <c r="E28" s="53">
        <v>1.7096968765772758</v>
      </c>
      <c r="F28" s="53">
        <v>-1.1995399160731905</v>
      </c>
      <c r="G28" s="38">
        <v>1.8105358683906196</v>
      </c>
      <c r="H28" s="53"/>
      <c r="I28" s="53"/>
      <c r="J28" s="53"/>
      <c r="K28" s="65"/>
      <c r="L28" s="187"/>
      <c r="M28" s="42"/>
      <c r="N28" s="42"/>
    </row>
    <row r="29" spans="2:14" ht="12">
      <c r="B29" s="63"/>
      <c r="C29" s="210" t="s">
        <v>158</v>
      </c>
      <c r="D29" s="53">
        <v>-0.7347095002020033</v>
      </c>
      <c r="E29" s="53">
        <v>1.6866425269460243</v>
      </c>
      <c r="F29" s="53">
        <v>-0.9068010862536197</v>
      </c>
      <c r="G29" s="38">
        <v>1.8951919125019276</v>
      </c>
      <c r="H29" s="53"/>
      <c r="I29" s="53"/>
      <c r="J29" s="53"/>
      <c r="K29" s="65"/>
      <c r="L29" s="187"/>
      <c r="M29" s="42"/>
      <c r="N29" s="42"/>
    </row>
    <row r="30" spans="2:14" ht="12">
      <c r="B30" s="63"/>
      <c r="C30" s="36"/>
      <c r="D30" s="66"/>
      <c r="E30" s="66"/>
      <c r="F30" s="66"/>
      <c r="G30" s="66"/>
      <c r="H30" s="24"/>
      <c r="I30" s="67"/>
      <c r="J30" s="36"/>
      <c r="L30" s="36"/>
      <c r="M30" s="24"/>
      <c r="N30" s="36"/>
    </row>
    <row r="31" spans="1:14" ht="12">
      <c r="A31" s="28"/>
      <c r="B31" s="63"/>
      <c r="C31" s="36" t="s">
        <v>133</v>
      </c>
      <c r="D31" s="114"/>
      <c r="E31" s="114"/>
      <c r="F31" s="114"/>
      <c r="G31" s="66"/>
      <c r="H31" s="24"/>
      <c r="I31" s="66"/>
      <c r="J31" s="36"/>
      <c r="L31" s="36"/>
      <c r="M31" s="24"/>
      <c r="N31" s="36"/>
    </row>
    <row r="32" spans="3:14" ht="12">
      <c r="C32" s="188" t="s">
        <v>124</v>
      </c>
      <c r="D32" s="68"/>
      <c r="E32" s="68"/>
      <c r="F32" s="68"/>
      <c r="G32" s="68"/>
      <c r="H32" s="68"/>
      <c r="I32" s="66"/>
      <c r="J32" s="36"/>
      <c r="L32" s="188"/>
      <c r="M32" s="66"/>
      <c r="N32" s="188"/>
    </row>
    <row r="33" spans="4:14" ht="12">
      <c r="D33" s="68"/>
      <c r="E33" s="68"/>
      <c r="F33" s="68"/>
      <c r="G33" s="68"/>
      <c r="I33" s="66"/>
      <c r="J33" s="36"/>
      <c r="L33" s="189"/>
      <c r="M33" s="189"/>
      <c r="N33" s="162"/>
    </row>
    <row r="34" spans="3:14" ht="12">
      <c r="C34" s="24"/>
      <c r="D34" s="68"/>
      <c r="E34" s="68"/>
      <c r="F34" s="68"/>
      <c r="G34" s="68"/>
      <c r="H34" s="68"/>
      <c r="L34" s="189"/>
      <c r="M34" s="189"/>
      <c r="N34" s="162"/>
    </row>
    <row r="35" spans="3:14" ht="12">
      <c r="C35" s="24"/>
      <c r="D35" s="38"/>
      <c r="E35" s="38"/>
      <c r="F35" s="38"/>
      <c r="G35" s="38"/>
      <c r="H35" s="68"/>
      <c r="L35" s="70"/>
      <c r="M35" s="25"/>
      <c r="N35" s="25"/>
    </row>
    <row r="36" spans="3:14" ht="12">
      <c r="C36" s="24"/>
      <c r="D36" s="38"/>
      <c r="E36" s="38"/>
      <c r="F36" s="38"/>
      <c r="G36" s="38"/>
      <c r="H36" s="68"/>
      <c r="I36" s="69"/>
      <c r="J36" s="69"/>
      <c r="L36" s="70"/>
      <c r="M36" s="25"/>
      <c r="N36" s="25"/>
    </row>
    <row r="37" spans="4:14" ht="12">
      <c r="D37" s="42"/>
      <c r="E37" s="42"/>
      <c r="F37" s="42"/>
      <c r="G37" s="42"/>
      <c r="K37" s="70"/>
      <c r="L37" s="70"/>
      <c r="M37" s="25"/>
      <c r="N37" s="25"/>
    </row>
    <row r="38" spans="5:14" ht="12">
      <c r="E38" s="42"/>
      <c r="F38" s="42"/>
      <c r="G38" s="42"/>
      <c r="K38" s="70"/>
      <c r="L38" s="70"/>
      <c r="M38" s="25"/>
      <c r="N38" s="25"/>
    </row>
    <row r="39" spans="3:14" ht="12">
      <c r="C39" s="24"/>
      <c r="E39" s="38"/>
      <c r="F39" s="38"/>
      <c r="G39" s="38"/>
      <c r="K39" s="70"/>
      <c r="L39" s="70"/>
      <c r="M39" s="25"/>
      <c r="N39" s="25"/>
    </row>
    <row r="40" spans="3:14" ht="12">
      <c r="C40" s="24"/>
      <c r="E40" s="38"/>
      <c r="F40" s="38"/>
      <c r="G40" s="38"/>
      <c r="K40" s="70"/>
      <c r="L40" s="189"/>
      <c r="M40" s="189"/>
      <c r="N40" s="162"/>
    </row>
    <row r="41" spans="3:14" ht="12">
      <c r="C41" s="24"/>
      <c r="D41" s="9"/>
      <c r="E41" s="9"/>
      <c r="F41" s="36"/>
      <c r="G41" s="36"/>
      <c r="K41" s="70"/>
      <c r="L41" s="189"/>
      <c r="M41" s="189"/>
      <c r="N41" s="162"/>
    </row>
    <row r="42" spans="3:13" ht="12">
      <c r="C42" s="24"/>
      <c r="D42" s="38"/>
      <c r="E42" s="38"/>
      <c r="F42" s="38"/>
      <c r="G42" s="38"/>
      <c r="I42" s="70"/>
      <c r="L42" s="190"/>
      <c r="M42" s="190"/>
    </row>
    <row r="43" spans="3:13" ht="40.35" customHeight="1">
      <c r="C43" s="24"/>
      <c r="D43" s="38"/>
      <c r="E43" s="38"/>
      <c r="F43" s="38"/>
      <c r="G43" s="38"/>
      <c r="I43" s="70"/>
      <c r="L43" s="190"/>
      <c r="M43" s="190"/>
    </row>
    <row r="44" spans="3:13" ht="12">
      <c r="C44" s="24"/>
      <c r="D44" s="24"/>
      <c r="E44" s="24"/>
      <c r="F44" s="24"/>
      <c r="G44" s="24"/>
      <c r="I44" s="70"/>
      <c r="L44" s="190"/>
      <c r="M44" s="190"/>
    </row>
    <row r="45" spans="1:13" ht="12">
      <c r="A45" s="28" t="s">
        <v>4</v>
      </c>
      <c r="C45" s="24"/>
      <c r="D45" s="24"/>
      <c r="E45" s="24"/>
      <c r="F45" s="24"/>
      <c r="G45" s="24"/>
      <c r="H45" s="63"/>
      <c r="I45" s="70"/>
      <c r="L45" s="190"/>
      <c r="M45" s="190"/>
    </row>
    <row r="46" spans="1:13" ht="12">
      <c r="A46" s="2" t="s">
        <v>140</v>
      </c>
      <c r="C46" s="24"/>
      <c r="D46" s="71"/>
      <c r="E46" s="71"/>
      <c r="F46" s="71"/>
      <c r="G46" s="71"/>
      <c r="H46" s="63"/>
      <c r="I46" s="70"/>
      <c r="L46" s="190"/>
      <c r="M46" s="190"/>
    </row>
    <row r="47" spans="3:13" ht="12">
      <c r="C47" s="24"/>
      <c r="D47" s="71"/>
      <c r="E47" s="71"/>
      <c r="F47" s="71"/>
      <c r="G47" s="71"/>
      <c r="H47" s="63"/>
      <c r="I47" s="70"/>
      <c r="L47" s="190"/>
      <c r="M47" s="190"/>
    </row>
    <row r="48" spans="3:13" ht="12">
      <c r="C48" s="24"/>
      <c r="D48" s="71"/>
      <c r="E48" s="71"/>
      <c r="F48" s="71"/>
      <c r="G48" s="71"/>
      <c r="H48" s="63"/>
      <c r="I48" s="70"/>
      <c r="L48" s="190"/>
      <c r="M48" s="190"/>
    </row>
    <row r="49" spans="3:13" ht="12">
      <c r="C49" s="24"/>
      <c r="D49" s="71"/>
      <c r="E49" s="71"/>
      <c r="F49" s="71"/>
      <c r="G49" s="71"/>
      <c r="H49" s="63"/>
      <c r="I49" s="70"/>
      <c r="L49" s="190"/>
      <c r="M49" s="190"/>
    </row>
    <row r="50" spans="3:13" ht="12">
      <c r="C50" s="24"/>
      <c r="D50" s="71"/>
      <c r="E50" s="71"/>
      <c r="F50" s="71"/>
      <c r="G50" s="71"/>
      <c r="H50" s="63"/>
      <c r="I50" s="70"/>
      <c r="L50" s="190"/>
      <c r="M50" s="190"/>
    </row>
    <row r="51" spans="3:13" ht="12">
      <c r="C51" s="24"/>
      <c r="D51" s="71"/>
      <c r="E51" s="71"/>
      <c r="F51" s="71"/>
      <c r="G51" s="71"/>
      <c r="H51" s="63"/>
      <c r="I51" s="70"/>
      <c r="L51" s="190"/>
      <c r="M51" s="190"/>
    </row>
    <row r="52" spans="3:13" ht="12">
      <c r="C52" s="24"/>
      <c r="D52" s="71"/>
      <c r="E52" s="71"/>
      <c r="F52" s="71"/>
      <c r="G52" s="71"/>
      <c r="H52" s="63"/>
      <c r="I52" s="70"/>
      <c r="L52" s="190"/>
      <c r="M52" s="190"/>
    </row>
    <row r="53" spans="4:13" ht="12">
      <c r="D53" s="71"/>
      <c r="E53" s="71"/>
      <c r="F53" s="71"/>
      <c r="G53" s="71"/>
      <c r="H53" s="63"/>
      <c r="I53" s="70"/>
      <c r="L53" s="190"/>
      <c r="M53" s="190"/>
    </row>
    <row r="54" spans="4:13" ht="12">
      <c r="D54" s="71"/>
      <c r="E54" s="71"/>
      <c r="F54" s="71"/>
      <c r="G54" s="71"/>
      <c r="H54" s="63"/>
      <c r="I54" s="70"/>
      <c r="L54" s="190"/>
      <c r="M54" s="190"/>
    </row>
    <row r="55" spans="4:13" ht="12">
      <c r="D55" s="71"/>
      <c r="E55" s="71"/>
      <c r="F55" s="71"/>
      <c r="G55" s="71"/>
      <c r="H55" s="63"/>
      <c r="I55" s="70"/>
      <c r="L55" s="190"/>
      <c r="M55" s="190"/>
    </row>
    <row r="56" spans="4:13" ht="12">
      <c r="D56" s="71"/>
      <c r="E56" s="71"/>
      <c r="F56" s="71"/>
      <c r="G56" s="71"/>
      <c r="H56" s="63"/>
      <c r="I56" s="70"/>
      <c r="L56" s="190"/>
      <c r="M56" s="190"/>
    </row>
    <row r="57" spans="4:13" ht="12">
      <c r="D57" s="71"/>
      <c r="E57" s="71"/>
      <c r="F57" s="71"/>
      <c r="G57" s="71"/>
      <c r="H57" s="63"/>
      <c r="I57" s="70"/>
      <c r="L57" s="190"/>
      <c r="M57" s="190"/>
    </row>
    <row r="58" spans="4:13" ht="12">
      <c r="D58" s="71"/>
      <c r="E58" s="71"/>
      <c r="F58" s="71"/>
      <c r="G58" s="71"/>
      <c r="H58" s="63"/>
      <c r="I58" s="70"/>
      <c r="L58" s="190"/>
      <c r="M58" s="190"/>
    </row>
    <row r="59" spans="4:13" ht="12">
      <c r="D59" s="71"/>
      <c r="E59" s="71"/>
      <c r="F59" s="71"/>
      <c r="G59" s="71"/>
      <c r="H59" s="63"/>
      <c r="I59" s="70"/>
      <c r="L59" s="190"/>
      <c r="M59" s="190"/>
    </row>
    <row r="60" spans="4:13" ht="12">
      <c r="D60" s="71"/>
      <c r="E60" s="71"/>
      <c r="F60" s="71"/>
      <c r="G60" s="71"/>
      <c r="H60" s="63"/>
      <c r="I60" s="70"/>
      <c r="L60" s="190"/>
      <c r="M60" s="190"/>
    </row>
    <row r="61" spans="8:13" ht="12">
      <c r="H61" s="63"/>
      <c r="I61" s="70"/>
      <c r="L61" s="190"/>
      <c r="M61" s="190"/>
    </row>
    <row r="62" spans="8:13" ht="12">
      <c r="H62" s="63"/>
      <c r="I62" s="70"/>
      <c r="L62" s="190"/>
      <c r="M62" s="190"/>
    </row>
    <row r="63" spans="8:13" ht="12">
      <c r="H63" s="63"/>
      <c r="I63" s="70"/>
      <c r="L63" s="190"/>
      <c r="M63" s="190"/>
    </row>
    <row r="64" spans="8:13" ht="12">
      <c r="H64" s="63"/>
      <c r="I64" s="70"/>
      <c r="L64" s="190"/>
      <c r="M64" s="190"/>
    </row>
    <row r="65" spans="3:13" ht="12">
      <c r="C65" s="69"/>
      <c r="D65" s="69"/>
      <c r="E65" s="69"/>
      <c r="F65" s="69"/>
      <c r="G65" s="72"/>
      <c r="H65" s="72"/>
      <c r="I65" s="70"/>
      <c r="L65" s="190"/>
      <c r="M65" s="190"/>
    </row>
    <row r="66" spans="3:13" ht="12">
      <c r="C66" s="69"/>
      <c r="D66" s="69"/>
      <c r="E66" s="69"/>
      <c r="F66" s="69"/>
      <c r="G66" s="72"/>
      <c r="H66" s="72"/>
      <c r="I66" s="70"/>
      <c r="L66" s="190"/>
      <c r="M66" s="190"/>
    </row>
    <row r="67" spans="3:13" ht="12">
      <c r="C67" s="69"/>
      <c r="D67" s="69"/>
      <c r="E67" s="69"/>
      <c r="F67" s="69"/>
      <c r="G67" s="72"/>
      <c r="H67" s="72"/>
      <c r="I67" s="70"/>
      <c r="L67" s="190"/>
      <c r="M67" s="190"/>
    </row>
    <row r="68" spans="3:13" ht="12">
      <c r="C68" s="69"/>
      <c r="D68" s="69"/>
      <c r="E68" s="69"/>
      <c r="F68" s="69"/>
      <c r="G68" s="72"/>
      <c r="H68" s="72"/>
      <c r="I68" s="70"/>
      <c r="L68" s="190"/>
      <c r="M68" s="190"/>
    </row>
    <row r="69" spans="3:13" ht="12">
      <c r="C69" s="69"/>
      <c r="D69" s="69"/>
      <c r="E69" s="69"/>
      <c r="F69" s="69"/>
      <c r="G69" s="72"/>
      <c r="H69" s="72"/>
      <c r="I69" s="70"/>
      <c r="L69" s="190"/>
      <c r="M69" s="190"/>
    </row>
    <row r="70" spans="3:13" ht="12">
      <c r="C70" s="69"/>
      <c r="D70" s="69"/>
      <c r="E70" s="69"/>
      <c r="F70" s="69"/>
      <c r="G70" s="72"/>
      <c r="H70" s="72"/>
      <c r="I70" s="70"/>
      <c r="L70" s="190"/>
      <c r="M70" s="190"/>
    </row>
    <row r="71" spans="3:13" ht="12">
      <c r="C71" s="69"/>
      <c r="D71" s="69"/>
      <c r="E71" s="69"/>
      <c r="F71" s="69"/>
      <c r="G71" s="72"/>
      <c r="H71" s="72"/>
      <c r="I71" s="70"/>
      <c r="L71" s="190"/>
      <c r="M71" s="190"/>
    </row>
    <row r="72" spans="3:13" ht="12">
      <c r="C72" s="69"/>
      <c r="D72" s="69"/>
      <c r="E72" s="69"/>
      <c r="F72" s="69"/>
      <c r="G72" s="72"/>
      <c r="H72" s="72"/>
      <c r="I72" s="70"/>
      <c r="L72" s="190"/>
      <c r="M72" s="190"/>
    </row>
    <row r="73" spans="3:13" ht="12">
      <c r="C73" s="69"/>
      <c r="D73" s="69"/>
      <c r="E73" s="69"/>
      <c r="F73" s="69"/>
      <c r="G73" s="72"/>
      <c r="H73" s="72"/>
      <c r="I73" s="70"/>
      <c r="L73" s="190"/>
      <c r="M73" s="190"/>
    </row>
    <row r="74" spans="3:13" ht="12">
      <c r="C74" s="69"/>
      <c r="D74" s="69"/>
      <c r="E74" s="69"/>
      <c r="F74" s="69"/>
      <c r="G74" s="72"/>
      <c r="H74" s="72"/>
      <c r="I74" s="70"/>
      <c r="L74" s="190"/>
      <c r="M74" s="190"/>
    </row>
    <row r="75" spans="3:13" ht="12">
      <c r="C75" s="69"/>
      <c r="D75" s="69"/>
      <c r="E75" s="69"/>
      <c r="F75" s="69"/>
      <c r="G75" s="72"/>
      <c r="H75" s="72"/>
      <c r="I75" s="70"/>
      <c r="L75" s="190"/>
      <c r="M75" s="190"/>
    </row>
    <row r="76" spans="3:13" ht="12">
      <c r="C76" s="69"/>
      <c r="D76" s="69"/>
      <c r="E76" s="69"/>
      <c r="F76" s="69"/>
      <c r="G76" s="72"/>
      <c r="H76" s="72"/>
      <c r="I76" s="70"/>
      <c r="L76" s="190"/>
      <c r="M76" s="190"/>
    </row>
    <row r="77" spans="3:13" ht="12">
      <c r="C77" s="69"/>
      <c r="D77" s="69"/>
      <c r="E77" s="69"/>
      <c r="F77" s="69"/>
      <c r="G77" s="72"/>
      <c r="H77" s="72"/>
      <c r="I77" s="70"/>
      <c r="L77" s="190"/>
      <c r="M77" s="190"/>
    </row>
    <row r="78" spans="3:13" ht="12">
      <c r="C78" s="69"/>
      <c r="D78" s="69"/>
      <c r="E78" s="69"/>
      <c r="F78" s="69"/>
      <c r="G78" s="72"/>
      <c r="H78" s="72"/>
      <c r="I78" s="70"/>
      <c r="L78" s="190"/>
      <c r="M78" s="190"/>
    </row>
    <row r="79" spans="3:13" ht="12">
      <c r="C79" s="69"/>
      <c r="D79" s="69"/>
      <c r="E79" s="69"/>
      <c r="F79" s="69"/>
      <c r="G79" s="72"/>
      <c r="H79" s="72"/>
      <c r="I79" s="70"/>
      <c r="L79" s="190"/>
      <c r="M79" s="190"/>
    </row>
    <row r="80" spans="3:13" ht="12">
      <c r="C80" s="69"/>
      <c r="D80" s="69"/>
      <c r="E80" s="69"/>
      <c r="F80" s="69"/>
      <c r="G80" s="72"/>
      <c r="H80" s="72"/>
      <c r="I80" s="70"/>
      <c r="L80" s="190"/>
      <c r="M80" s="190"/>
    </row>
    <row r="81" spans="3:13" ht="12">
      <c r="C81" s="69"/>
      <c r="D81" s="69"/>
      <c r="E81" s="69"/>
      <c r="F81" s="69"/>
      <c r="G81" s="72"/>
      <c r="H81" s="72"/>
      <c r="I81" s="70"/>
      <c r="L81" s="190"/>
      <c r="M81" s="190"/>
    </row>
    <row r="82" spans="3:13" ht="12">
      <c r="C82" s="69"/>
      <c r="D82" s="69"/>
      <c r="E82" s="69"/>
      <c r="F82" s="69"/>
      <c r="G82" s="72"/>
      <c r="H82" s="72"/>
      <c r="I82" s="70"/>
      <c r="L82" s="190"/>
      <c r="M82" s="190"/>
    </row>
    <row r="83" spans="3:13" ht="12">
      <c r="C83" s="69"/>
      <c r="D83" s="69"/>
      <c r="E83" s="69"/>
      <c r="F83" s="69"/>
      <c r="G83" s="72"/>
      <c r="H83" s="72"/>
      <c r="I83" s="70"/>
      <c r="L83" s="190"/>
      <c r="M83" s="190"/>
    </row>
    <row r="84" spans="3:13" ht="12">
      <c r="C84" s="69"/>
      <c r="D84" s="69"/>
      <c r="E84" s="69"/>
      <c r="F84" s="69"/>
      <c r="G84" s="72"/>
      <c r="H84" s="72"/>
      <c r="I84" s="70"/>
      <c r="L84" s="190"/>
      <c r="M84" s="190"/>
    </row>
    <row r="85" spans="3:13" ht="12">
      <c r="C85" s="69"/>
      <c r="D85" s="69"/>
      <c r="E85" s="69"/>
      <c r="F85" s="69"/>
      <c r="G85" s="72"/>
      <c r="H85" s="72"/>
      <c r="I85" s="70"/>
      <c r="L85" s="190"/>
      <c r="M85" s="190"/>
    </row>
    <row r="86" spans="3:13" ht="12">
      <c r="C86" s="69"/>
      <c r="D86" s="69"/>
      <c r="E86" s="69"/>
      <c r="F86" s="69"/>
      <c r="G86" s="72"/>
      <c r="H86" s="72"/>
      <c r="I86" s="70"/>
      <c r="L86" s="190"/>
      <c r="M86" s="190"/>
    </row>
    <row r="87" spans="3:13" ht="12">
      <c r="C87" s="69"/>
      <c r="D87" s="69"/>
      <c r="E87" s="69"/>
      <c r="F87" s="69"/>
      <c r="G87" s="72"/>
      <c r="H87" s="72"/>
      <c r="I87" s="70"/>
      <c r="L87" s="190"/>
      <c r="M87" s="190"/>
    </row>
    <row r="88" spans="3:13" ht="12">
      <c r="C88" s="69"/>
      <c r="D88" s="69"/>
      <c r="E88" s="69"/>
      <c r="F88" s="69"/>
      <c r="G88" s="72"/>
      <c r="H88" s="72"/>
      <c r="I88" s="70"/>
      <c r="L88" s="190"/>
      <c r="M88" s="190"/>
    </row>
    <row r="89" spans="3:13" ht="12">
      <c r="C89" s="69"/>
      <c r="D89" s="69"/>
      <c r="E89" s="69"/>
      <c r="F89" s="69"/>
      <c r="G89" s="72"/>
      <c r="H89" s="72"/>
      <c r="I89" s="70"/>
      <c r="L89" s="190"/>
      <c r="M89" s="190"/>
    </row>
    <row r="90" spans="3:13" ht="12">
      <c r="C90" s="69"/>
      <c r="D90" s="69"/>
      <c r="E90" s="69"/>
      <c r="F90" s="69"/>
      <c r="G90" s="72"/>
      <c r="H90" s="72"/>
      <c r="I90" s="70"/>
      <c r="L90" s="190"/>
      <c r="M90" s="190"/>
    </row>
    <row r="91" spans="3:13" ht="12">
      <c r="C91" s="69"/>
      <c r="D91" s="69"/>
      <c r="E91" s="69"/>
      <c r="F91" s="69"/>
      <c r="G91" s="72"/>
      <c r="H91" s="72"/>
      <c r="I91" s="70"/>
      <c r="L91" s="190"/>
      <c r="M91" s="190"/>
    </row>
    <row r="92" spans="3:13" ht="12">
      <c r="C92" s="69"/>
      <c r="D92" s="69"/>
      <c r="E92" s="69"/>
      <c r="F92" s="69"/>
      <c r="G92" s="72"/>
      <c r="H92" s="72"/>
      <c r="I92" s="70"/>
      <c r="L92" s="190"/>
      <c r="M92" s="190"/>
    </row>
    <row r="93" spans="3:13" ht="12">
      <c r="C93" s="69"/>
      <c r="D93" s="69"/>
      <c r="E93" s="69"/>
      <c r="F93" s="69"/>
      <c r="G93" s="72"/>
      <c r="H93" s="72"/>
      <c r="I93" s="70"/>
      <c r="L93" s="190"/>
      <c r="M93" s="190"/>
    </row>
    <row r="94" spans="3:13" ht="12">
      <c r="C94" s="69"/>
      <c r="D94" s="69"/>
      <c r="E94" s="69"/>
      <c r="F94" s="69"/>
      <c r="G94" s="72"/>
      <c r="H94" s="72"/>
      <c r="I94" s="70"/>
      <c r="L94" s="190"/>
      <c r="M94" s="190"/>
    </row>
    <row r="95" spans="3:13" ht="12">
      <c r="C95" s="69"/>
      <c r="D95" s="69"/>
      <c r="E95" s="69"/>
      <c r="F95" s="69"/>
      <c r="G95" s="72"/>
      <c r="H95" s="72"/>
      <c r="I95" s="70"/>
      <c r="L95" s="190"/>
      <c r="M95" s="190"/>
    </row>
    <row r="96" spans="3:13" ht="12">
      <c r="C96" s="69"/>
      <c r="D96" s="69"/>
      <c r="E96" s="69"/>
      <c r="F96" s="69"/>
      <c r="G96" s="72"/>
      <c r="H96" s="72"/>
      <c r="I96" s="70"/>
      <c r="L96" s="190"/>
      <c r="M96" s="190"/>
    </row>
    <row r="97" spans="3:13" ht="12">
      <c r="C97" s="69"/>
      <c r="D97" s="69"/>
      <c r="E97" s="69"/>
      <c r="F97" s="69"/>
      <c r="G97" s="72"/>
      <c r="H97" s="72"/>
      <c r="I97" s="70"/>
      <c r="L97" s="190"/>
      <c r="M97" s="190"/>
    </row>
    <row r="98" spans="3:13" ht="12">
      <c r="C98" s="69"/>
      <c r="D98" s="69"/>
      <c r="E98" s="69"/>
      <c r="F98" s="69"/>
      <c r="G98" s="42"/>
      <c r="H98" s="72"/>
      <c r="I98" s="70"/>
      <c r="L98" s="190"/>
      <c r="M98" s="190"/>
    </row>
    <row r="99" spans="3:13" ht="12">
      <c r="C99" s="69"/>
      <c r="D99" s="69"/>
      <c r="E99" s="69"/>
      <c r="F99" s="69"/>
      <c r="G99" s="38"/>
      <c r="H99" s="72"/>
      <c r="I99" s="70"/>
      <c r="L99" s="190"/>
      <c r="M99" s="190"/>
    </row>
    <row r="100" spans="3:13" ht="12">
      <c r="C100" s="69"/>
      <c r="D100" s="69"/>
      <c r="E100" s="69"/>
      <c r="F100" s="69"/>
      <c r="G100" s="38"/>
      <c r="H100" s="72"/>
      <c r="I100" s="70"/>
      <c r="L100" s="190"/>
      <c r="M100" s="190"/>
    </row>
    <row r="101" spans="3:13" ht="12">
      <c r="C101" s="69"/>
      <c r="D101" s="69"/>
      <c r="E101" s="69"/>
      <c r="F101" s="69"/>
      <c r="G101" s="72"/>
      <c r="H101" s="72"/>
      <c r="I101" s="70"/>
      <c r="L101" s="190"/>
      <c r="M101" s="190"/>
    </row>
    <row r="102" spans="3:13" ht="12">
      <c r="C102" s="69"/>
      <c r="D102" s="69"/>
      <c r="E102" s="69"/>
      <c r="F102" s="69"/>
      <c r="G102" s="72"/>
      <c r="H102" s="72"/>
      <c r="I102" s="70"/>
      <c r="L102" s="190"/>
      <c r="M102" s="190"/>
    </row>
    <row r="103" spans="3:13" ht="12">
      <c r="C103" s="69"/>
      <c r="D103" s="69"/>
      <c r="E103" s="69"/>
      <c r="F103" s="69"/>
      <c r="G103" s="72"/>
      <c r="H103" s="72"/>
      <c r="I103" s="70"/>
      <c r="L103" s="190"/>
      <c r="M103" s="190"/>
    </row>
    <row r="104" spans="3:13" ht="12">
      <c r="C104" s="69"/>
      <c r="D104" s="69"/>
      <c r="E104" s="69"/>
      <c r="F104" s="69"/>
      <c r="G104" s="72"/>
      <c r="H104" s="72"/>
      <c r="I104" s="70"/>
      <c r="L104" s="190"/>
      <c r="M104" s="190"/>
    </row>
    <row r="105" spans="3:13" ht="12">
      <c r="C105" s="69"/>
      <c r="D105" s="69"/>
      <c r="E105" s="69"/>
      <c r="F105" s="69"/>
      <c r="G105" s="72"/>
      <c r="H105" s="72"/>
      <c r="I105" s="70"/>
      <c r="L105" s="190"/>
      <c r="M105" s="190"/>
    </row>
    <row r="106" spans="3:13" ht="12">
      <c r="C106" s="69"/>
      <c r="D106" s="69"/>
      <c r="E106" s="69"/>
      <c r="F106" s="69"/>
      <c r="G106" s="72"/>
      <c r="H106" s="72"/>
      <c r="I106" s="70"/>
      <c r="L106" s="190"/>
      <c r="M106" s="190"/>
    </row>
    <row r="107" spans="3:13" ht="12">
      <c r="C107" s="69"/>
      <c r="D107" s="69"/>
      <c r="E107" s="69"/>
      <c r="F107" s="69"/>
      <c r="G107" s="72"/>
      <c r="H107" s="72"/>
      <c r="I107" s="70"/>
      <c r="L107" s="190"/>
      <c r="M107" s="190"/>
    </row>
    <row r="108" spans="3:13" ht="12">
      <c r="C108" s="69"/>
      <c r="D108" s="69"/>
      <c r="E108" s="69"/>
      <c r="F108" s="69"/>
      <c r="G108" s="72"/>
      <c r="H108" s="72"/>
      <c r="L108" s="190"/>
      <c r="M108" s="190"/>
    </row>
    <row r="109" spans="3:13" ht="12">
      <c r="C109" s="69"/>
      <c r="D109" s="72"/>
      <c r="E109" s="72"/>
      <c r="F109" s="72"/>
      <c r="G109" s="72"/>
      <c r="H109" s="72"/>
      <c r="L109" s="190"/>
      <c r="M109" s="190"/>
    </row>
    <row r="110" spans="3:13" ht="12">
      <c r="C110" s="69"/>
      <c r="D110" s="72"/>
      <c r="E110" s="72"/>
      <c r="F110" s="72"/>
      <c r="G110" s="72"/>
      <c r="H110" s="72"/>
      <c r="L110" s="190"/>
      <c r="M110" s="190"/>
    </row>
    <row r="111" spans="12:13" ht="12">
      <c r="L111" s="190"/>
      <c r="M111" s="190"/>
    </row>
    <row r="112" spans="12:13" ht="12">
      <c r="L112" s="190"/>
      <c r="M112" s="190"/>
    </row>
    <row r="113" spans="12:13" ht="12">
      <c r="L113" s="190"/>
      <c r="M113" s="190"/>
    </row>
    <row r="114" spans="12:13" ht="12">
      <c r="L114" s="190"/>
      <c r="M114" s="190"/>
    </row>
    <row r="115" spans="12:13" ht="12">
      <c r="L115" s="190"/>
      <c r="M115" s="190"/>
    </row>
    <row r="116" spans="12:13" ht="12">
      <c r="L116" s="190"/>
      <c r="M116" s="190"/>
    </row>
    <row r="117" spans="12:13" ht="12">
      <c r="L117" s="190"/>
      <c r="M117" s="190"/>
    </row>
    <row r="118" spans="12:13" ht="12">
      <c r="L118" s="190"/>
      <c r="M118" s="190"/>
    </row>
    <row r="119" spans="12:13" ht="12">
      <c r="L119" s="190"/>
      <c r="M119" s="190"/>
    </row>
    <row r="120" spans="12:13" ht="12">
      <c r="L120" s="190"/>
      <c r="M120" s="190"/>
    </row>
    <row r="121" spans="12:13" ht="12">
      <c r="L121" s="190"/>
      <c r="M121" s="190"/>
    </row>
    <row r="122" spans="12:13" ht="12">
      <c r="L122" s="190"/>
      <c r="M122" s="190"/>
    </row>
    <row r="123" spans="12:13" ht="12">
      <c r="L123" s="190"/>
      <c r="M123" s="190"/>
    </row>
  </sheetData>
  <mergeCells count="2">
    <mergeCell ref="D10:E10"/>
    <mergeCell ref="F10:G10"/>
  </mergeCells>
  <printOptions/>
  <pageMargins left="0.75" right="0.75" top="1" bottom="1" header="0.5" footer="0.5"/>
  <pageSetup horizontalDpi="1200" verticalDpi="1200" orientation="landscape"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workbookViewId="0" topLeftCell="A1"/>
  </sheetViews>
  <sheetFormatPr defaultColWidth="9.140625" defaultRowHeight="12"/>
  <cols>
    <col min="1" max="2" width="9.28125" style="25" customWidth="1"/>
    <col min="3" max="3" width="6.28125" style="25" customWidth="1"/>
    <col min="4" max="7" width="10.7109375" style="25" customWidth="1"/>
    <col min="8" max="10" width="9.140625" style="25" customWidth="1"/>
    <col min="11" max="11" width="10.00390625" style="25" customWidth="1"/>
    <col min="12" max="12" width="54.421875" style="25" customWidth="1"/>
    <col min="13" max="13" width="12.421875" style="25" customWidth="1"/>
    <col min="14" max="16384" width="9.140625" style="25" customWidth="1"/>
  </cols>
  <sheetData>
    <row r="1" spans="1:2" ht="12">
      <c r="A1" s="24"/>
      <c r="B1" s="24"/>
    </row>
    <row r="2" spans="1:9" ht="12">
      <c r="A2" s="62"/>
      <c r="B2" s="24"/>
      <c r="C2" s="4"/>
      <c r="H2" s="5"/>
      <c r="I2" s="5"/>
    </row>
    <row r="3" spans="3:13" ht="12">
      <c r="C3" s="4" t="s">
        <v>102</v>
      </c>
      <c r="H3" s="73"/>
      <c r="K3" s="4"/>
      <c r="L3" s="2"/>
      <c r="M3" s="4"/>
    </row>
    <row r="4" spans="3:13" ht="12">
      <c r="C4" s="28" t="s">
        <v>103</v>
      </c>
      <c r="K4" s="28"/>
      <c r="M4" s="28"/>
    </row>
    <row r="5" ht="12"/>
    <row r="6" spans="1:31" s="34" customFormat="1" ht="15.75">
      <c r="A6" s="74"/>
      <c r="B6" s="32"/>
      <c r="C6" s="204" t="s">
        <v>134</v>
      </c>
      <c r="D6" s="33"/>
      <c r="E6" s="33"/>
      <c r="F6" s="33"/>
      <c r="G6" s="33"/>
      <c r="H6" s="33"/>
      <c r="I6" s="33"/>
      <c r="J6" s="33"/>
      <c r="K6" s="204"/>
      <c r="L6" s="137"/>
      <c r="M6" s="204"/>
      <c r="N6" s="32"/>
      <c r="O6" s="32"/>
      <c r="P6" s="32"/>
      <c r="Q6" s="32"/>
      <c r="R6" s="32"/>
      <c r="S6" s="32"/>
      <c r="T6" s="32"/>
      <c r="U6" s="32"/>
      <c r="V6" s="32"/>
      <c r="W6" s="32"/>
      <c r="X6" s="32"/>
      <c r="Y6" s="32"/>
      <c r="Z6" s="32"/>
      <c r="AA6" s="32"/>
      <c r="AB6" s="32"/>
      <c r="AC6" s="32"/>
      <c r="AD6" s="32"/>
      <c r="AE6" s="32"/>
    </row>
    <row r="7" spans="3:31" s="35" customFormat="1" ht="12">
      <c r="C7" s="9" t="s">
        <v>104</v>
      </c>
      <c r="D7" s="9"/>
      <c r="E7" s="9"/>
      <c r="F7" s="9"/>
      <c r="G7" s="9"/>
      <c r="H7" s="9"/>
      <c r="I7" s="9"/>
      <c r="J7" s="9"/>
      <c r="K7" s="9"/>
      <c r="L7" s="9"/>
      <c r="M7" s="9"/>
      <c r="N7" s="9"/>
      <c r="O7" s="9"/>
      <c r="P7" s="9"/>
      <c r="Q7" s="9"/>
      <c r="R7" s="9"/>
      <c r="S7" s="9"/>
      <c r="T7" s="9"/>
      <c r="U7" s="9"/>
      <c r="V7" s="9"/>
      <c r="W7" s="9"/>
      <c r="X7" s="9"/>
      <c r="Y7" s="9"/>
      <c r="Z7" s="9"/>
      <c r="AA7" s="9"/>
      <c r="AB7" s="9"/>
      <c r="AC7" s="9"/>
      <c r="AD7" s="9"/>
      <c r="AE7" s="9"/>
    </row>
    <row r="8" ht="12"/>
    <row r="9" ht="12">
      <c r="H9" s="75"/>
    </row>
    <row r="10" spans="4:7" ht="12">
      <c r="D10" s="217">
        <v>2019</v>
      </c>
      <c r="E10" s="217"/>
      <c r="F10" s="218">
        <v>2100</v>
      </c>
      <c r="G10" s="218"/>
    </row>
    <row r="11" spans="4:8" ht="12">
      <c r="D11" s="115" t="s">
        <v>122</v>
      </c>
      <c r="E11" s="115" t="s">
        <v>123</v>
      </c>
      <c r="F11" s="115" t="s">
        <v>122</v>
      </c>
      <c r="G11" s="115" t="s">
        <v>123</v>
      </c>
      <c r="H11" s="42"/>
    </row>
    <row r="12" spans="3:12" ht="12">
      <c r="C12" s="210" t="s">
        <v>5</v>
      </c>
      <c r="D12" s="53">
        <v>-2.490015522065166</v>
      </c>
      <c r="E12" s="38">
        <v>2.3658222603894266</v>
      </c>
      <c r="F12" s="53">
        <v>-2.3432756351404915</v>
      </c>
      <c r="G12" s="53">
        <v>2.219644633254461</v>
      </c>
      <c r="H12" s="65"/>
      <c r="I12" s="51"/>
      <c r="J12" s="51"/>
      <c r="K12" s="70"/>
      <c r="L12" s="191"/>
    </row>
    <row r="13" spans="3:12" ht="12">
      <c r="C13" s="210" t="s">
        <v>160</v>
      </c>
      <c r="D13" s="53">
        <v>-2.623634183191415</v>
      </c>
      <c r="E13" s="38">
        <v>2.4882273482171406</v>
      </c>
      <c r="F13" s="53">
        <v>-2.3758640343880195</v>
      </c>
      <c r="G13" s="53">
        <v>2.268969941366814</v>
      </c>
      <c r="H13" s="65"/>
      <c r="I13" s="51"/>
      <c r="J13" s="51"/>
      <c r="K13" s="70"/>
      <c r="L13" s="191"/>
    </row>
    <row r="14" spans="3:12" ht="12">
      <c r="C14" s="210" t="s">
        <v>161</v>
      </c>
      <c r="D14" s="53">
        <v>-2.6737887669040505</v>
      </c>
      <c r="E14" s="38">
        <v>2.534000794101374</v>
      </c>
      <c r="F14" s="53">
        <v>-2.4127502222613093</v>
      </c>
      <c r="G14" s="53">
        <v>2.316091797621378</v>
      </c>
      <c r="H14" s="65"/>
      <c r="I14" s="51"/>
      <c r="J14" s="51"/>
      <c r="K14" s="70"/>
      <c r="L14" s="191"/>
    </row>
    <row r="15" spans="3:12" ht="12">
      <c r="C15" s="210" t="s">
        <v>144</v>
      </c>
      <c r="D15" s="53">
        <v>-2.6749082219213</v>
      </c>
      <c r="E15" s="38">
        <v>2.512693773926001</v>
      </c>
      <c r="F15" s="53">
        <v>-2.4872215114025713</v>
      </c>
      <c r="G15" s="53">
        <v>2.37274391963913</v>
      </c>
      <c r="H15" s="65"/>
      <c r="I15" s="51"/>
      <c r="J15" s="51"/>
      <c r="K15" s="70"/>
      <c r="L15" s="191"/>
    </row>
    <row r="16" spans="3:12" ht="12">
      <c r="C16" s="210" t="s">
        <v>145</v>
      </c>
      <c r="D16" s="53">
        <v>-2.784918512223961</v>
      </c>
      <c r="E16" s="38">
        <v>2.6245857870965215</v>
      </c>
      <c r="F16" s="53">
        <v>-2.588936963806436</v>
      </c>
      <c r="G16" s="53">
        <v>2.4699128298534445</v>
      </c>
      <c r="H16" s="65"/>
      <c r="I16" s="51"/>
      <c r="J16" s="51"/>
      <c r="K16" s="70"/>
      <c r="L16" s="191"/>
    </row>
    <row r="17" spans="3:12" ht="12">
      <c r="C17" s="210" t="s">
        <v>146</v>
      </c>
      <c r="D17" s="53">
        <v>-3.0605553279295536</v>
      </c>
      <c r="E17" s="38">
        <v>2.942161210277598</v>
      </c>
      <c r="F17" s="53">
        <v>-2.677801350455939</v>
      </c>
      <c r="G17" s="53">
        <v>2.581446477266312</v>
      </c>
      <c r="H17" s="65"/>
      <c r="I17" s="51"/>
      <c r="J17" s="51"/>
      <c r="K17" s="70"/>
      <c r="L17" s="191"/>
    </row>
    <row r="18" spans="3:12" ht="12">
      <c r="C18" s="210" t="s">
        <v>147</v>
      </c>
      <c r="D18" s="53">
        <v>-3.2238241047105904</v>
      </c>
      <c r="E18" s="38">
        <v>3.156109161447086</v>
      </c>
      <c r="F18" s="53">
        <v>-2.746840919267137</v>
      </c>
      <c r="G18" s="53">
        <v>2.666486067573663</v>
      </c>
      <c r="H18" s="65"/>
      <c r="I18" s="51"/>
      <c r="J18" s="51"/>
      <c r="K18" s="70"/>
      <c r="L18" s="191"/>
    </row>
    <row r="19" spans="3:12" ht="12">
      <c r="C19" s="210" t="s">
        <v>148</v>
      </c>
      <c r="D19" s="53">
        <v>-3.3777133613451027</v>
      </c>
      <c r="E19" s="38">
        <v>3.3444331856383798</v>
      </c>
      <c r="F19" s="53">
        <v>-2.7897024801867123</v>
      </c>
      <c r="G19" s="53">
        <v>2.723389346571279</v>
      </c>
      <c r="H19" s="65"/>
      <c r="I19" s="51"/>
      <c r="J19" s="51"/>
      <c r="K19" s="70"/>
      <c r="L19" s="191"/>
    </row>
    <row r="20" spans="3:12" ht="12">
      <c r="C20" s="210" t="s">
        <v>149</v>
      </c>
      <c r="D20" s="53">
        <v>-3.5088214174366654</v>
      </c>
      <c r="E20" s="38">
        <v>3.4793161013412863</v>
      </c>
      <c r="F20" s="53">
        <v>-2.8258315919962986</v>
      </c>
      <c r="G20" s="53">
        <v>2.7714716078895125</v>
      </c>
      <c r="H20" s="65"/>
      <c r="I20" s="51"/>
      <c r="J20" s="51"/>
      <c r="K20" s="70"/>
      <c r="L20" s="191"/>
    </row>
    <row r="21" spans="3:12" ht="12">
      <c r="C21" s="210" t="s">
        <v>150</v>
      </c>
      <c r="D21" s="53">
        <v>-3.5941551324380634</v>
      </c>
      <c r="E21" s="38">
        <v>3.583660633303947</v>
      </c>
      <c r="F21" s="53">
        <v>-2.869462486401562</v>
      </c>
      <c r="G21" s="53">
        <v>2.824153767234167</v>
      </c>
      <c r="H21" s="65"/>
      <c r="I21" s="51"/>
      <c r="J21" s="51"/>
      <c r="K21" s="70"/>
      <c r="L21" s="191"/>
    </row>
    <row r="22" spans="3:12" ht="12">
      <c r="C22" s="210" t="s">
        <v>151</v>
      </c>
      <c r="D22" s="53">
        <v>-3.6506446409244413</v>
      </c>
      <c r="E22" s="38">
        <v>3.6813085772965692</v>
      </c>
      <c r="F22" s="53">
        <v>-2.909807190007136</v>
      </c>
      <c r="G22" s="53">
        <v>2.873979226231779</v>
      </c>
      <c r="H22" s="65"/>
      <c r="I22" s="51"/>
      <c r="J22" s="51"/>
      <c r="K22" s="70"/>
      <c r="L22" s="191"/>
    </row>
    <row r="23" spans="3:12" ht="12">
      <c r="C23" s="210" t="s">
        <v>152</v>
      </c>
      <c r="D23" s="53">
        <v>-3.410293038410485</v>
      </c>
      <c r="E23" s="38">
        <v>3.536688282876051</v>
      </c>
      <c r="F23" s="53">
        <v>-2.9206614976861793</v>
      </c>
      <c r="G23" s="53">
        <v>2.8987875273021158</v>
      </c>
      <c r="H23" s="65"/>
      <c r="I23" s="51"/>
      <c r="J23" s="51"/>
      <c r="K23" s="70"/>
      <c r="L23" s="191"/>
    </row>
    <row r="24" spans="3:12" ht="12">
      <c r="C24" s="210" t="s">
        <v>153</v>
      </c>
      <c r="D24" s="53">
        <v>-3.087090126942976</v>
      </c>
      <c r="E24" s="38">
        <v>3.3390093567013475</v>
      </c>
      <c r="F24" s="53">
        <v>-2.8855334086719355</v>
      </c>
      <c r="G24" s="53">
        <v>2.8851310768209384</v>
      </c>
      <c r="H24" s="65"/>
      <c r="I24" s="51"/>
      <c r="J24" s="51"/>
      <c r="K24" s="70"/>
      <c r="L24" s="191"/>
    </row>
    <row r="25" spans="3:12" ht="12">
      <c r="C25" s="210" t="s">
        <v>154</v>
      </c>
      <c r="D25" s="53">
        <v>-2.7176039498132876</v>
      </c>
      <c r="E25" s="38">
        <v>3.0762950624173833</v>
      </c>
      <c r="F25" s="53">
        <v>-2.8184348386831095</v>
      </c>
      <c r="G25" s="53">
        <v>2.849748706385933</v>
      </c>
      <c r="H25" s="65"/>
      <c r="I25" s="51"/>
      <c r="J25" s="51"/>
      <c r="K25" s="70"/>
      <c r="L25" s="191"/>
    </row>
    <row r="26" spans="3:12" ht="12">
      <c r="C26" s="210" t="s">
        <v>155</v>
      </c>
      <c r="D26" s="53">
        <v>-2.181733007856748</v>
      </c>
      <c r="E26" s="38">
        <v>2.598074711040282</v>
      </c>
      <c r="F26" s="53">
        <v>-2.7451049318359835</v>
      </c>
      <c r="G26" s="53">
        <v>2.8235865610404076</v>
      </c>
      <c r="H26" s="65"/>
      <c r="I26" s="51"/>
      <c r="J26" s="51"/>
      <c r="K26" s="70"/>
      <c r="L26" s="191"/>
    </row>
    <row r="27" spans="3:12" ht="12">
      <c r="C27" s="210" t="s">
        <v>156</v>
      </c>
      <c r="D27" s="53">
        <v>-1.6759203954597266</v>
      </c>
      <c r="E27" s="38">
        <v>2.1899252611367177</v>
      </c>
      <c r="F27" s="53">
        <v>-2.6487971656014313</v>
      </c>
      <c r="G27" s="53">
        <v>2.801373228306518</v>
      </c>
      <c r="H27" s="65"/>
      <c r="I27" s="51"/>
      <c r="J27" s="51"/>
      <c r="K27" s="70"/>
      <c r="L27" s="191"/>
    </row>
    <row r="28" spans="3:12" ht="12">
      <c r="C28" s="210" t="s">
        <v>157</v>
      </c>
      <c r="D28" s="53">
        <v>-1.1995399160731905</v>
      </c>
      <c r="E28" s="38">
        <v>1.8105358683906196</v>
      </c>
      <c r="F28" s="53">
        <v>-2.4845008444053884</v>
      </c>
      <c r="G28" s="53">
        <v>2.769647415088398</v>
      </c>
      <c r="H28" s="65"/>
      <c r="I28" s="51"/>
      <c r="J28" s="51"/>
      <c r="K28" s="70"/>
      <c r="L28" s="191"/>
    </row>
    <row r="29" spans="1:12" ht="12">
      <c r="A29" s="42"/>
      <c r="C29" s="210" t="s">
        <v>158</v>
      </c>
      <c r="D29" s="53">
        <v>-0.9068010862536197</v>
      </c>
      <c r="E29" s="38">
        <v>1.8951919125019276</v>
      </c>
      <c r="F29" s="53">
        <v>-3.886904218661199</v>
      </c>
      <c r="G29" s="53">
        <v>5.466004579694911</v>
      </c>
      <c r="H29" s="65"/>
      <c r="I29" s="51"/>
      <c r="J29" s="51"/>
      <c r="K29" s="70"/>
      <c r="L29" s="191"/>
    </row>
    <row r="30" spans="1:12" ht="12">
      <c r="A30" s="76"/>
      <c r="B30" s="42"/>
      <c r="D30" s="63"/>
      <c r="E30" s="63"/>
      <c r="F30" s="63"/>
      <c r="G30" s="63"/>
      <c r="H30" s="63"/>
      <c r="I30" s="63"/>
      <c r="L30" s="70"/>
    </row>
    <row r="31" spans="1:13" ht="12">
      <c r="A31" s="77"/>
      <c r="C31" s="192" t="s">
        <v>135</v>
      </c>
      <c r="D31" s="68"/>
      <c r="E31" s="68"/>
      <c r="F31" s="68"/>
      <c r="G31" s="66"/>
      <c r="H31" s="66"/>
      <c r="I31" s="66"/>
      <c r="J31" s="24"/>
      <c r="K31" s="192"/>
      <c r="L31" s="66"/>
      <c r="M31" s="192"/>
    </row>
    <row r="32" spans="3:13" ht="12">
      <c r="C32" s="188" t="s">
        <v>125</v>
      </c>
      <c r="D32" s="68"/>
      <c r="E32" s="68"/>
      <c r="F32" s="68"/>
      <c r="G32" s="66"/>
      <c r="H32" s="66"/>
      <c r="I32" s="66"/>
      <c r="J32" s="36"/>
      <c r="K32" s="188"/>
      <c r="L32" s="66"/>
      <c r="M32" s="188"/>
    </row>
    <row r="33" spans="3:12" ht="12">
      <c r="C33" s="78"/>
      <c r="D33" s="68"/>
      <c r="E33" s="68"/>
      <c r="F33" s="68"/>
      <c r="G33" s="66"/>
      <c r="H33" s="66"/>
      <c r="K33" s="66"/>
      <c r="L33" s="66"/>
    </row>
    <row r="34" spans="3:13" ht="12">
      <c r="C34" s="78"/>
      <c r="D34" s="38"/>
      <c r="E34" s="38"/>
      <c r="F34" s="38"/>
      <c r="G34" s="38"/>
      <c r="H34" s="66"/>
      <c r="I34" s="66"/>
      <c r="J34" s="36"/>
      <c r="K34" s="66"/>
      <c r="L34" s="66"/>
      <c r="M34" s="66"/>
    </row>
    <row r="35" spans="3:13" ht="12">
      <c r="C35" s="78"/>
      <c r="D35" s="42"/>
      <c r="E35" s="42"/>
      <c r="F35" s="42"/>
      <c r="G35" s="42"/>
      <c r="H35" s="66"/>
      <c r="I35" s="66"/>
      <c r="J35" s="36"/>
      <c r="K35" s="66"/>
      <c r="L35" s="66"/>
      <c r="M35" s="66"/>
    </row>
    <row r="36" spans="1:7" ht="12">
      <c r="A36" s="79"/>
      <c r="E36" s="42"/>
      <c r="F36" s="42"/>
      <c r="G36" s="42"/>
    </row>
    <row r="37" spans="1:7" ht="12">
      <c r="A37" s="79"/>
      <c r="E37" s="38"/>
      <c r="F37" s="38"/>
      <c r="G37" s="42"/>
    </row>
    <row r="38" spans="5:7" ht="12">
      <c r="E38" s="38"/>
      <c r="F38" s="38"/>
      <c r="G38" s="42"/>
    </row>
    <row r="39" spans="4:9" ht="12">
      <c r="D39" s="9"/>
      <c r="E39" s="9"/>
      <c r="F39" s="36"/>
      <c r="G39" s="36"/>
      <c r="I39" s="63"/>
    </row>
    <row r="40" spans="3:9" ht="12">
      <c r="C40" s="24"/>
      <c r="D40" s="38"/>
      <c r="E40" s="38"/>
      <c r="F40" s="38"/>
      <c r="G40" s="42"/>
      <c r="H40" s="24"/>
      <c r="I40" s="63"/>
    </row>
    <row r="41" spans="3:9" ht="12">
      <c r="C41" s="24"/>
      <c r="D41" s="38"/>
      <c r="E41" s="38"/>
      <c r="F41" s="38"/>
      <c r="G41" s="42"/>
      <c r="H41" s="24"/>
      <c r="I41" s="63"/>
    </row>
    <row r="42" spans="3:9" ht="12">
      <c r="C42" s="24"/>
      <c r="D42" s="38"/>
      <c r="E42" s="38"/>
      <c r="F42" s="38"/>
      <c r="G42" s="42"/>
      <c r="H42" s="24"/>
      <c r="I42" s="63"/>
    </row>
    <row r="43" spans="3:9" ht="12">
      <c r="C43" s="24"/>
      <c r="D43" s="38"/>
      <c r="E43" s="38"/>
      <c r="F43" s="38"/>
      <c r="G43" s="42"/>
      <c r="H43" s="24"/>
      <c r="I43" s="63"/>
    </row>
    <row r="44" spans="3:9" ht="12" customHeight="1">
      <c r="C44" s="24"/>
      <c r="D44" s="38"/>
      <c r="E44" s="38"/>
      <c r="F44" s="38"/>
      <c r="G44" s="42"/>
      <c r="H44" s="24"/>
      <c r="I44" s="63"/>
    </row>
    <row r="45" spans="1:9" ht="12">
      <c r="A45" s="28" t="s">
        <v>6</v>
      </c>
      <c r="C45" s="24"/>
      <c r="D45" s="24"/>
      <c r="E45" s="24"/>
      <c r="F45" s="68"/>
      <c r="G45" s="42"/>
      <c r="H45" s="24"/>
      <c r="I45" s="63"/>
    </row>
    <row r="46" spans="1:9" ht="12">
      <c r="A46" s="2" t="s">
        <v>139</v>
      </c>
      <c r="C46" s="24"/>
      <c r="D46" s="38"/>
      <c r="E46" s="38"/>
      <c r="F46" s="38"/>
      <c r="G46" s="42"/>
      <c r="H46" s="24"/>
      <c r="I46" s="63"/>
    </row>
    <row r="47" spans="1:9" ht="12">
      <c r="A47" s="2" t="s">
        <v>138</v>
      </c>
      <c r="C47" s="24"/>
      <c r="D47" s="38"/>
      <c r="E47" s="38"/>
      <c r="F47" s="38"/>
      <c r="G47" s="42"/>
      <c r="H47" s="24"/>
      <c r="I47" s="63"/>
    </row>
    <row r="48" spans="3:9" ht="12">
      <c r="C48" s="24"/>
      <c r="D48" s="38"/>
      <c r="E48" s="38"/>
      <c r="F48" s="38"/>
      <c r="G48" s="42"/>
      <c r="H48" s="24"/>
      <c r="I48" s="63"/>
    </row>
    <row r="49" spans="3:9" ht="12">
      <c r="C49" s="24"/>
      <c r="D49" s="38"/>
      <c r="E49" s="38"/>
      <c r="F49" s="38"/>
      <c r="G49" s="42"/>
      <c r="H49" s="24"/>
      <c r="I49" s="63"/>
    </row>
    <row r="50" spans="3:9" ht="12">
      <c r="C50" s="24"/>
      <c r="D50" s="38"/>
      <c r="E50" s="38"/>
      <c r="F50" s="38"/>
      <c r="G50" s="42"/>
      <c r="H50" s="24"/>
      <c r="I50" s="63"/>
    </row>
    <row r="51" spans="1:6" ht="12">
      <c r="A51" s="64"/>
      <c r="C51" s="38"/>
      <c r="D51" s="38"/>
      <c r="E51" s="38"/>
      <c r="F51" s="38"/>
    </row>
    <row r="52" spans="1:11" ht="12">
      <c r="A52" s="64"/>
      <c r="C52" s="38"/>
      <c r="D52" s="38"/>
      <c r="E52" s="38"/>
      <c r="F52" s="38"/>
      <c r="H52" s="217"/>
      <c r="I52" s="217"/>
      <c r="J52" s="218"/>
      <c r="K52" s="218"/>
    </row>
    <row r="53" spans="1:10" ht="12">
      <c r="A53" s="64"/>
      <c r="C53" s="38"/>
      <c r="D53" s="38"/>
      <c r="E53" s="38"/>
      <c r="F53" s="38"/>
      <c r="H53" s="116"/>
      <c r="I53" s="116"/>
      <c r="J53" s="117"/>
    </row>
    <row r="54" spans="1:10" ht="12">
      <c r="A54" s="64"/>
      <c r="C54" s="38"/>
      <c r="D54" s="38"/>
      <c r="E54" s="38"/>
      <c r="F54" s="38"/>
      <c r="G54" s="64"/>
      <c r="H54" s="53"/>
      <c r="I54" s="65"/>
      <c r="J54" s="53"/>
    </row>
    <row r="55" spans="1:10" ht="12">
      <c r="A55" s="64"/>
      <c r="C55" s="38"/>
      <c r="D55" s="38"/>
      <c r="E55" s="38"/>
      <c r="F55" s="38"/>
      <c r="G55" s="64"/>
      <c r="H55" s="53"/>
      <c r="I55" s="65"/>
      <c r="J55" s="53"/>
    </row>
    <row r="56" spans="1:13" ht="12">
      <c r="A56" s="64"/>
      <c r="C56" s="38"/>
      <c r="D56" s="38"/>
      <c r="E56" s="38"/>
      <c r="F56" s="38"/>
      <c r="G56" s="64"/>
      <c r="H56" s="53"/>
      <c r="I56" s="65"/>
      <c r="J56" s="53"/>
      <c r="M56" s="42"/>
    </row>
    <row r="57" spans="1:13" ht="12">
      <c r="A57" s="64"/>
      <c r="C57" s="38"/>
      <c r="D57" s="38"/>
      <c r="E57" s="38"/>
      <c r="F57" s="38"/>
      <c r="G57" s="64"/>
      <c r="H57" s="53"/>
      <c r="I57" s="65"/>
      <c r="J57" s="53"/>
      <c r="K57" s="53"/>
      <c r="M57" s="70"/>
    </row>
    <row r="58" spans="1:13" ht="12">
      <c r="A58" s="64"/>
      <c r="C58" s="38"/>
      <c r="D58" s="38"/>
      <c r="E58" s="38"/>
      <c r="F58" s="38"/>
      <c r="G58" s="64"/>
      <c r="H58" s="53"/>
      <c r="I58" s="65"/>
      <c r="J58" s="53"/>
      <c r="M58" s="70"/>
    </row>
    <row r="59" spans="1:13" ht="12">
      <c r="A59" s="64"/>
      <c r="C59" s="38"/>
      <c r="D59" s="38"/>
      <c r="E59" s="38"/>
      <c r="F59" s="38"/>
      <c r="G59" s="64"/>
      <c r="H59" s="53"/>
      <c r="I59" s="65"/>
      <c r="J59" s="53"/>
      <c r="M59" s="70"/>
    </row>
    <row r="60" spans="1:13" ht="12">
      <c r="A60" s="64"/>
      <c r="C60" s="42"/>
      <c r="D60" s="38"/>
      <c r="E60" s="38"/>
      <c r="F60" s="38"/>
      <c r="G60" s="64"/>
      <c r="H60" s="53"/>
      <c r="I60" s="65"/>
      <c r="J60" s="53"/>
      <c r="M60" s="70"/>
    </row>
    <row r="61" spans="1:13" ht="12">
      <c r="A61" s="64"/>
      <c r="C61" s="42"/>
      <c r="D61" s="38"/>
      <c r="E61" s="38"/>
      <c r="F61" s="38"/>
      <c r="G61" s="64"/>
      <c r="H61" s="53"/>
      <c r="I61" s="65"/>
      <c r="J61" s="53"/>
      <c r="M61" s="70"/>
    </row>
    <row r="62" spans="1:13" ht="12">
      <c r="A62" s="64"/>
      <c r="C62" s="42"/>
      <c r="D62" s="38"/>
      <c r="E62" s="38"/>
      <c r="F62" s="38"/>
      <c r="G62" s="64"/>
      <c r="H62" s="53"/>
      <c r="I62" s="65"/>
      <c r="J62" s="53"/>
      <c r="M62" s="70"/>
    </row>
    <row r="63" spans="1:13" ht="12">
      <c r="A63" s="64"/>
      <c r="C63" s="42"/>
      <c r="D63" s="38"/>
      <c r="E63" s="38"/>
      <c r="F63" s="38"/>
      <c r="G63" s="64"/>
      <c r="H63" s="53"/>
      <c r="I63" s="65"/>
      <c r="J63" s="53"/>
      <c r="M63" s="70"/>
    </row>
    <row r="64" spans="1:13" ht="12">
      <c r="A64" s="64"/>
      <c r="C64" s="42"/>
      <c r="D64" s="38"/>
      <c r="E64" s="38"/>
      <c r="F64" s="38"/>
      <c r="G64" s="64"/>
      <c r="H64" s="53"/>
      <c r="I64" s="65"/>
      <c r="J64" s="53"/>
      <c r="M64" s="70"/>
    </row>
    <row r="65" spans="1:13" ht="12">
      <c r="A65" s="64"/>
      <c r="C65" s="42"/>
      <c r="D65" s="42"/>
      <c r="E65" s="38"/>
      <c r="G65" s="64"/>
      <c r="H65" s="53"/>
      <c r="I65" s="65"/>
      <c r="J65" s="53"/>
      <c r="M65" s="70"/>
    </row>
    <row r="66" spans="1:13" ht="12">
      <c r="A66" s="64"/>
      <c r="C66" s="42"/>
      <c r="D66" s="42"/>
      <c r="E66" s="38"/>
      <c r="G66" s="64"/>
      <c r="H66" s="53"/>
      <c r="I66" s="65"/>
      <c r="J66" s="53"/>
      <c r="M66" s="70"/>
    </row>
    <row r="67" spans="1:13" ht="12">
      <c r="A67" s="64"/>
      <c r="C67" s="42"/>
      <c r="D67" s="42"/>
      <c r="E67" s="38"/>
      <c r="G67" s="64"/>
      <c r="H67" s="53"/>
      <c r="I67" s="65"/>
      <c r="J67" s="53"/>
      <c r="M67" s="70"/>
    </row>
    <row r="68" spans="1:13" ht="12">
      <c r="A68" s="64"/>
      <c r="C68" s="42"/>
      <c r="D68" s="42"/>
      <c r="E68" s="38"/>
      <c r="G68" s="64"/>
      <c r="H68" s="53"/>
      <c r="I68" s="65"/>
      <c r="J68" s="53"/>
      <c r="M68" s="70"/>
    </row>
    <row r="69" spans="7:13" ht="12">
      <c r="G69" s="64"/>
      <c r="H69" s="53"/>
      <c r="I69" s="65"/>
      <c r="J69" s="53"/>
      <c r="M69" s="70"/>
    </row>
    <row r="70" spans="7:13" ht="12">
      <c r="G70" s="64"/>
      <c r="H70" s="53"/>
      <c r="I70" s="65"/>
      <c r="J70" s="53"/>
      <c r="M70" s="70"/>
    </row>
    <row r="71" spans="7:13" ht="12">
      <c r="G71" s="64"/>
      <c r="H71" s="53"/>
      <c r="I71" s="65"/>
      <c r="J71" s="53"/>
      <c r="M71" s="70"/>
    </row>
    <row r="72" spans="8:13" ht="12">
      <c r="H72" s="63"/>
      <c r="I72" s="63"/>
      <c r="J72" s="63"/>
      <c r="M72" s="70"/>
    </row>
    <row r="73" ht="12">
      <c r="M73" s="70"/>
    </row>
    <row r="74" ht="12">
      <c r="M74" s="70"/>
    </row>
    <row r="75" ht="12"/>
    <row r="76" ht="12"/>
    <row r="77" ht="12"/>
    <row r="78" ht="12"/>
    <row r="79" ht="12"/>
    <row r="80" ht="12"/>
    <row r="81" ht="12"/>
    <row r="82" ht="12"/>
    <row r="83" ht="12"/>
    <row r="84" ht="12"/>
    <row r="85" ht="12"/>
    <row r="86" ht="12"/>
    <row r="87" ht="12"/>
    <row r="88" ht="12"/>
    <row r="89" ht="12"/>
    <row r="90" ht="12"/>
    <row r="91" ht="12"/>
    <row r="92" ht="12"/>
    <row r="93" ht="12"/>
    <row r="94" ht="12"/>
    <row r="98" ht="12">
      <c r="G98" s="42"/>
    </row>
    <row r="99" ht="12">
      <c r="G99" s="38"/>
    </row>
    <row r="100" ht="12">
      <c r="G100" s="38"/>
    </row>
  </sheetData>
  <mergeCells count="4">
    <mergeCell ref="D10:E10"/>
    <mergeCell ref="F10:G10"/>
    <mergeCell ref="H52:I52"/>
    <mergeCell ref="J52:K52"/>
  </mergeCells>
  <printOptions/>
  <pageMargins left="0.75" right="0.75" top="1" bottom="1" header="0.5" footer="0.5"/>
  <pageSetup horizontalDpi="1200" verticalDpi="12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4"/>
  <sheetViews>
    <sheetView showGridLines="0" workbookViewId="0" topLeftCell="A1"/>
  </sheetViews>
  <sheetFormatPr defaultColWidth="9.140625" defaultRowHeight="12"/>
  <cols>
    <col min="1" max="2" width="9.28125" style="2" customWidth="1"/>
    <col min="3" max="3" width="16.7109375" style="2" customWidth="1"/>
    <col min="4" max="13" width="6.7109375" style="2" customWidth="1"/>
    <col min="14" max="17" width="9.140625" style="2" customWidth="1"/>
    <col min="18" max="18" width="9.140625" style="25" customWidth="1"/>
    <col min="20" max="20" width="68.00390625" style="0" customWidth="1"/>
    <col min="22" max="29" width="9.140625" style="25" customWidth="1"/>
    <col min="30" max="16384" width="9.140625" style="2" customWidth="1"/>
  </cols>
  <sheetData>
    <row r="1" spans="1:3" ht="12">
      <c r="A1" s="1"/>
      <c r="B1" s="1"/>
      <c r="C1" s="25"/>
    </row>
    <row r="2" spans="1:13" ht="12">
      <c r="A2" s="3"/>
      <c r="B2" s="1"/>
      <c r="C2" s="4"/>
      <c r="G2" s="59"/>
      <c r="H2" s="59"/>
      <c r="I2" s="59"/>
      <c r="J2" s="59"/>
      <c r="K2" s="59"/>
      <c r="L2" s="5"/>
      <c r="M2" s="5"/>
    </row>
    <row r="3" spans="3:21" ht="12">
      <c r="C3" s="4" t="s">
        <v>102</v>
      </c>
      <c r="G3" s="59"/>
      <c r="H3" s="59"/>
      <c r="I3" s="59"/>
      <c r="J3" s="59"/>
      <c r="K3" s="59"/>
      <c r="L3" s="59"/>
      <c r="M3" s="59"/>
      <c r="S3" s="4"/>
      <c r="T3" s="2"/>
      <c r="U3" s="4"/>
    </row>
    <row r="4" spans="3:21" ht="12">
      <c r="C4" s="28" t="s">
        <v>103</v>
      </c>
      <c r="G4" s="59"/>
      <c r="H4" s="59"/>
      <c r="I4" s="59"/>
      <c r="J4" s="59"/>
      <c r="K4" s="59"/>
      <c r="L4" s="59"/>
      <c r="M4" s="59"/>
      <c r="S4" s="28"/>
      <c r="T4" s="25"/>
      <c r="U4" s="28"/>
    </row>
    <row r="5" spans="7:27" ht="12">
      <c r="G5" s="59"/>
      <c r="H5" s="59"/>
      <c r="I5" s="59"/>
      <c r="J5" s="59"/>
      <c r="K5" s="59"/>
      <c r="L5" s="59"/>
      <c r="M5" s="59"/>
      <c r="S5" s="2"/>
      <c r="T5" s="2"/>
      <c r="U5" s="2"/>
      <c r="AA5" s="86"/>
    </row>
    <row r="6" spans="1:34" s="7" customFormat="1" ht="15.75">
      <c r="A6" s="80"/>
      <c r="B6" s="6"/>
      <c r="C6" s="206" t="s">
        <v>136</v>
      </c>
      <c r="D6" s="81"/>
      <c r="E6" s="81"/>
      <c r="F6" s="81"/>
      <c r="G6" s="81"/>
      <c r="H6" s="81"/>
      <c r="I6" s="81"/>
      <c r="J6" s="81"/>
      <c r="K6" s="81"/>
      <c r="L6" s="81"/>
      <c r="M6" s="6"/>
      <c r="N6" s="53"/>
      <c r="O6" s="53"/>
      <c r="P6" s="53"/>
      <c r="Q6" s="53"/>
      <c r="R6" s="86"/>
      <c r="S6" s="206"/>
      <c r="T6" s="161"/>
      <c r="U6" s="206"/>
      <c r="V6" s="53"/>
      <c r="W6" s="53"/>
      <c r="X6" s="53"/>
      <c r="Y6" s="53"/>
      <c r="Z6" s="53"/>
      <c r="AA6" s="90"/>
      <c r="AB6" s="32"/>
      <c r="AC6" s="32"/>
      <c r="AD6" s="6"/>
      <c r="AE6" s="6"/>
      <c r="AF6" s="6"/>
      <c r="AG6" s="6"/>
      <c r="AH6" s="6"/>
    </row>
    <row r="7" spans="3:34" s="8" customFormat="1" ht="12">
      <c r="C7" s="193" t="s">
        <v>104</v>
      </c>
      <c r="D7" s="83"/>
      <c r="E7" s="83"/>
      <c r="F7" s="83"/>
      <c r="G7" s="83"/>
      <c r="H7" s="83"/>
      <c r="I7" s="83"/>
      <c r="J7" s="83"/>
      <c r="K7" s="83"/>
      <c r="L7" s="83"/>
      <c r="M7" s="83"/>
      <c r="N7" s="53"/>
      <c r="O7" s="53"/>
      <c r="P7" s="53"/>
      <c r="Q7" s="53"/>
      <c r="R7" s="86"/>
      <c r="S7" s="193"/>
      <c r="T7" s="194"/>
      <c r="U7" s="193"/>
      <c r="V7" s="53"/>
      <c r="W7" s="53"/>
      <c r="X7" s="53"/>
      <c r="Y7" s="53"/>
      <c r="Z7" s="53"/>
      <c r="AA7" s="90"/>
      <c r="AB7" s="84"/>
      <c r="AC7" s="85"/>
      <c r="AD7" s="82"/>
      <c r="AE7" s="10"/>
      <c r="AF7" s="10"/>
      <c r="AG7" s="10"/>
      <c r="AH7" s="10"/>
    </row>
    <row r="8" spans="3:30" ht="12">
      <c r="C8" s="82"/>
      <c r="D8" s="83"/>
      <c r="E8" s="86"/>
      <c r="F8" s="87"/>
      <c r="G8" s="87"/>
      <c r="H8" s="87"/>
      <c r="I8" s="87"/>
      <c r="J8" s="87"/>
      <c r="K8" s="87"/>
      <c r="L8" s="87"/>
      <c r="M8" s="87"/>
      <c r="N8" s="53"/>
      <c r="O8" s="53"/>
      <c r="P8" s="53"/>
      <c r="Q8" s="53"/>
      <c r="R8" s="86"/>
      <c r="S8" s="193"/>
      <c r="T8" s="195"/>
      <c r="U8" s="193"/>
      <c r="V8" s="53"/>
      <c r="W8" s="53"/>
      <c r="X8" s="53"/>
      <c r="Y8" s="53"/>
      <c r="Z8" s="53"/>
      <c r="AA8" s="90"/>
      <c r="AB8" s="88"/>
      <c r="AC8" s="85"/>
      <c r="AD8" s="89"/>
    </row>
    <row r="9" spans="6:28" s="89" customFormat="1" ht="12">
      <c r="F9" s="108"/>
      <c r="G9" s="86"/>
      <c r="H9" s="86"/>
      <c r="I9" s="86"/>
      <c r="J9" s="86"/>
      <c r="K9" s="86"/>
      <c r="L9" s="86"/>
      <c r="M9" s="86"/>
      <c r="O9" s="86"/>
      <c r="P9" s="86"/>
      <c r="Q9" s="86"/>
      <c r="R9" s="86"/>
      <c r="S9" s="196"/>
      <c r="T9" s="197"/>
      <c r="U9" s="196"/>
      <c r="V9" s="53"/>
      <c r="W9" s="53"/>
      <c r="X9" s="53"/>
      <c r="Y9" s="53"/>
      <c r="Z9" s="53"/>
      <c r="AA9" s="90"/>
      <c r="AB9" s="88"/>
    </row>
    <row r="10" spans="3:24" s="89" customFormat="1" ht="12">
      <c r="C10" s="87"/>
      <c r="D10" s="86">
        <v>2019</v>
      </c>
      <c r="E10" s="86">
        <v>2030</v>
      </c>
      <c r="F10" s="86">
        <v>2040</v>
      </c>
      <c r="G10" s="86">
        <v>2050</v>
      </c>
      <c r="H10" s="89">
        <v>2060</v>
      </c>
      <c r="I10" s="89">
        <v>2070</v>
      </c>
      <c r="J10" s="89">
        <v>2080</v>
      </c>
      <c r="K10" s="89">
        <v>2090</v>
      </c>
      <c r="L10" s="86">
        <v>2100</v>
      </c>
      <c r="N10" s="1"/>
      <c r="O10" s="86"/>
      <c r="P10" s="86"/>
      <c r="Q10" s="51"/>
      <c r="R10" s="51"/>
      <c r="S10" s="198"/>
      <c r="T10" s="196"/>
      <c r="U10" s="198"/>
      <c r="V10" s="2"/>
      <c r="W10" s="2"/>
      <c r="X10" s="86"/>
    </row>
    <row r="11" spans="2:24" s="89" customFormat="1" ht="12">
      <c r="B11" s="109"/>
      <c r="C11" s="109" t="s">
        <v>99</v>
      </c>
      <c r="D11" s="51">
        <v>15.2</v>
      </c>
      <c r="E11" s="53">
        <v>14</v>
      </c>
      <c r="F11" s="53">
        <v>13.6</v>
      </c>
      <c r="G11" s="53">
        <v>13.7</v>
      </c>
      <c r="H11" s="53">
        <v>13.6</v>
      </c>
      <c r="I11" s="53">
        <v>13.6</v>
      </c>
      <c r="J11" s="53">
        <v>13.9</v>
      </c>
      <c r="K11" s="53">
        <v>13.9</v>
      </c>
      <c r="L11" s="90">
        <v>13.9</v>
      </c>
      <c r="M11" s="91"/>
      <c r="N11" s="51"/>
      <c r="O11" s="53"/>
      <c r="P11" s="53"/>
      <c r="Q11" s="51"/>
      <c r="R11" s="51"/>
      <c r="S11" s="199"/>
      <c r="T11" s="196"/>
      <c r="U11" s="199"/>
      <c r="V11" s="2"/>
      <c r="W11" s="2"/>
      <c r="X11" s="86"/>
    </row>
    <row r="12" spans="1:24" s="89" customFormat="1" ht="12">
      <c r="A12" s="92"/>
      <c r="B12" s="109"/>
      <c r="C12" s="109" t="s">
        <v>100</v>
      </c>
      <c r="D12" s="51">
        <v>64.6</v>
      </c>
      <c r="E12" s="53">
        <v>61.8</v>
      </c>
      <c r="F12" s="53">
        <v>58.9</v>
      </c>
      <c r="G12" s="53">
        <v>56.8</v>
      </c>
      <c r="H12" s="53">
        <v>56.1</v>
      </c>
      <c r="I12" s="53">
        <v>56.1</v>
      </c>
      <c r="J12" s="53">
        <v>55.3</v>
      </c>
      <c r="K12" s="53">
        <v>54.9</v>
      </c>
      <c r="L12" s="90">
        <v>54.8</v>
      </c>
      <c r="M12" s="90"/>
      <c r="N12" s="51"/>
      <c r="O12" s="53"/>
      <c r="P12" s="53"/>
      <c r="Q12" s="51"/>
      <c r="R12" s="51"/>
      <c r="S12" s="199"/>
      <c r="T12" s="196"/>
      <c r="U12" s="199"/>
      <c r="V12" s="2"/>
      <c r="W12" s="2"/>
      <c r="X12" s="86"/>
    </row>
    <row r="13" spans="2:24" s="89" customFormat="1" ht="12">
      <c r="B13" s="109"/>
      <c r="C13" s="109" t="s">
        <v>126</v>
      </c>
      <c r="D13" s="51">
        <v>14.400000000000002</v>
      </c>
      <c r="E13" s="51">
        <v>17.000000000000004</v>
      </c>
      <c r="F13" s="51">
        <v>18.300000000000008</v>
      </c>
      <c r="G13" s="51">
        <v>18.2</v>
      </c>
      <c r="H13" s="51">
        <v>17.800000000000004</v>
      </c>
      <c r="I13" s="51">
        <v>17.100000000000005</v>
      </c>
      <c r="J13" s="51">
        <v>17.4</v>
      </c>
      <c r="K13" s="51">
        <v>17.299999999999997</v>
      </c>
      <c r="L13" s="51">
        <v>16.699999999999996</v>
      </c>
      <c r="M13" s="91"/>
      <c r="N13" s="51"/>
      <c r="O13" s="170"/>
      <c r="P13" s="170"/>
      <c r="Q13" s="53"/>
      <c r="R13" s="51"/>
      <c r="S13" s="199"/>
      <c r="T13" s="196"/>
      <c r="U13" s="199"/>
      <c r="V13" s="2"/>
      <c r="W13" s="2"/>
      <c r="X13" s="86"/>
    </row>
    <row r="14" spans="2:24" s="89" customFormat="1" ht="12">
      <c r="B14" s="109"/>
      <c r="C14" s="109" t="s">
        <v>127</v>
      </c>
      <c r="D14" s="51">
        <v>5.8</v>
      </c>
      <c r="E14" s="53">
        <v>7.2</v>
      </c>
      <c r="F14" s="53">
        <v>9.2</v>
      </c>
      <c r="G14" s="53">
        <v>11.3</v>
      </c>
      <c r="H14" s="53">
        <v>12.5</v>
      </c>
      <c r="I14" s="53">
        <v>13.2</v>
      </c>
      <c r="J14" s="53">
        <v>13.4</v>
      </c>
      <c r="K14" s="53">
        <v>13.9</v>
      </c>
      <c r="L14" s="90">
        <v>14.6</v>
      </c>
      <c r="M14" s="91"/>
      <c r="N14" s="51"/>
      <c r="O14" s="53"/>
      <c r="P14" s="53"/>
      <c r="Q14" s="53"/>
      <c r="R14" s="53"/>
      <c r="S14" s="199"/>
      <c r="T14" s="196"/>
      <c r="U14" s="199"/>
      <c r="V14" s="53"/>
      <c r="W14" s="86"/>
      <c r="X14" s="86"/>
    </row>
    <row r="15" spans="1:28" s="89" customFormat="1" ht="11.25" customHeight="1">
      <c r="A15" s="92"/>
      <c r="D15" s="68"/>
      <c r="E15" s="68"/>
      <c r="F15" s="68"/>
      <c r="G15" s="66"/>
      <c r="H15" s="66"/>
      <c r="I15" s="66"/>
      <c r="J15" s="24"/>
      <c r="K15" s="93"/>
      <c r="N15" s="2"/>
      <c r="O15" s="86"/>
      <c r="P15" s="86"/>
      <c r="Q15" s="86"/>
      <c r="R15" s="86"/>
      <c r="S15" s="195"/>
      <c r="T15" s="2"/>
      <c r="U15" s="195"/>
      <c r="V15" s="86"/>
      <c r="W15" s="86"/>
      <c r="X15" s="86"/>
      <c r="Y15" s="88"/>
      <c r="Z15" s="88"/>
      <c r="AA15" s="88"/>
      <c r="AB15" s="88"/>
    </row>
    <row r="16" spans="1:29" ht="11.25" customHeight="1">
      <c r="A16" s="94"/>
      <c r="C16" s="192" t="s">
        <v>128</v>
      </c>
      <c r="D16" s="95"/>
      <c r="E16" s="95"/>
      <c r="F16" s="95"/>
      <c r="G16" s="95"/>
      <c r="H16" s="95"/>
      <c r="I16" s="95"/>
      <c r="J16" s="95"/>
      <c r="K16" s="95"/>
      <c r="L16" s="95"/>
      <c r="M16" s="95"/>
      <c r="N16" s="95"/>
      <c r="O16" s="86"/>
      <c r="P16" s="86"/>
      <c r="Q16" s="86"/>
      <c r="R16" s="86"/>
      <c r="S16" s="192"/>
      <c r="T16" s="66"/>
      <c r="U16" s="192"/>
      <c r="V16" s="86"/>
      <c r="W16" s="86"/>
      <c r="X16" s="86"/>
      <c r="AC16" s="2"/>
    </row>
    <row r="17" spans="3:30" ht="11.25" customHeight="1">
      <c r="C17" s="188" t="s">
        <v>137</v>
      </c>
      <c r="D17" s="68"/>
      <c r="E17" s="68"/>
      <c r="F17" s="68"/>
      <c r="G17" s="66"/>
      <c r="H17" s="66"/>
      <c r="I17" s="66"/>
      <c r="J17" s="36"/>
      <c r="K17" s="59"/>
      <c r="N17" s="86"/>
      <c r="O17" s="86"/>
      <c r="P17" s="86"/>
      <c r="Q17" s="86"/>
      <c r="R17" s="86"/>
      <c r="S17" s="188"/>
      <c r="T17" s="66"/>
      <c r="U17" s="188"/>
      <c r="V17" s="86"/>
      <c r="W17" s="86"/>
      <c r="X17" s="86"/>
      <c r="Y17" s="88"/>
      <c r="Z17" s="88"/>
      <c r="AA17" s="88"/>
      <c r="AB17" s="88"/>
      <c r="AC17" s="82"/>
      <c r="AD17" s="89"/>
    </row>
    <row r="18" spans="14:19" ht="12">
      <c r="N18" s="52"/>
      <c r="O18" s="52"/>
      <c r="P18" s="52"/>
      <c r="Q18" s="52"/>
      <c r="S18" s="200"/>
    </row>
    <row r="19" spans="14:19" ht="12">
      <c r="N19" s="52"/>
      <c r="O19" s="52"/>
      <c r="P19" s="52"/>
      <c r="Q19" s="52"/>
      <c r="S19" s="200"/>
    </row>
    <row r="20" spans="1:29" s="41" customFormat="1" ht="12">
      <c r="A20" s="28" t="s">
        <v>6</v>
      </c>
      <c r="N20" s="120"/>
      <c r="O20" s="120"/>
      <c r="P20" s="120"/>
      <c r="Q20" s="120"/>
      <c r="R20" s="121"/>
      <c r="S20" s="200"/>
      <c r="T20"/>
      <c r="U20"/>
      <c r="V20" s="121"/>
      <c r="W20" s="121"/>
      <c r="X20" s="121"/>
      <c r="Y20" s="121"/>
      <c r="Z20" s="121"/>
      <c r="AA20" s="121"/>
      <c r="AB20" s="121"/>
      <c r="AC20" s="121"/>
    </row>
    <row r="21" spans="1:19" ht="12">
      <c r="A21" s="41" t="s">
        <v>95</v>
      </c>
      <c r="N21" s="52"/>
      <c r="O21" s="52"/>
      <c r="P21" s="52"/>
      <c r="Q21" s="52"/>
      <c r="S21" s="200"/>
    </row>
    <row r="22" spans="1:19" ht="12">
      <c r="A22" s="2" t="s">
        <v>96</v>
      </c>
      <c r="N22" s="52"/>
      <c r="O22" s="52"/>
      <c r="P22" s="52"/>
      <c r="Q22" s="52"/>
      <c r="S22" s="200"/>
    </row>
    <row r="23" spans="14:19" ht="12">
      <c r="N23" s="52"/>
      <c r="O23" s="52"/>
      <c r="P23" s="52"/>
      <c r="Q23" s="52"/>
      <c r="S23" s="200"/>
    </row>
    <row r="24" spans="14:19" ht="12">
      <c r="N24" s="52"/>
      <c r="O24" s="52"/>
      <c r="P24" s="52"/>
      <c r="Q24" s="52"/>
      <c r="S24" s="200"/>
    </row>
    <row r="25" spans="14:19" ht="12">
      <c r="N25" s="52"/>
      <c r="O25" s="52"/>
      <c r="P25" s="52"/>
      <c r="Q25" s="52"/>
      <c r="S25" s="200"/>
    </row>
    <row r="26" spans="14:19" ht="12">
      <c r="N26" s="52"/>
      <c r="O26" s="52"/>
      <c r="P26" s="52"/>
      <c r="Q26" s="52"/>
      <c r="S26" s="200"/>
    </row>
    <row r="27" spans="14:19" ht="12">
      <c r="N27" s="52"/>
      <c r="O27" s="52"/>
      <c r="P27" s="52"/>
      <c r="Q27" s="52"/>
      <c r="S27" s="200"/>
    </row>
    <row r="28" spans="14:19" ht="12">
      <c r="N28" s="52"/>
      <c r="O28" s="52"/>
      <c r="P28" s="52"/>
      <c r="Q28" s="52"/>
      <c r="S28" s="200"/>
    </row>
    <row r="29" spans="14:19" ht="12">
      <c r="N29" s="52"/>
      <c r="O29" s="52"/>
      <c r="P29" s="52"/>
      <c r="Q29" s="52"/>
      <c r="S29" s="200"/>
    </row>
    <row r="30" spans="14:19" ht="12">
      <c r="N30" s="52"/>
      <c r="O30" s="52"/>
      <c r="P30" s="52"/>
      <c r="Q30" s="52"/>
      <c r="S30" s="200"/>
    </row>
    <row r="31" spans="14:19" ht="12">
      <c r="N31" s="52"/>
      <c r="O31" s="52"/>
      <c r="P31" s="52"/>
      <c r="Q31" s="52"/>
      <c r="S31" s="200"/>
    </row>
    <row r="32" spans="14:19" ht="12">
      <c r="N32" s="52"/>
      <c r="O32" s="52"/>
      <c r="P32" s="52"/>
      <c r="Q32" s="52"/>
      <c r="S32" s="200"/>
    </row>
    <row r="33" spans="14:19" ht="12">
      <c r="N33" s="52"/>
      <c r="O33" s="52"/>
      <c r="P33" s="52"/>
      <c r="Q33" s="52"/>
      <c r="S33" s="200"/>
    </row>
    <row r="34" spans="14:19" ht="12">
      <c r="N34" s="52"/>
      <c r="O34" s="52"/>
      <c r="P34" s="52"/>
      <c r="Q34" s="52"/>
      <c r="S34" s="200"/>
    </row>
    <row r="35" spans="14:19" ht="12">
      <c r="N35" s="52"/>
      <c r="O35" s="52"/>
      <c r="P35" s="52"/>
      <c r="Q35" s="52"/>
      <c r="S35" s="200"/>
    </row>
    <row r="36" spans="14:19" ht="12">
      <c r="N36" s="52"/>
      <c r="O36" s="52"/>
      <c r="P36" s="52"/>
      <c r="Q36" s="52"/>
      <c r="S36" s="200"/>
    </row>
    <row r="37" spans="14:19" ht="12">
      <c r="N37" s="52"/>
      <c r="O37" s="52"/>
      <c r="P37" s="52"/>
      <c r="Q37" s="52"/>
      <c r="S37" s="200"/>
    </row>
    <row r="38" spans="14:19" ht="12">
      <c r="N38" s="52"/>
      <c r="O38" s="52"/>
      <c r="P38" s="52"/>
      <c r="Q38" s="52"/>
      <c r="S38" s="200"/>
    </row>
    <row r="39" spans="14:19" ht="12">
      <c r="N39" s="52"/>
      <c r="O39" s="52"/>
      <c r="P39" s="52"/>
      <c r="Q39" s="52"/>
      <c r="S39" s="200"/>
    </row>
    <row r="40" spans="14:19" ht="12">
      <c r="N40" s="52"/>
      <c r="O40" s="52"/>
      <c r="P40" s="52"/>
      <c r="Q40" s="52"/>
      <c r="S40" s="200"/>
    </row>
    <row r="41" spans="14:19" ht="12">
      <c r="N41" s="52"/>
      <c r="O41" s="52"/>
      <c r="P41" s="52"/>
      <c r="Q41" s="52"/>
      <c r="S41" s="200"/>
    </row>
    <row r="42" spans="14:19" ht="12">
      <c r="N42" s="52"/>
      <c r="O42" s="52"/>
      <c r="P42" s="52"/>
      <c r="Q42" s="52"/>
      <c r="S42" s="200"/>
    </row>
    <row r="43" spans="14:19" ht="12">
      <c r="N43" s="52"/>
      <c r="O43" s="52"/>
      <c r="P43" s="52"/>
      <c r="Q43" s="52"/>
      <c r="S43" s="200"/>
    </row>
    <row r="44" spans="14:19" ht="12">
      <c r="N44" s="52"/>
      <c r="O44" s="52"/>
      <c r="P44" s="52"/>
      <c r="Q44" s="52"/>
      <c r="S44" s="200"/>
    </row>
    <row r="45" spans="14:19" ht="12">
      <c r="N45" s="52"/>
      <c r="O45" s="52"/>
      <c r="P45" s="52"/>
      <c r="Q45" s="52"/>
      <c r="S45" s="200"/>
    </row>
    <row r="46" spans="14:19" ht="12">
      <c r="N46" s="52"/>
      <c r="O46" s="52"/>
      <c r="P46" s="52"/>
      <c r="Q46" s="52"/>
      <c r="S46" s="200"/>
    </row>
    <row r="47" spans="14:19" ht="12">
      <c r="N47" s="52"/>
      <c r="O47" s="52"/>
      <c r="P47" s="52"/>
      <c r="Q47" s="52"/>
      <c r="S47" s="200"/>
    </row>
    <row r="48" spans="14:19" ht="12">
      <c r="N48" s="52"/>
      <c r="O48" s="52"/>
      <c r="P48" s="52"/>
      <c r="Q48" s="52"/>
      <c r="S48" s="200"/>
    </row>
    <row r="49" spans="14:19" ht="12">
      <c r="N49" s="52"/>
      <c r="O49" s="52"/>
      <c r="P49" s="52"/>
      <c r="Q49" s="52"/>
      <c r="S49" s="200"/>
    </row>
    <row r="50" spans="14:19" ht="12">
      <c r="N50" s="52"/>
      <c r="O50" s="52"/>
      <c r="P50" s="52"/>
      <c r="Q50" s="52"/>
      <c r="S50" s="200"/>
    </row>
    <row r="51" spans="14:19" ht="12">
      <c r="N51" s="52"/>
      <c r="O51" s="52"/>
      <c r="P51" s="52"/>
      <c r="Q51" s="52"/>
      <c r="S51" s="200"/>
    </row>
    <row r="52" spans="14:19" ht="12">
      <c r="N52" s="52"/>
      <c r="O52" s="52"/>
      <c r="P52" s="52"/>
      <c r="Q52" s="52"/>
      <c r="S52" s="200"/>
    </row>
    <row r="53" spans="14:19" ht="12">
      <c r="N53" s="52"/>
      <c r="O53" s="52"/>
      <c r="P53" s="52"/>
      <c r="Q53" s="52"/>
      <c r="S53" s="200"/>
    </row>
    <row r="54" spans="14:19" ht="12">
      <c r="N54" s="52"/>
      <c r="O54" s="52"/>
      <c r="P54" s="52"/>
      <c r="Q54" s="52"/>
      <c r="S54" s="200"/>
    </row>
    <row r="55" spans="14:19" ht="12">
      <c r="N55" s="52"/>
      <c r="O55" s="52"/>
      <c r="P55" s="52"/>
      <c r="Q55" s="52"/>
      <c r="S55" s="200"/>
    </row>
    <row r="56" spans="14:19" ht="12">
      <c r="N56" s="52"/>
      <c r="O56" s="52"/>
      <c r="P56" s="52"/>
      <c r="Q56" s="52"/>
      <c r="S56" s="200"/>
    </row>
    <row r="57" spans="14:19" ht="12">
      <c r="N57" s="52"/>
      <c r="O57" s="52"/>
      <c r="P57" s="52"/>
      <c r="Q57" s="52"/>
      <c r="S57" s="200"/>
    </row>
    <row r="58" spans="14:19" ht="12">
      <c r="N58" s="52"/>
      <c r="O58" s="52"/>
      <c r="P58" s="52"/>
      <c r="Q58" s="52"/>
      <c r="S58" s="200"/>
    </row>
    <row r="59" spans="14:19" ht="12">
      <c r="N59" s="52"/>
      <c r="O59" s="52"/>
      <c r="P59" s="52"/>
      <c r="Q59" s="52"/>
      <c r="S59" s="200"/>
    </row>
    <row r="60" spans="14:19" ht="12">
      <c r="N60" s="52"/>
      <c r="O60" s="52"/>
      <c r="P60" s="52"/>
      <c r="Q60" s="52"/>
      <c r="S60" s="200"/>
    </row>
    <row r="61" spans="14:19" ht="12">
      <c r="N61" s="52"/>
      <c r="O61" s="52"/>
      <c r="P61" s="52"/>
      <c r="Q61" s="52"/>
      <c r="S61" s="200"/>
    </row>
    <row r="62" spans="14:19" ht="12">
      <c r="N62" s="52"/>
      <c r="O62" s="52"/>
      <c r="P62" s="52"/>
      <c r="Q62" s="52"/>
      <c r="S62" s="200"/>
    </row>
    <row r="63" spans="14:19" ht="12">
      <c r="N63" s="52"/>
      <c r="O63" s="52"/>
      <c r="P63" s="52"/>
      <c r="Q63" s="52"/>
      <c r="S63" s="200"/>
    </row>
    <row r="64" spans="14:19" ht="12">
      <c r="N64" s="52"/>
      <c r="O64" s="52"/>
      <c r="P64" s="52"/>
      <c r="Q64" s="52"/>
      <c r="S64" s="200"/>
    </row>
    <row r="65" spans="14:19" ht="12">
      <c r="N65" s="52"/>
      <c r="O65" s="52"/>
      <c r="P65" s="52"/>
      <c r="Q65" s="52"/>
      <c r="S65" s="200"/>
    </row>
    <row r="66" spans="14:19" ht="12">
      <c r="N66" s="52"/>
      <c r="O66" s="52"/>
      <c r="P66" s="52"/>
      <c r="Q66" s="52"/>
      <c r="S66" s="200"/>
    </row>
    <row r="67" spans="14:19" ht="97.15" customHeight="1">
      <c r="N67" s="52"/>
      <c r="O67" s="52"/>
      <c r="P67" s="52"/>
      <c r="Q67" s="52"/>
      <c r="S67" s="200"/>
    </row>
    <row r="68" spans="14:19" ht="12">
      <c r="N68" s="52"/>
      <c r="O68" s="52"/>
      <c r="P68" s="52"/>
      <c r="Q68" s="52"/>
      <c r="S68" s="200"/>
    </row>
    <row r="69" spans="14:19" ht="12">
      <c r="N69" s="52"/>
      <c r="O69" s="52"/>
      <c r="P69" s="52"/>
      <c r="Q69" s="52"/>
      <c r="S69" s="200"/>
    </row>
    <row r="70" spans="14:19" ht="12">
      <c r="N70" s="52"/>
      <c r="O70" s="52"/>
      <c r="P70" s="52"/>
      <c r="Q70" s="52"/>
      <c r="S70" s="200"/>
    </row>
    <row r="71" spans="14:19" ht="12">
      <c r="N71" s="52"/>
      <c r="O71" s="52"/>
      <c r="P71" s="52"/>
      <c r="Q71" s="52"/>
      <c r="S71" s="200"/>
    </row>
    <row r="72" spans="14:19" ht="12">
      <c r="N72" s="52"/>
      <c r="O72" s="52"/>
      <c r="P72" s="52"/>
      <c r="Q72" s="52"/>
      <c r="S72" s="200"/>
    </row>
    <row r="73" spans="14:19" ht="12">
      <c r="N73" s="52"/>
      <c r="O73" s="52"/>
      <c r="P73" s="52"/>
      <c r="Q73" s="52"/>
      <c r="S73" s="200"/>
    </row>
    <row r="74" spans="14:19" ht="12">
      <c r="N74" s="52"/>
      <c r="O74" s="52"/>
      <c r="P74" s="52"/>
      <c r="Q74" s="52"/>
      <c r="S74" s="200"/>
    </row>
    <row r="75" spans="14:19" ht="12">
      <c r="N75" s="52"/>
      <c r="O75" s="52"/>
      <c r="P75" s="52"/>
      <c r="Q75" s="52"/>
      <c r="S75" s="200"/>
    </row>
    <row r="76" spans="14:19" ht="12">
      <c r="N76" s="52"/>
      <c r="O76" s="52"/>
      <c r="P76" s="52"/>
      <c r="Q76" s="52"/>
      <c r="S76" s="200"/>
    </row>
    <row r="77" spans="14:19" ht="12">
      <c r="N77" s="52"/>
      <c r="O77" s="52"/>
      <c r="P77" s="52"/>
      <c r="Q77" s="52"/>
      <c r="S77" s="200"/>
    </row>
    <row r="78" spans="14:19" ht="12">
      <c r="N78" s="52"/>
      <c r="O78" s="52"/>
      <c r="P78" s="52"/>
      <c r="Q78" s="52"/>
      <c r="S78" s="200"/>
    </row>
    <row r="79" spans="14:19" ht="12">
      <c r="N79" s="52"/>
      <c r="O79" s="52"/>
      <c r="P79" s="52"/>
      <c r="Q79" s="52"/>
      <c r="S79" s="200"/>
    </row>
    <row r="80" spans="14:19" ht="12">
      <c r="N80" s="52"/>
      <c r="O80" s="52"/>
      <c r="P80" s="52"/>
      <c r="Q80" s="52"/>
      <c r="S80" s="200"/>
    </row>
    <row r="81" spans="14:19" ht="12">
      <c r="N81" s="52"/>
      <c r="O81" s="52"/>
      <c r="P81" s="52"/>
      <c r="Q81" s="52"/>
      <c r="S81" s="200"/>
    </row>
    <row r="82" spans="14:19" ht="12">
      <c r="N82" s="52"/>
      <c r="O82" s="52"/>
      <c r="P82" s="52"/>
      <c r="Q82" s="52"/>
      <c r="S82" s="200"/>
    </row>
    <row r="83" spans="14:19" ht="12">
      <c r="N83" s="52"/>
      <c r="O83" s="52"/>
      <c r="P83" s="52"/>
      <c r="Q83" s="52"/>
      <c r="S83" s="200"/>
    </row>
    <row r="84" spans="14:19" ht="12">
      <c r="N84" s="52"/>
      <c r="O84" s="52"/>
      <c r="P84" s="52"/>
      <c r="Q84" s="52"/>
      <c r="S84" s="200"/>
    </row>
  </sheetData>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1"/>
  <sheetViews>
    <sheetView showGridLines="0" workbookViewId="0" topLeftCell="A1"/>
  </sheetViews>
  <sheetFormatPr defaultColWidth="9.140625" defaultRowHeight="12"/>
  <cols>
    <col min="1" max="2" width="9.28125" style="2" customWidth="1"/>
    <col min="3" max="3" width="10.00390625" style="2" customWidth="1"/>
    <col min="4" max="5" width="11.57421875" style="2" customWidth="1"/>
    <col min="6" max="14" width="5.421875" style="2" customWidth="1"/>
    <col min="16" max="16" width="45.421875" style="0" customWidth="1"/>
    <col min="18" max="19" width="5.421875" style="2" customWidth="1"/>
    <col min="20" max="16384" width="9.140625" style="2" customWidth="1"/>
  </cols>
  <sheetData>
    <row r="1" spans="1:3" ht="12">
      <c r="A1" s="44"/>
      <c r="B1" s="1"/>
      <c r="C1" s="25"/>
    </row>
    <row r="2" spans="1:12" ht="12">
      <c r="A2" s="3"/>
      <c r="B2" s="1"/>
      <c r="C2" s="4"/>
      <c r="K2" s="5"/>
      <c r="L2" s="5"/>
    </row>
    <row r="3" spans="3:17" ht="12">
      <c r="C3" s="4" t="s">
        <v>102</v>
      </c>
      <c r="O3" s="4"/>
      <c r="P3" s="2"/>
      <c r="Q3" s="4"/>
    </row>
    <row r="4" spans="3:17" ht="12">
      <c r="C4" s="28" t="s">
        <v>103</v>
      </c>
      <c r="O4" s="28"/>
      <c r="P4" s="25"/>
      <c r="Q4" s="28"/>
    </row>
    <row r="5" spans="15:17" ht="12">
      <c r="O5" s="2"/>
      <c r="P5" s="2"/>
      <c r="Q5" s="2"/>
    </row>
    <row r="6" spans="1:27" s="7" customFormat="1" ht="15.75">
      <c r="A6" s="58"/>
      <c r="B6" s="6"/>
      <c r="C6" s="130" t="s">
        <v>142</v>
      </c>
      <c r="D6" s="130"/>
      <c r="E6" s="130"/>
      <c r="F6" s="130"/>
      <c r="G6" s="130"/>
      <c r="H6" s="130"/>
      <c r="I6" s="130"/>
      <c r="J6" s="130"/>
      <c r="K6" s="130"/>
      <c r="L6" s="130"/>
      <c r="M6" s="130"/>
      <c r="N6" s="130"/>
      <c r="O6" s="130"/>
      <c r="P6" s="130"/>
      <c r="Q6" s="130"/>
      <c r="R6" s="6"/>
      <c r="S6" s="6"/>
      <c r="T6" s="6"/>
      <c r="U6" s="6"/>
      <c r="V6" s="6"/>
      <c r="W6" s="6"/>
      <c r="X6" s="6"/>
      <c r="Y6" s="6"/>
      <c r="Z6" s="6"/>
      <c r="AA6" s="6"/>
    </row>
    <row r="7" spans="3:27" s="8" customFormat="1" ht="12">
      <c r="C7" s="36" t="s">
        <v>119</v>
      </c>
      <c r="D7" s="10"/>
      <c r="E7" s="10"/>
      <c r="F7" s="10"/>
      <c r="G7" s="10"/>
      <c r="H7" s="10"/>
      <c r="I7" s="10"/>
      <c r="J7" s="10"/>
      <c r="K7" s="10"/>
      <c r="L7" s="10"/>
      <c r="M7" s="10"/>
      <c r="N7" s="10"/>
      <c r="O7" s="36"/>
      <c r="P7" s="10"/>
      <c r="Q7" s="36"/>
      <c r="R7" s="10"/>
      <c r="S7" s="10"/>
      <c r="T7" s="10"/>
      <c r="U7" s="10"/>
      <c r="V7" s="10"/>
      <c r="W7" s="10"/>
      <c r="X7" s="10"/>
      <c r="Y7" s="10"/>
      <c r="Z7" s="10"/>
      <c r="AA7" s="10"/>
    </row>
    <row r="8" spans="4:19" ht="12">
      <c r="D8" s="59"/>
      <c r="E8" s="59"/>
      <c r="F8" s="59"/>
      <c r="G8" s="59"/>
      <c r="H8" s="59"/>
      <c r="I8" s="59"/>
      <c r="J8" s="59"/>
      <c r="K8" s="59"/>
      <c r="L8" s="59"/>
      <c r="M8" s="59"/>
      <c r="N8" s="59"/>
      <c r="O8" s="2"/>
      <c r="P8" s="2"/>
      <c r="Q8" s="2"/>
      <c r="R8" s="59"/>
      <c r="S8" s="59"/>
    </row>
    <row r="9" spans="4:19" ht="12">
      <c r="D9" s="60"/>
      <c r="E9" s="60"/>
      <c r="F9" s="60"/>
      <c r="G9" s="60"/>
      <c r="H9" s="60"/>
      <c r="I9" s="60"/>
      <c r="J9" s="60"/>
      <c r="K9" s="60"/>
      <c r="L9" s="60"/>
      <c r="M9" s="60"/>
      <c r="N9" s="60"/>
      <c r="R9" s="60"/>
      <c r="S9" s="60"/>
    </row>
    <row r="10" spans="3:5" ht="36">
      <c r="C10" s="122"/>
      <c r="D10" s="201" t="s">
        <v>116</v>
      </c>
      <c r="E10" s="201" t="s">
        <v>129</v>
      </c>
    </row>
    <row r="11" spans="3:19" ht="12">
      <c r="C11" s="96" t="s">
        <v>7</v>
      </c>
      <c r="D11" s="60"/>
      <c r="E11" s="60"/>
      <c r="F11" s="60"/>
      <c r="G11" s="60"/>
      <c r="H11" s="60"/>
      <c r="I11" s="60"/>
      <c r="J11" s="60"/>
      <c r="K11" s="60"/>
      <c r="L11" s="60"/>
      <c r="M11" s="60"/>
      <c r="N11" s="60"/>
      <c r="R11" s="60"/>
      <c r="S11" s="60"/>
    </row>
    <row r="12" spans="1:19" ht="12">
      <c r="A12" s="59"/>
      <c r="D12" s="60"/>
      <c r="E12" s="60"/>
      <c r="F12" s="60"/>
      <c r="G12" s="60"/>
      <c r="H12" s="60"/>
      <c r="I12" s="60"/>
      <c r="J12" s="60"/>
      <c r="K12" s="60"/>
      <c r="L12" s="60"/>
      <c r="M12" s="60"/>
      <c r="N12" s="60"/>
      <c r="R12" s="60"/>
      <c r="S12" s="60"/>
    </row>
    <row r="13" spans="1:19" ht="12">
      <c r="A13" s="59"/>
      <c r="D13" s="60"/>
      <c r="E13" s="60"/>
      <c r="F13" s="60"/>
      <c r="G13" s="60"/>
      <c r="H13" s="60"/>
      <c r="I13" s="60"/>
      <c r="J13" s="60"/>
      <c r="K13" s="60"/>
      <c r="L13" s="60"/>
      <c r="M13" s="60"/>
      <c r="N13" s="60"/>
      <c r="R13" s="60"/>
      <c r="S13" s="60"/>
    </row>
    <row r="14" spans="1:19" ht="12">
      <c r="A14" s="59"/>
      <c r="D14" s="60"/>
      <c r="E14" s="60"/>
      <c r="F14" s="60"/>
      <c r="G14" s="60"/>
      <c r="H14" s="60"/>
      <c r="I14" s="60"/>
      <c r="J14" s="60"/>
      <c r="K14" s="60"/>
      <c r="L14" s="60"/>
      <c r="M14" s="60"/>
      <c r="N14" s="60"/>
      <c r="R14" s="60"/>
      <c r="S14" s="60"/>
    </row>
    <row r="15" spans="1:19" ht="12">
      <c r="A15" s="59"/>
      <c r="C15" s="2" t="s">
        <v>8</v>
      </c>
      <c r="D15" s="60">
        <v>31.4</v>
      </c>
      <c r="E15" s="60">
        <v>54.9</v>
      </c>
      <c r="F15" s="60"/>
      <c r="G15" s="60"/>
      <c r="H15" s="60"/>
      <c r="I15" s="60"/>
      <c r="J15" s="60"/>
      <c r="K15" s="60"/>
      <c r="L15" s="60"/>
      <c r="M15" s="60"/>
      <c r="N15" s="60"/>
      <c r="R15" s="60"/>
      <c r="S15" s="60"/>
    </row>
    <row r="16" spans="1:19" ht="12">
      <c r="A16" s="59"/>
      <c r="C16" s="2" t="s">
        <v>9</v>
      </c>
      <c r="D16" s="60">
        <v>32</v>
      </c>
      <c r="E16" s="60">
        <v>55.5</v>
      </c>
      <c r="F16" s="60"/>
      <c r="G16" s="60"/>
      <c r="H16" s="60"/>
      <c r="I16" s="60"/>
      <c r="J16" s="60"/>
      <c r="K16" s="60"/>
      <c r="L16" s="60"/>
      <c r="M16" s="60"/>
      <c r="N16" s="60"/>
      <c r="R16" s="60"/>
      <c r="S16" s="60"/>
    </row>
    <row r="17" spans="1:19" ht="12">
      <c r="A17" s="59"/>
      <c r="C17" s="2" t="s">
        <v>10</v>
      </c>
      <c r="D17" s="60">
        <v>32.6</v>
      </c>
      <c r="E17" s="60">
        <v>56.1</v>
      </c>
      <c r="F17" s="60"/>
      <c r="G17" s="60"/>
      <c r="H17" s="60"/>
      <c r="I17" s="60"/>
      <c r="J17" s="60"/>
      <c r="K17" s="60"/>
      <c r="L17" s="60"/>
      <c r="M17" s="60"/>
      <c r="N17" s="60"/>
      <c r="R17" s="60"/>
      <c r="S17" s="60"/>
    </row>
    <row r="18" spans="1:19" ht="12">
      <c r="A18" s="59"/>
      <c r="C18" s="2" t="s">
        <v>11</v>
      </c>
      <c r="D18" s="60">
        <v>33.2</v>
      </c>
      <c r="E18" s="60">
        <v>56.7</v>
      </c>
      <c r="F18" s="60"/>
      <c r="G18" s="60"/>
      <c r="H18" s="60"/>
      <c r="I18" s="60"/>
      <c r="J18" s="60"/>
      <c r="K18" s="60"/>
      <c r="L18" s="60"/>
      <c r="M18" s="60"/>
      <c r="N18" s="60"/>
      <c r="R18" s="60"/>
      <c r="S18" s="60"/>
    </row>
    <row r="19" spans="1:19" ht="12">
      <c r="A19" s="59"/>
      <c r="C19" s="2" t="s">
        <v>12</v>
      </c>
      <c r="D19" s="60">
        <v>33.9</v>
      </c>
      <c r="E19" s="60">
        <v>57.2</v>
      </c>
      <c r="F19" s="60"/>
      <c r="G19" s="60"/>
      <c r="H19" s="60"/>
      <c r="I19" s="60"/>
      <c r="J19" s="60"/>
      <c r="K19" s="60"/>
      <c r="L19" s="60"/>
      <c r="M19" s="60"/>
      <c r="N19" s="60"/>
      <c r="R19" s="60"/>
      <c r="S19" s="60"/>
    </row>
    <row r="20" spans="1:19" ht="12">
      <c r="A20" s="59"/>
      <c r="C20" s="2" t="s">
        <v>13</v>
      </c>
      <c r="D20" s="60">
        <v>34.6</v>
      </c>
      <c r="E20" s="60">
        <v>57.7</v>
      </c>
      <c r="F20" s="60"/>
      <c r="G20" s="60"/>
      <c r="H20" s="60"/>
      <c r="I20" s="60"/>
      <c r="J20" s="60"/>
      <c r="K20" s="60"/>
      <c r="L20" s="60"/>
      <c r="M20" s="60"/>
      <c r="N20" s="60"/>
      <c r="R20" s="60"/>
      <c r="S20" s="60"/>
    </row>
    <row r="21" spans="1:19" ht="12">
      <c r="A21" s="59"/>
      <c r="C21" s="2" t="s">
        <v>14</v>
      </c>
      <c r="D21" s="60">
        <v>35.2</v>
      </c>
      <c r="E21" s="60">
        <v>58.3</v>
      </c>
      <c r="F21" s="60"/>
      <c r="G21" s="60"/>
      <c r="H21" s="60"/>
      <c r="I21" s="60"/>
      <c r="J21" s="60"/>
      <c r="K21" s="60"/>
      <c r="L21" s="60"/>
      <c r="M21" s="60"/>
      <c r="N21" s="60"/>
      <c r="R21" s="60"/>
      <c r="S21" s="60"/>
    </row>
    <row r="22" spans="1:19" ht="12">
      <c r="A22" s="59"/>
      <c r="C22" s="2" t="s">
        <v>15</v>
      </c>
      <c r="D22" s="60">
        <v>36</v>
      </c>
      <c r="E22" s="60">
        <v>58.9</v>
      </c>
      <c r="F22" s="60"/>
      <c r="G22" s="60"/>
      <c r="H22" s="60"/>
      <c r="I22" s="60"/>
      <c r="J22" s="60"/>
      <c r="K22" s="60"/>
      <c r="L22" s="60"/>
      <c r="M22" s="60"/>
      <c r="N22" s="60"/>
      <c r="R22" s="60"/>
      <c r="S22" s="60"/>
    </row>
    <row r="23" spans="1:19" ht="12">
      <c r="A23" s="59"/>
      <c r="C23" s="2" t="s">
        <v>16</v>
      </c>
      <c r="D23" s="60">
        <v>36.7</v>
      </c>
      <c r="E23" s="60">
        <v>59.5</v>
      </c>
      <c r="F23" s="60"/>
      <c r="G23" s="60"/>
      <c r="H23" s="60"/>
      <c r="I23" s="60"/>
      <c r="J23" s="60"/>
      <c r="K23" s="60"/>
      <c r="L23" s="60"/>
      <c r="M23" s="60"/>
      <c r="N23" s="60"/>
      <c r="R23" s="60"/>
      <c r="S23" s="60"/>
    </row>
    <row r="24" spans="1:19" ht="12">
      <c r="A24" s="59"/>
      <c r="C24" s="2" t="s">
        <v>17</v>
      </c>
      <c r="D24" s="60">
        <v>37.4</v>
      </c>
      <c r="E24" s="60">
        <v>60.2</v>
      </c>
      <c r="F24" s="60"/>
      <c r="G24" s="60"/>
      <c r="H24" s="60"/>
      <c r="I24" s="60"/>
      <c r="J24" s="60"/>
      <c r="K24" s="60"/>
      <c r="L24" s="60"/>
      <c r="M24" s="60"/>
      <c r="N24" s="60"/>
      <c r="R24" s="60"/>
      <c r="S24" s="60"/>
    </row>
    <row r="25" spans="1:19" ht="12">
      <c r="A25" s="59"/>
      <c r="C25" s="2" t="s">
        <v>18</v>
      </c>
      <c r="D25" s="60">
        <v>38.2</v>
      </c>
      <c r="E25" s="60">
        <v>61</v>
      </c>
      <c r="F25" s="60"/>
      <c r="G25" s="60"/>
      <c r="H25" s="60"/>
      <c r="I25" s="60"/>
      <c r="J25" s="60"/>
      <c r="K25" s="60"/>
      <c r="L25" s="60"/>
      <c r="M25" s="60"/>
      <c r="N25" s="60"/>
      <c r="R25" s="60"/>
      <c r="S25" s="60"/>
    </row>
    <row r="26" spans="1:19" ht="12">
      <c r="A26" s="59"/>
      <c r="C26" s="2" t="s">
        <v>19</v>
      </c>
      <c r="D26" s="60">
        <v>39.1</v>
      </c>
      <c r="E26" s="60">
        <v>61.8</v>
      </c>
      <c r="F26" s="60"/>
      <c r="G26" s="60"/>
      <c r="H26" s="60"/>
      <c r="I26" s="60"/>
      <c r="J26" s="60"/>
      <c r="K26" s="60"/>
      <c r="L26" s="60"/>
      <c r="M26" s="60"/>
      <c r="N26" s="60"/>
      <c r="R26" s="60"/>
      <c r="S26" s="60"/>
    </row>
    <row r="27" spans="1:19" ht="12">
      <c r="A27" s="59"/>
      <c r="C27" s="2" t="s">
        <v>20</v>
      </c>
      <c r="D27" s="60">
        <v>39.9</v>
      </c>
      <c r="E27" s="60">
        <v>62.6</v>
      </c>
      <c r="F27" s="60"/>
      <c r="G27" s="60"/>
      <c r="H27" s="60"/>
      <c r="I27" s="60"/>
      <c r="J27" s="60"/>
      <c r="K27" s="60"/>
      <c r="L27" s="60"/>
      <c r="M27" s="60"/>
      <c r="N27" s="60"/>
      <c r="R27" s="60"/>
      <c r="S27" s="60"/>
    </row>
    <row r="28" spans="1:19" ht="12">
      <c r="A28" s="59"/>
      <c r="C28" s="2" t="s">
        <v>21</v>
      </c>
      <c r="D28" s="60">
        <v>40.7</v>
      </c>
      <c r="E28" s="60">
        <v>63.3</v>
      </c>
      <c r="F28" s="60"/>
      <c r="G28" s="60"/>
      <c r="H28" s="60"/>
      <c r="I28" s="60"/>
      <c r="J28" s="60"/>
      <c r="K28" s="60"/>
      <c r="L28" s="60"/>
      <c r="M28" s="60"/>
      <c r="N28" s="60"/>
      <c r="R28" s="60"/>
      <c r="S28" s="60"/>
    </row>
    <row r="29" spans="1:19" ht="12">
      <c r="A29" s="59"/>
      <c r="C29" s="2" t="s">
        <v>22</v>
      </c>
      <c r="D29" s="60">
        <v>41.6</v>
      </c>
      <c r="E29" s="60">
        <v>64.1</v>
      </c>
      <c r="F29" s="60"/>
      <c r="G29" s="60"/>
      <c r="H29" s="60"/>
      <c r="I29" s="60"/>
      <c r="J29" s="60"/>
      <c r="K29" s="60"/>
      <c r="L29" s="60"/>
      <c r="M29" s="60"/>
      <c r="N29" s="60"/>
      <c r="R29" s="60"/>
      <c r="S29" s="60"/>
    </row>
    <row r="30" spans="1:19" ht="12">
      <c r="A30" s="59"/>
      <c r="C30" s="2" t="s">
        <v>23</v>
      </c>
      <c r="D30" s="60">
        <v>42.4</v>
      </c>
      <c r="E30" s="60">
        <v>65</v>
      </c>
      <c r="F30" s="60"/>
      <c r="G30" s="60"/>
      <c r="H30" s="60"/>
      <c r="I30" s="60"/>
      <c r="J30" s="60"/>
      <c r="K30" s="60"/>
      <c r="L30" s="60"/>
      <c r="M30" s="60"/>
      <c r="N30" s="60"/>
      <c r="R30" s="60"/>
      <c r="S30" s="60"/>
    </row>
    <row r="31" spans="1:19" ht="12">
      <c r="A31" s="59"/>
      <c r="C31" s="2" t="s">
        <v>24</v>
      </c>
      <c r="D31" s="60">
        <v>43.2</v>
      </c>
      <c r="E31" s="60">
        <v>65.8</v>
      </c>
      <c r="F31" s="60"/>
      <c r="G31" s="60"/>
      <c r="H31" s="60"/>
      <c r="I31" s="60"/>
      <c r="J31" s="60"/>
      <c r="K31" s="60"/>
      <c r="L31" s="60"/>
      <c r="M31" s="60"/>
      <c r="N31" s="60"/>
      <c r="R31" s="60"/>
      <c r="S31" s="60"/>
    </row>
    <row r="32" spans="1:19" ht="12.75" customHeight="1">
      <c r="A32" s="59"/>
      <c r="C32" s="2" t="s">
        <v>25</v>
      </c>
      <c r="D32" s="60">
        <v>44</v>
      </c>
      <c r="E32" s="60">
        <v>66.7</v>
      </c>
      <c r="F32" s="60"/>
      <c r="G32" s="60"/>
      <c r="H32" s="60"/>
      <c r="I32" s="60"/>
      <c r="J32" s="60"/>
      <c r="K32" s="60"/>
      <c r="L32" s="60"/>
      <c r="M32" s="60"/>
      <c r="N32" s="60"/>
      <c r="R32" s="60"/>
      <c r="S32" s="60"/>
    </row>
    <row r="33" spans="1:19" ht="12.75" customHeight="1">
      <c r="A33" s="59"/>
      <c r="C33" s="2" t="s">
        <v>26</v>
      </c>
      <c r="D33" s="60">
        <v>44.8</v>
      </c>
      <c r="E33" s="60">
        <v>67.5</v>
      </c>
      <c r="F33" s="60"/>
      <c r="G33" s="60"/>
      <c r="H33" s="60"/>
      <c r="I33" s="60"/>
      <c r="J33" s="60"/>
      <c r="K33" s="60"/>
      <c r="L33" s="60"/>
      <c r="M33" s="60"/>
      <c r="N33" s="60"/>
      <c r="R33" s="60"/>
      <c r="S33" s="60"/>
    </row>
    <row r="34" spans="1:19" ht="12.75" customHeight="1">
      <c r="A34" s="59"/>
      <c r="C34" s="2" t="s">
        <v>27</v>
      </c>
      <c r="D34" s="60">
        <v>45.5</v>
      </c>
      <c r="E34" s="60">
        <v>68.3</v>
      </c>
      <c r="F34" s="60"/>
      <c r="G34" s="60"/>
      <c r="H34" s="60"/>
      <c r="I34" s="60"/>
      <c r="J34" s="60"/>
      <c r="K34" s="60"/>
      <c r="L34" s="60"/>
      <c r="M34" s="60"/>
      <c r="N34" s="60"/>
      <c r="R34" s="60"/>
      <c r="S34" s="60"/>
    </row>
    <row r="35" spans="1:19" ht="12.75" customHeight="1">
      <c r="A35" s="59"/>
      <c r="C35" s="2" t="s">
        <v>28</v>
      </c>
      <c r="D35" s="60">
        <v>46.1</v>
      </c>
      <c r="E35" s="60">
        <v>69</v>
      </c>
      <c r="F35" s="60"/>
      <c r="G35" s="60"/>
      <c r="H35" s="60"/>
      <c r="I35" s="60"/>
      <c r="J35" s="60"/>
      <c r="K35" s="60"/>
      <c r="L35" s="60"/>
      <c r="M35" s="60"/>
      <c r="N35" s="60"/>
      <c r="R35" s="60"/>
      <c r="S35" s="60"/>
    </row>
    <row r="36" spans="1:19" ht="12.75" customHeight="1">
      <c r="A36" s="59"/>
      <c r="C36" s="2" t="s">
        <v>29</v>
      </c>
      <c r="D36" s="60">
        <v>46.8</v>
      </c>
      <c r="E36" s="60">
        <v>69.8</v>
      </c>
      <c r="F36" s="60"/>
      <c r="G36" s="60"/>
      <c r="H36" s="60"/>
      <c r="I36" s="60"/>
      <c r="J36" s="60"/>
      <c r="K36" s="60"/>
      <c r="L36" s="60"/>
      <c r="M36" s="60"/>
      <c r="N36" s="60"/>
      <c r="R36" s="60"/>
      <c r="S36" s="60"/>
    </row>
    <row r="37" spans="1:19" ht="12.75" customHeight="1">
      <c r="A37" s="59"/>
      <c r="C37" s="2" t="s">
        <v>30</v>
      </c>
      <c r="D37" s="60">
        <v>47.5</v>
      </c>
      <c r="E37" s="60">
        <v>70.6</v>
      </c>
      <c r="F37" s="60"/>
      <c r="G37" s="60"/>
      <c r="H37" s="60"/>
      <c r="I37" s="60"/>
      <c r="J37" s="60"/>
      <c r="K37" s="60"/>
      <c r="L37" s="60"/>
      <c r="M37" s="60"/>
      <c r="N37" s="60"/>
      <c r="R37" s="60"/>
      <c r="S37" s="60"/>
    </row>
    <row r="38" spans="1:19" ht="12.75" customHeight="1">
      <c r="A38" s="59"/>
      <c r="C38" s="2" t="s">
        <v>31</v>
      </c>
      <c r="D38" s="60">
        <v>48.1</v>
      </c>
      <c r="E38" s="60">
        <v>71.4</v>
      </c>
      <c r="F38" s="60"/>
      <c r="G38" s="60"/>
      <c r="H38" s="60"/>
      <c r="I38" s="60"/>
      <c r="J38" s="60"/>
      <c r="K38" s="60"/>
      <c r="L38" s="60"/>
      <c r="M38" s="60"/>
      <c r="N38" s="60"/>
      <c r="R38" s="60"/>
      <c r="S38" s="60"/>
    </row>
    <row r="39" spans="1:19" ht="12.75" customHeight="1">
      <c r="A39" s="59"/>
      <c r="C39" s="2" t="s">
        <v>32</v>
      </c>
      <c r="D39" s="60">
        <v>48.7</v>
      </c>
      <c r="E39" s="60">
        <v>72.1</v>
      </c>
      <c r="F39" s="60"/>
      <c r="G39" s="60"/>
      <c r="H39" s="60"/>
      <c r="I39" s="60"/>
      <c r="J39" s="60"/>
      <c r="K39" s="60"/>
      <c r="L39" s="60"/>
      <c r="M39" s="60"/>
      <c r="N39" s="60"/>
      <c r="R39" s="60"/>
      <c r="S39" s="60"/>
    </row>
    <row r="40" spans="1:19" ht="12.75" customHeight="1">
      <c r="A40" s="59"/>
      <c r="C40" s="2" t="s">
        <v>33</v>
      </c>
      <c r="D40" s="60">
        <v>49.2</v>
      </c>
      <c r="E40" s="60">
        <v>72.8</v>
      </c>
      <c r="F40" s="60"/>
      <c r="G40" s="60"/>
      <c r="H40" s="60"/>
      <c r="I40" s="60"/>
      <c r="J40" s="60"/>
      <c r="K40" s="60"/>
      <c r="L40" s="60"/>
      <c r="M40" s="60"/>
      <c r="N40" s="60"/>
      <c r="R40" s="60"/>
      <c r="S40" s="60"/>
    </row>
    <row r="41" spans="1:19" ht="12.75" customHeight="1">
      <c r="A41" s="59"/>
      <c r="C41" s="2" t="s">
        <v>34</v>
      </c>
      <c r="D41" s="60">
        <v>49.8</v>
      </c>
      <c r="E41" s="60">
        <v>73.4</v>
      </c>
      <c r="F41" s="60"/>
      <c r="G41" s="60"/>
      <c r="H41" s="60"/>
      <c r="I41" s="60"/>
      <c r="J41" s="60"/>
      <c r="K41" s="60"/>
      <c r="L41" s="60"/>
      <c r="M41" s="60"/>
      <c r="N41" s="60"/>
      <c r="R41" s="60"/>
      <c r="S41" s="60"/>
    </row>
    <row r="42" spans="1:19" ht="12.75" customHeight="1">
      <c r="A42" s="59"/>
      <c r="C42" s="2" t="s">
        <v>35</v>
      </c>
      <c r="D42" s="60">
        <v>50.3</v>
      </c>
      <c r="E42" s="60">
        <v>74.1</v>
      </c>
      <c r="F42" s="60"/>
      <c r="G42" s="60"/>
      <c r="H42" s="60"/>
      <c r="I42" s="60"/>
      <c r="J42" s="60"/>
      <c r="K42" s="60"/>
      <c r="L42" s="60"/>
      <c r="M42" s="60"/>
      <c r="N42" s="60"/>
      <c r="R42" s="60"/>
      <c r="S42" s="60"/>
    </row>
    <row r="43" spans="1:19" ht="12" customHeight="1">
      <c r="A43" s="59"/>
      <c r="C43" s="2" t="s">
        <v>36</v>
      </c>
      <c r="D43" s="60">
        <v>50.8</v>
      </c>
      <c r="E43" s="60">
        <v>74.7</v>
      </c>
      <c r="F43" s="60"/>
      <c r="G43" s="60"/>
      <c r="H43" s="60"/>
      <c r="I43" s="60"/>
      <c r="J43" s="60"/>
      <c r="K43" s="60"/>
      <c r="L43" s="60"/>
      <c r="M43" s="60"/>
      <c r="N43" s="60"/>
      <c r="R43" s="60"/>
      <c r="S43" s="60"/>
    </row>
    <row r="44" spans="1:19" ht="12.75" customHeight="1">
      <c r="A44" s="59"/>
      <c r="C44" s="2" t="s">
        <v>37</v>
      </c>
      <c r="D44" s="60">
        <v>51.3</v>
      </c>
      <c r="E44" s="60">
        <v>75.3</v>
      </c>
      <c r="F44" s="60"/>
      <c r="G44" s="60"/>
      <c r="H44" s="60"/>
      <c r="J44" s="60"/>
      <c r="K44" s="60"/>
      <c r="L44" s="60"/>
      <c r="M44" s="60"/>
      <c r="N44" s="60"/>
      <c r="R44" s="60"/>
      <c r="S44" s="60"/>
    </row>
    <row r="45" spans="1:19" ht="12.75" customHeight="1">
      <c r="A45" s="59"/>
      <c r="C45" s="2" t="s">
        <v>38</v>
      </c>
      <c r="D45" s="60">
        <v>51.6</v>
      </c>
      <c r="E45" s="60">
        <v>75.7</v>
      </c>
      <c r="F45" s="60"/>
      <c r="G45" s="60"/>
      <c r="H45" s="60"/>
      <c r="J45" s="60"/>
      <c r="K45" s="60"/>
      <c r="L45" s="60"/>
      <c r="M45" s="60"/>
      <c r="N45" s="60"/>
      <c r="R45" s="60"/>
      <c r="S45" s="60"/>
    </row>
    <row r="46" spans="1:19" ht="12">
      <c r="A46" s="59"/>
      <c r="C46" s="2" t="s">
        <v>39</v>
      </c>
      <c r="D46" s="60">
        <v>52</v>
      </c>
      <c r="E46" s="60">
        <v>76.1</v>
      </c>
      <c r="F46" s="60"/>
      <c r="G46" s="60"/>
      <c r="H46" s="60"/>
      <c r="I46" s="60"/>
      <c r="J46" s="60"/>
      <c r="K46" s="60"/>
      <c r="L46" s="60"/>
      <c r="M46" s="60"/>
      <c r="N46" s="60"/>
      <c r="R46" s="60"/>
      <c r="S46" s="60"/>
    </row>
    <row r="47" spans="1:19" ht="12">
      <c r="A47" s="59"/>
      <c r="C47" s="2" t="s">
        <v>40</v>
      </c>
      <c r="D47" s="60">
        <v>52.3</v>
      </c>
      <c r="E47" s="60">
        <v>76.5</v>
      </c>
      <c r="F47" s="60"/>
      <c r="G47" s="60"/>
      <c r="H47" s="60"/>
      <c r="J47" s="95"/>
      <c r="K47" s="95"/>
      <c r="L47" s="95"/>
      <c r="M47" s="95"/>
      <c r="N47" s="95"/>
      <c r="R47" s="60"/>
      <c r="S47" s="60"/>
    </row>
    <row r="48" spans="1:19" ht="12">
      <c r="A48" s="59"/>
      <c r="C48" s="2" t="s">
        <v>41</v>
      </c>
      <c r="D48" s="60">
        <v>52.6</v>
      </c>
      <c r="E48" s="60">
        <v>76.9</v>
      </c>
      <c r="F48" s="60"/>
      <c r="G48" s="60"/>
      <c r="H48" s="60"/>
      <c r="J48" s="68"/>
      <c r="K48" s="68"/>
      <c r="L48" s="68"/>
      <c r="M48" s="66"/>
      <c r="N48" s="66"/>
      <c r="R48" s="60"/>
      <c r="S48" s="60"/>
    </row>
    <row r="49" spans="1:19" ht="12">
      <c r="A49" s="59"/>
      <c r="C49" s="2" t="s">
        <v>42</v>
      </c>
      <c r="D49" s="60">
        <v>52.9</v>
      </c>
      <c r="E49" s="60">
        <v>77.2</v>
      </c>
      <c r="F49" s="60"/>
      <c r="G49" s="60"/>
      <c r="H49" s="60"/>
      <c r="I49" s="60"/>
      <c r="J49" s="60"/>
      <c r="K49" s="60"/>
      <c r="L49" s="60"/>
      <c r="M49" s="60"/>
      <c r="N49" s="60"/>
      <c r="R49" s="60"/>
      <c r="S49" s="60"/>
    </row>
    <row r="50" spans="1:19" ht="12">
      <c r="A50" s="59"/>
      <c r="C50" s="2" t="s">
        <v>43</v>
      </c>
      <c r="D50" s="60">
        <v>53.2</v>
      </c>
      <c r="E50" s="60">
        <v>77.5</v>
      </c>
      <c r="F50" s="60"/>
      <c r="G50" s="60"/>
      <c r="H50" s="60"/>
      <c r="I50" s="60"/>
      <c r="J50" s="60"/>
      <c r="K50" s="60"/>
      <c r="L50" s="60"/>
      <c r="M50" s="60"/>
      <c r="N50" s="60"/>
      <c r="R50" s="60"/>
      <c r="S50" s="60"/>
    </row>
    <row r="51" spans="1:19" ht="12">
      <c r="A51" s="59"/>
      <c r="C51" s="2" t="s">
        <v>44</v>
      </c>
      <c r="D51" s="60">
        <v>53.4</v>
      </c>
      <c r="E51" s="60">
        <v>77.8</v>
      </c>
      <c r="F51" s="60"/>
      <c r="G51" s="60"/>
      <c r="H51" s="60"/>
      <c r="I51" s="60"/>
      <c r="J51" s="60"/>
      <c r="K51" s="60"/>
      <c r="L51" s="60"/>
      <c r="M51" s="60"/>
      <c r="N51" s="60"/>
      <c r="R51" s="60"/>
      <c r="S51" s="60"/>
    </row>
    <row r="52" spans="1:19" ht="12">
      <c r="A52" s="59"/>
      <c r="C52" s="2" t="s">
        <v>45</v>
      </c>
      <c r="D52" s="60">
        <v>53.7</v>
      </c>
      <c r="E52" s="60">
        <v>78.1</v>
      </c>
      <c r="F52" s="60"/>
      <c r="G52" s="60"/>
      <c r="H52" s="60"/>
      <c r="J52" s="60"/>
      <c r="K52" s="60"/>
      <c r="L52" s="60"/>
      <c r="M52" s="60"/>
      <c r="N52" s="60"/>
      <c r="R52" s="60"/>
      <c r="S52" s="60"/>
    </row>
    <row r="53" spans="1:19" ht="12">
      <c r="A53" s="59"/>
      <c r="C53" s="2" t="s">
        <v>46</v>
      </c>
      <c r="D53" s="60">
        <v>53.9</v>
      </c>
      <c r="E53" s="60">
        <v>78.3</v>
      </c>
      <c r="F53" s="60"/>
      <c r="G53" s="60"/>
      <c r="H53" s="60"/>
      <c r="J53" s="60"/>
      <c r="K53" s="60"/>
      <c r="L53" s="60"/>
      <c r="M53" s="60"/>
      <c r="N53" s="60"/>
      <c r="R53" s="60"/>
      <c r="S53" s="60"/>
    </row>
    <row r="54" spans="1:19" ht="12">
      <c r="A54" s="59"/>
      <c r="C54" s="2" t="s">
        <v>47</v>
      </c>
      <c r="D54" s="60">
        <v>54</v>
      </c>
      <c r="E54" s="60">
        <v>78.4</v>
      </c>
      <c r="F54" s="60"/>
      <c r="G54" s="60"/>
      <c r="H54" s="60"/>
      <c r="I54" s="60"/>
      <c r="J54" s="60"/>
      <c r="K54" s="60"/>
      <c r="L54" s="60"/>
      <c r="M54" s="60"/>
      <c r="N54" s="60"/>
      <c r="R54" s="60"/>
      <c r="S54" s="60"/>
    </row>
    <row r="55" spans="1:19" ht="12">
      <c r="A55" s="59"/>
      <c r="C55" s="2" t="s">
        <v>48</v>
      </c>
      <c r="D55" s="60">
        <v>54</v>
      </c>
      <c r="E55" s="60">
        <v>78.4</v>
      </c>
      <c r="F55" s="60"/>
      <c r="G55" s="60"/>
      <c r="H55" s="60"/>
      <c r="I55" s="60"/>
      <c r="J55" s="60"/>
      <c r="K55" s="60"/>
      <c r="L55" s="60"/>
      <c r="M55" s="60"/>
      <c r="N55" s="60"/>
      <c r="R55" s="60"/>
      <c r="S55" s="60"/>
    </row>
    <row r="56" spans="1:19" ht="12">
      <c r="A56" s="59"/>
      <c r="C56" s="2" t="s">
        <v>49</v>
      </c>
      <c r="D56" s="60">
        <v>54</v>
      </c>
      <c r="E56" s="60">
        <v>78.4</v>
      </c>
      <c r="F56" s="60"/>
      <c r="G56" s="60"/>
      <c r="H56" s="60"/>
      <c r="I56" s="60"/>
      <c r="J56" s="60"/>
      <c r="K56" s="60"/>
      <c r="L56" s="60"/>
      <c r="M56" s="60"/>
      <c r="N56" s="60"/>
      <c r="R56" s="60"/>
      <c r="S56" s="60"/>
    </row>
    <row r="57" spans="1:19" ht="12">
      <c r="A57" s="59"/>
      <c r="C57" s="2" t="s">
        <v>50</v>
      </c>
      <c r="D57" s="60">
        <v>54</v>
      </c>
      <c r="E57" s="60">
        <v>78.3</v>
      </c>
      <c r="F57" s="60"/>
      <c r="G57" s="60"/>
      <c r="H57" s="60"/>
      <c r="I57" s="60"/>
      <c r="J57" s="60"/>
      <c r="K57" s="60"/>
      <c r="L57" s="60"/>
      <c r="M57" s="60"/>
      <c r="N57" s="60"/>
      <c r="R57" s="60"/>
      <c r="S57" s="60"/>
    </row>
    <row r="58" spans="1:19" ht="12">
      <c r="A58" s="59"/>
      <c r="C58" s="2" t="s">
        <v>51</v>
      </c>
      <c r="D58" s="60">
        <v>54</v>
      </c>
      <c r="E58" s="60">
        <v>78.3</v>
      </c>
      <c r="F58" s="60"/>
      <c r="G58" s="60"/>
      <c r="H58" s="60"/>
      <c r="I58" s="60"/>
      <c r="J58" s="60"/>
      <c r="K58" s="60"/>
      <c r="L58" s="60"/>
      <c r="M58" s="60"/>
      <c r="N58" s="60"/>
      <c r="R58" s="60"/>
      <c r="S58" s="60"/>
    </row>
    <row r="59" spans="1:19" ht="12">
      <c r="A59" s="59"/>
      <c r="C59" s="2" t="s">
        <v>52</v>
      </c>
      <c r="D59" s="60">
        <v>54</v>
      </c>
      <c r="E59" s="60">
        <v>78.2</v>
      </c>
      <c r="F59" s="60"/>
      <c r="G59" s="60"/>
      <c r="H59" s="60"/>
      <c r="I59" s="60"/>
      <c r="J59" s="60"/>
      <c r="K59" s="60"/>
      <c r="L59" s="60"/>
      <c r="M59" s="60"/>
      <c r="N59" s="60"/>
      <c r="R59" s="60"/>
      <c r="S59" s="60"/>
    </row>
    <row r="60" spans="1:19" ht="12">
      <c r="A60" s="59"/>
      <c r="C60" s="2" t="s">
        <v>53</v>
      </c>
      <c r="D60" s="60">
        <v>54</v>
      </c>
      <c r="E60" s="60">
        <v>78.2</v>
      </c>
      <c r="F60" s="60"/>
      <c r="G60" s="60"/>
      <c r="H60" s="60"/>
      <c r="I60" s="60"/>
      <c r="J60" s="60"/>
      <c r="K60" s="60"/>
      <c r="L60" s="60"/>
      <c r="M60" s="60"/>
      <c r="N60" s="60"/>
      <c r="R60" s="60"/>
      <c r="S60" s="60"/>
    </row>
    <row r="61" spans="1:19" ht="12">
      <c r="A61" s="59"/>
      <c r="C61" s="2" t="s">
        <v>54</v>
      </c>
      <c r="D61" s="60">
        <v>54</v>
      </c>
      <c r="E61" s="60">
        <v>78.2</v>
      </c>
      <c r="F61" s="60"/>
      <c r="G61" s="60"/>
      <c r="H61" s="60"/>
      <c r="I61" s="60"/>
      <c r="J61" s="60"/>
      <c r="K61" s="60"/>
      <c r="L61" s="60"/>
      <c r="M61" s="60"/>
      <c r="N61" s="60"/>
      <c r="R61" s="60"/>
      <c r="S61" s="60"/>
    </row>
    <row r="62" spans="1:19" ht="12">
      <c r="A62" s="59"/>
      <c r="C62" s="2" t="s">
        <v>55</v>
      </c>
      <c r="D62" s="60">
        <v>54</v>
      </c>
      <c r="E62" s="60">
        <v>78.2</v>
      </c>
      <c r="F62" s="60"/>
      <c r="G62" s="60"/>
      <c r="H62" s="60"/>
      <c r="I62" s="60"/>
      <c r="J62" s="60"/>
      <c r="K62" s="60"/>
      <c r="L62" s="60"/>
      <c r="M62" s="60"/>
      <c r="N62" s="60"/>
      <c r="R62" s="60"/>
      <c r="S62" s="60"/>
    </row>
    <row r="63" spans="1:19" ht="12">
      <c r="A63" s="59"/>
      <c r="C63" s="2" t="s">
        <v>56</v>
      </c>
      <c r="D63" s="60">
        <v>54</v>
      </c>
      <c r="E63" s="60">
        <v>78.2</v>
      </c>
      <c r="F63" s="60"/>
      <c r="G63" s="60"/>
      <c r="H63" s="60"/>
      <c r="I63" s="60"/>
      <c r="J63" s="60"/>
      <c r="K63" s="60"/>
      <c r="L63" s="60"/>
      <c r="M63" s="60"/>
      <c r="N63" s="60"/>
      <c r="R63" s="60"/>
      <c r="S63" s="60"/>
    </row>
    <row r="64" spans="1:19" ht="12">
      <c r="A64" s="59"/>
      <c r="C64" s="2" t="s">
        <v>57</v>
      </c>
      <c r="D64" s="60">
        <v>54</v>
      </c>
      <c r="E64" s="60">
        <v>78.2</v>
      </c>
      <c r="F64" s="60"/>
      <c r="G64" s="60"/>
      <c r="H64" s="60"/>
      <c r="I64" s="60"/>
      <c r="J64" s="60"/>
      <c r="K64" s="60"/>
      <c r="L64" s="60"/>
      <c r="M64" s="60"/>
      <c r="N64" s="60"/>
      <c r="R64" s="60"/>
      <c r="S64" s="60"/>
    </row>
    <row r="65" spans="1:19" ht="12">
      <c r="A65" s="59"/>
      <c r="C65" s="2" t="s">
        <v>58</v>
      </c>
      <c r="D65" s="60">
        <v>54</v>
      </c>
      <c r="E65" s="60">
        <v>78.3</v>
      </c>
      <c r="F65" s="60"/>
      <c r="G65" s="60"/>
      <c r="H65" s="60"/>
      <c r="I65" s="60"/>
      <c r="J65" s="60"/>
      <c r="K65" s="60"/>
      <c r="L65" s="60"/>
      <c r="M65" s="60"/>
      <c r="N65" s="60"/>
      <c r="R65" s="60"/>
      <c r="S65" s="60"/>
    </row>
    <row r="66" spans="1:19" ht="12">
      <c r="A66" s="59"/>
      <c r="C66" s="2" t="s">
        <v>59</v>
      </c>
      <c r="D66" s="60">
        <v>54</v>
      </c>
      <c r="E66" s="60">
        <v>78.4</v>
      </c>
      <c r="F66" s="60"/>
      <c r="G66" s="60"/>
      <c r="H66" s="60"/>
      <c r="I66" s="60"/>
      <c r="J66" s="60"/>
      <c r="K66" s="60"/>
      <c r="L66" s="60"/>
      <c r="M66" s="60"/>
      <c r="N66" s="60"/>
      <c r="R66" s="60"/>
      <c r="S66" s="60"/>
    </row>
    <row r="67" spans="1:19" ht="12">
      <c r="A67" s="59"/>
      <c r="C67" s="2" t="s">
        <v>60</v>
      </c>
      <c r="D67" s="60">
        <v>54.1</v>
      </c>
      <c r="E67" s="60">
        <v>78.5</v>
      </c>
      <c r="F67" s="60"/>
      <c r="G67" s="60"/>
      <c r="H67" s="60"/>
      <c r="I67" s="60"/>
      <c r="J67" s="60"/>
      <c r="K67" s="60"/>
      <c r="L67" s="60"/>
      <c r="M67" s="60"/>
      <c r="N67" s="60"/>
      <c r="R67" s="60"/>
      <c r="S67" s="60"/>
    </row>
    <row r="68" spans="1:19" ht="12">
      <c r="A68" s="59"/>
      <c r="C68" s="2" t="s">
        <v>61</v>
      </c>
      <c r="D68" s="60">
        <v>54.2</v>
      </c>
      <c r="E68" s="60">
        <v>78.7</v>
      </c>
      <c r="F68" s="60"/>
      <c r="G68" s="60"/>
      <c r="H68" s="60"/>
      <c r="I68" s="60"/>
      <c r="J68" s="60"/>
      <c r="K68" s="60"/>
      <c r="L68" s="60"/>
      <c r="M68" s="60"/>
      <c r="N68" s="60"/>
      <c r="R68" s="60"/>
      <c r="S68" s="60"/>
    </row>
    <row r="69" spans="1:19" ht="12">
      <c r="A69" s="59"/>
      <c r="C69" s="2" t="s">
        <v>62</v>
      </c>
      <c r="D69" s="60">
        <v>54.4</v>
      </c>
      <c r="E69" s="60">
        <v>78.9</v>
      </c>
      <c r="F69" s="60"/>
      <c r="G69" s="60"/>
      <c r="H69" s="60"/>
      <c r="I69" s="60"/>
      <c r="J69" s="60"/>
      <c r="K69" s="60"/>
      <c r="L69" s="60"/>
      <c r="M69" s="60"/>
      <c r="N69" s="60"/>
      <c r="R69" s="60"/>
      <c r="S69" s="60"/>
    </row>
    <row r="70" spans="1:19" ht="12">
      <c r="A70" s="59"/>
      <c r="C70" s="2" t="s">
        <v>63</v>
      </c>
      <c r="D70" s="60">
        <v>54.6</v>
      </c>
      <c r="E70" s="60">
        <v>79.2</v>
      </c>
      <c r="F70" s="60"/>
      <c r="G70" s="60"/>
      <c r="H70" s="60"/>
      <c r="I70" s="60"/>
      <c r="J70" s="60"/>
      <c r="K70" s="60"/>
      <c r="L70" s="60"/>
      <c r="M70" s="60"/>
      <c r="N70" s="60"/>
      <c r="R70" s="60"/>
      <c r="S70" s="60"/>
    </row>
    <row r="71" spans="1:19" ht="12">
      <c r="A71" s="59"/>
      <c r="C71" s="2" t="s">
        <v>64</v>
      </c>
      <c r="D71" s="60">
        <v>54.9</v>
      </c>
      <c r="E71" s="60">
        <v>79.6</v>
      </c>
      <c r="F71" s="60"/>
      <c r="G71" s="60"/>
      <c r="H71" s="60"/>
      <c r="I71" s="60"/>
      <c r="J71" s="60"/>
      <c r="K71" s="60"/>
      <c r="L71" s="60"/>
      <c r="M71" s="60"/>
      <c r="N71" s="60"/>
      <c r="R71" s="60"/>
      <c r="S71" s="60"/>
    </row>
    <row r="72" spans="1:19" ht="12">
      <c r="A72" s="59"/>
      <c r="C72" s="2" t="s">
        <v>65</v>
      </c>
      <c r="D72" s="60">
        <v>55.1</v>
      </c>
      <c r="E72" s="60">
        <v>79.9</v>
      </c>
      <c r="F72" s="60"/>
      <c r="G72" s="60"/>
      <c r="H72" s="60"/>
      <c r="I72" s="60"/>
      <c r="J72" s="60"/>
      <c r="K72" s="60"/>
      <c r="L72" s="60"/>
      <c r="M72" s="60"/>
      <c r="N72" s="60"/>
      <c r="R72" s="60"/>
      <c r="S72" s="60"/>
    </row>
    <row r="73" spans="1:19" ht="12">
      <c r="A73" s="59"/>
      <c r="C73" s="2" t="s">
        <v>66</v>
      </c>
      <c r="D73" s="60">
        <v>55.2</v>
      </c>
      <c r="E73" s="60">
        <v>80.1</v>
      </c>
      <c r="F73" s="60"/>
      <c r="G73" s="60"/>
      <c r="H73" s="60"/>
      <c r="I73" s="60"/>
      <c r="J73" s="60"/>
      <c r="K73" s="60"/>
      <c r="L73" s="60"/>
      <c r="M73" s="60"/>
      <c r="N73" s="60"/>
      <c r="R73" s="60"/>
      <c r="S73" s="60"/>
    </row>
    <row r="74" spans="1:19" ht="12">
      <c r="A74" s="59"/>
      <c r="C74" s="2" t="s">
        <v>67</v>
      </c>
      <c r="D74" s="60">
        <v>55.4</v>
      </c>
      <c r="E74" s="60">
        <v>80.3</v>
      </c>
      <c r="F74" s="60"/>
      <c r="G74" s="60"/>
      <c r="H74" s="60"/>
      <c r="I74" s="60"/>
      <c r="J74" s="60"/>
      <c r="K74" s="60"/>
      <c r="L74" s="60"/>
      <c r="M74" s="60"/>
      <c r="N74" s="60"/>
      <c r="R74" s="60"/>
      <c r="S74" s="60"/>
    </row>
    <row r="75" spans="1:19" ht="12">
      <c r="A75" s="59"/>
      <c r="C75" s="2" t="s">
        <v>68</v>
      </c>
      <c r="D75" s="60">
        <v>55.5</v>
      </c>
      <c r="E75" s="60">
        <v>80.5</v>
      </c>
      <c r="F75" s="60"/>
      <c r="G75" s="60"/>
      <c r="H75" s="60"/>
      <c r="I75" s="60"/>
      <c r="J75" s="60"/>
      <c r="K75" s="60"/>
      <c r="L75" s="60"/>
      <c r="M75" s="60"/>
      <c r="N75" s="60"/>
      <c r="R75" s="60"/>
      <c r="S75" s="60"/>
    </row>
    <row r="76" spans="1:19" ht="12">
      <c r="A76" s="59"/>
      <c r="C76" s="2" t="s">
        <v>69</v>
      </c>
      <c r="D76" s="60">
        <v>55.7</v>
      </c>
      <c r="E76" s="60">
        <v>80.8</v>
      </c>
      <c r="F76" s="60"/>
      <c r="G76" s="60"/>
      <c r="H76" s="60"/>
      <c r="I76" s="60"/>
      <c r="J76" s="60"/>
      <c r="K76" s="60"/>
      <c r="L76" s="60"/>
      <c r="M76" s="60"/>
      <c r="N76" s="60"/>
      <c r="R76" s="60"/>
      <c r="S76" s="60"/>
    </row>
    <row r="77" spans="3:14" ht="12">
      <c r="C77" s="2" t="s">
        <v>70</v>
      </c>
      <c r="D77" s="95">
        <v>55.9</v>
      </c>
      <c r="E77" s="60">
        <v>81</v>
      </c>
      <c r="F77" s="95"/>
      <c r="G77" s="95"/>
      <c r="H77" s="95"/>
      <c r="I77" s="95"/>
      <c r="J77" s="95"/>
      <c r="K77" s="95"/>
      <c r="L77" s="95"/>
      <c r="M77" s="95"/>
      <c r="N77" s="95"/>
    </row>
    <row r="78" spans="1:28" ht="11.25" customHeight="1">
      <c r="A78" s="94"/>
      <c r="C78" s="78" t="s">
        <v>71</v>
      </c>
      <c r="D78" s="95">
        <v>56</v>
      </c>
      <c r="E78" s="95">
        <v>81.2</v>
      </c>
      <c r="F78" s="95"/>
      <c r="G78" s="95"/>
      <c r="H78" s="95"/>
      <c r="I78" s="95"/>
      <c r="J78" s="95"/>
      <c r="K78" s="95"/>
      <c r="L78" s="95"/>
      <c r="M78" s="95"/>
      <c r="N78" s="95"/>
      <c r="U78" s="25"/>
      <c r="V78" s="25"/>
      <c r="W78" s="25"/>
      <c r="X78" s="25"/>
      <c r="Y78" s="25"/>
      <c r="Z78" s="25"/>
      <c r="AA78" s="25"/>
      <c r="AB78" s="25"/>
    </row>
    <row r="79" spans="3:5" ht="12">
      <c r="C79" s="61" t="s">
        <v>72</v>
      </c>
      <c r="D79" s="2">
        <v>56.2</v>
      </c>
      <c r="E79" s="2">
        <v>81.4</v>
      </c>
    </row>
    <row r="80" spans="3:5" ht="12">
      <c r="C80" s="2" t="s">
        <v>73</v>
      </c>
      <c r="D80" s="2">
        <v>56.3</v>
      </c>
      <c r="E80" s="2">
        <v>81.6</v>
      </c>
    </row>
    <row r="81" spans="3:5" ht="12">
      <c r="C81" s="2" t="s">
        <v>74</v>
      </c>
      <c r="D81" s="60">
        <v>56.4</v>
      </c>
      <c r="E81" s="60">
        <v>81.7</v>
      </c>
    </row>
    <row r="82" spans="3:5" ht="12">
      <c r="C82" s="2" t="s">
        <v>75</v>
      </c>
      <c r="D82" s="2">
        <v>56.5</v>
      </c>
      <c r="E82" s="60">
        <v>81.8</v>
      </c>
    </row>
    <row r="83" spans="3:5" ht="12">
      <c r="C83" s="2" t="s">
        <v>76</v>
      </c>
      <c r="D83" s="2">
        <v>56.6</v>
      </c>
      <c r="E83" s="2">
        <v>81.9</v>
      </c>
    </row>
    <row r="84" spans="3:17" s="41" customFormat="1" ht="12">
      <c r="C84" s="41" t="s">
        <v>77</v>
      </c>
      <c r="D84" s="41">
        <v>56.6</v>
      </c>
      <c r="E84" s="41">
        <v>82</v>
      </c>
      <c r="O84"/>
      <c r="P84"/>
      <c r="Q84"/>
    </row>
    <row r="85" spans="3:5" ht="12">
      <c r="C85" s="2" t="s">
        <v>78</v>
      </c>
      <c r="D85" s="2">
        <v>56.7</v>
      </c>
      <c r="E85" s="2">
        <v>82</v>
      </c>
    </row>
    <row r="86" spans="3:5" ht="12">
      <c r="C86" s="2" t="s">
        <v>79</v>
      </c>
      <c r="D86" s="2">
        <v>56.7</v>
      </c>
      <c r="E86" s="2">
        <v>82.1</v>
      </c>
    </row>
    <row r="87" spans="3:5" ht="12">
      <c r="C87" s="2" t="s">
        <v>80</v>
      </c>
      <c r="D87" s="60">
        <v>56.8</v>
      </c>
      <c r="E87" s="60">
        <v>82.1</v>
      </c>
    </row>
    <row r="88" spans="3:5" ht="12">
      <c r="C88" s="2" t="s">
        <v>81</v>
      </c>
      <c r="D88" s="2">
        <v>56.8</v>
      </c>
      <c r="E88" s="2">
        <v>82.2</v>
      </c>
    </row>
    <row r="89" spans="3:5" ht="12">
      <c r="C89" s="2" t="s">
        <v>82</v>
      </c>
      <c r="D89" s="2">
        <v>56.8</v>
      </c>
      <c r="E89" s="60">
        <v>82.2</v>
      </c>
    </row>
    <row r="90" spans="3:5" ht="12">
      <c r="C90" s="2" t="s">
        <v>83</v>
      </c>
      <c r="D90" s="2">
        <v>56.9</v>
      </c>
      <c r="E90" s="2">
        <v>82.2</v>
      </c>
    </row>
    <row r="91" spans="3:5" ht="12">
      <c r="C91" s="2" t="s">
        <v>84</v>
      </c>
      <c r="D91" s="2">
        <v>56.9</v>
      </c>
      <c r="E91" s="2">
        <v>82.3</v>
      </c>
    </row>
    <row r="92" spans="3:5" ht="12">
      <c r="C92" s="2" t="s">
        <v>85</v>
      </c>
      <c r="D92" s="2">
        <v>57</v>
      </c>
      <c r="E92" s="2">
        <v>82.3</v>
      </c>
    </row>
    <row r="93" spans="3:5" ht="12">
      <c r="C93" s="2" t="s">
        <v>86</v>
      </c>
      <c r="D93" s="2">
        <v>57</v>
      </c>
      <c r="E93" s="2">
        <v>82.4</v>
      </c>
    </row>
    <row r="94" spans="3:5" ht="16.5" customHeight="1">
      <c r="C94" s="2" t="s">
        <v>87</v>
      </c>
      <c r="D94" s="60">
        <v>57</v>
      </c>
      <c r="E94" s="60">
        <v>82.4</v>
      </c>
    </row>
    <row r="95" spans="3:5" ht="12">
      <c r="C95" s="2" t="s">
        <v>88</v>
      </c>
      <c r="D95" s="2">
        <v>57.1</v>
      </c>
      <c r="E95" s="2">
        <v>82.5</v>
      </c>
    </row>
    <row r="96" spans="3:5" ht="12">
      <c r="C96" s="2" t="s">
        <v>89</v>
      </c>
      <c r="D96" s="2">
        <v>57.1</v>
      </c>
      <c r="E96" s="2">
        <v>82.6</v>
      </c>
    </row>
    <row r="98" spans="3:17" ht="12">
      <c r="C98" s="192" t="s">
        <v>143</v>
      </c>
      <c r="O98" s="192"/>
      <c r="P98" s="66"/>
      <c r="Q98" s="192"/>
    </row>
    <row r="99" spans="3:17" ht="12">
      <c r="C99" s="188" t="s">
        <v>137</v>
      </c>
      <c r="O99" s="188"/>
      <c r="P99" s="66"/>
      <c r="Q99" s="188"/>
    </row>
    <row r="100" ht="12">
      <c r="A100" s="11" t="s">
        <v>6</v>
      </c>
    </row>
    <row r="101" s="27" customFormat="1" ht="12">
      <c r="A101" s="2" t="s">
        <v>98</v>
      </c>
    </row>
    <row r="102" ht="12">
      <c r="A102" s="41" t="s">
        <v>97</v>
      </c>
    </row>
    <row r="104" spans="4:19" ht="12">
      <c r="D104" s="52"/>
      <c r="E104" s="52"/>
      <c r="F104" s="52"/>
      <c r="G104" s="52"/>
      <c r="H104" s="52"/>
      <c r="I104" s="52"/>
      <c r="J104" s="52"/>
      <c r="K104" s="52"/>
      <c r="L104" s="52"/>
      <c r="M104" s="52"/>
      <c r="N104" s="52"/>
      <c r="R104" s="52"/>
      <c r="S104" s="52"/>
    </row>
    <row r="105" spans="4:19" ht="12">
      <c r="D105" s="52"/>
      <c r="E105" s="52"/>
      <c r="F105" s="52"/>
      <c r="G105" s="52"/>
      <c r="H105" s="52"/>
      <c r="I105" s="52"/>
      <c r="J105" s="52"/>
      <c r="K105" s="52"/>
      <c r="L105" s="52"/>
      <c r="M105" s="52"/>
      <c r="N105" s="52"/>
      <c r="R105" s="52"/>
      <c r="S105" s="52"/>
    </row>
    <row r="106" spans="4:19" ht="12">
      <c r="D106" s="52"/>
      <c r="E106" s="52"/>
      <c r="F106" s="52"/>
      <c r="G106" s="52"/>
      <c r="H106" s="52"/>
      <c r="I106" s="52"/>
      <c r="J106" s="52"/>
      <c r="K106" s="52"/>
      <c r="L106" s="52"/>
      <c r="M106" s="52"/>
      <c r="N106" s="52"/>
      <c r="R106" s="52"/>
      <c r="S106" s="52"/>
    </row>
    <row r="107" spans="9:19" ht="12">
      <c r="I107" s="59"/>
      <c r="J107" s="59"/>
      <c r="K107" s="59"/>
      <c r="L107" s="59"/>
      <c r="M107" s="59"/>
      <c r="N107" s="59"/>
      <c r="R107" s="59"/>
      <c r="S107" s="59"/>
    </row>
    <row r="109" spans="4:19" ht="12">
      <c r="D109" s="201"/>
      <c r="E109" s="201"/>
      <c r="F109" s="52"/>
      <c r="G109" s="52"/>
      <c r="H109" s="52"/>
      <c r="I109" s="52"/>
      <c r="J109" s="52"/>
      <c r="K109" s="52"/>
      <c r="L109" s="52"/>
      <c r="M109" s="52"/>
      <c r="N109" s="52"/>
      <c r="R109" s="52"/>
      <c r="S109" s="52"/>
    </row>
    <row r="110" spans="4:19" ht="12">
      <c r="D110" s="202"/>
      <c r="E110" s="202"/>
      <c r="F110" s="52"/>
      <c r="G110" s="52"/>
      <c r="H110" s="52"/>
      <c r="I110" s="52"/>
      <c r="J110" s="52"/>
      <c r="K110" s="52"/>
      <c r="L110" s="52"/>
      <c r="M110" s="52"/>
      <c r="N110" s="52"/>
      <c r="R110" s="52"/>
      <c r="S110" s="52"/>
    </row>
    <row r="111" spans="4:19" ht="12">
      <c r="D111" s="201"/>
      <c r="E111" s="201"/>
      <c r="I111" s="59"/>
      <c r="J111" s="59"/>
      <c r="K111" s="59"/>
      <c r="L111" s="59"/>
      <c r="M111" s="59"/>
      <c r="N111" s="59"/>
      <c r="R111" s="59"/>
      <c r="S111" s="59"/>
    </row>
  </sheetData>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CAPILUPPI Elena (ESTAT)</dc:creator>
  <cp:keywords/>
  <dc:description/>
  <cp:lastModifiedBy>INFORMA</cp:lastModifiedBy>
  <dcterms:created xsi:type="dcterms:W3CDTF">2019-04-16T07:31:07Z</dcterms:created>
  <dcterms:modified xsi:type="dcterms:W3CDTF">2020-12-17T15:32:52Z</dcterms:modified>
  <cp:category/>
  <cp:version/>
  <cp:contentType/>
  <cp:contentStatus/>
</cp:coreProperties>
</file>