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36616" yWindow="63751" windowWidth="29040" windowHeight="17640" activeTab="1"/>
  </bookViews>
  <sheets>
    <sheet name="GCCI" sheetId="1" r:id="rId1"/>
    <sheet name="BCCI" sheetId="2" r:id="rId2"/>
    <sheet name="ACCI" sheetId="3" r:id="rId3"/>
    <sheet name="table 1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<sst xmlns="http://schemas.openxmlformats.org/spreadsheetml/2006/main" count="28" uniqueCount="17">
  <si>
    <t>Date</t>
  </si>
  <si>
    <t>Source: Eurostat (own calculations)</t>
  </si>
  <si>
    <t>Business cycle coincident indicator</t>
  </si>
  <si>
    <t>Growth cycle coincident indicator</t>
  </si>
  <si>
    <t>Acceleration cycle coincident indicator</t>
  </si>
  <si>
    <t>Table 1: How the clock hand position is computed</t>
  </si>
  <si>
    <t>ACCI</t>
  </si>
  <si>
    <t>&lt;0.5</t>
  </si>
  <si>
    <t>&gt;0.5</t>
  </si>
  <si>
    <t>BCCI</t>
  </si>
  <si>
    <t>GCCI</t>
  </si>
  <si>
    <t>Sector 6</t>
  </si>
  <si>
    <t>Sector 1</t>
  </si>
  <si>
    <t>Sector 5</t>
  </si>
  <si>
    <t>Sector 4</t>
  </si>
  <si>
    <t>Sector 2</t>
  </si>
  <si>
    <t>Sector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</si>
</sst>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"/>
    <numFmt numFmtId="165" formatCode="mmm/yyyy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1F497D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/>
      <top/>
      <bottom/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5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cycle coincident indicator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for the euro area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(probabilities for slowdown)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25"/>
          <c:y val="0.13725"/>
          <c:w val="0.93275"/>
          <c:h val="0.684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GCCI!$A$62:$A$112</c:f>
              <c:strCache/>
            </c:strRef>
          </c:cat>
          <c:val>
            <c:numRef>
              <c:f>GCCI!$B$62:$B$112</c:f>
              <c:numCache/>
            </c:numRef>
          </c:val>
          <c:smooth val="0"/>
        </c:ser>
        <c:marker val="1"/>
        <c:axId val="20433122"/>
        <c:axId val="49680371"/>
      </c:lineChart>
      <c:dateAx>
        <c:axId val="20433122"/>
        <c:scaling>
          <c:orientation val="minMax"/>
        </c:scaling>
        <c:axPos val="b"/>
        <c:delete val="0"/>
        <c:numFmt formatCode="mmm/yyyy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0371"/>
        <c:crosses val="autoZero"/>
        <c:auto val="1"/>
        <c:baseTimeUnit val="months"/>
        <c:majorUnit val="2"/>
        <c:majorTimeUnit val="days"/>
        <c:minorUnit val="1"/>
        <c:minorTimeUnit val="days"/>
        <c:noMultiLvlLbl val="0"/>
      </c:dateAx>
      <c:valAx>
        <c:axId val="49680371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2043312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Business cycle coincident indicator for the euro area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(probabilities for recession)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4025"/>
          <c:w val="0.92325"/>
          <c:h val="0.579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BCCI!$A$62:$A$112</c:f>
              <c:strCache/>
            </c:strRef>
          </c:cat>
          <c:val>
            <c:numRef>
              <c:f>BCCI!$B$62:$B$112</c:f>
              <c:numCache/>
            </c:numRef>
          </c:val>
          <c:smooth val="0"/>
        </c:ser>
        <c:marker val="1"/>
        <c:axId val="44470156"/>
        <c:axId val="64687085"/>
      </c:lineChart>
      <c:dateAx>
        <c:axId val="44470156"/>
        <c:scaling>
          <c:orientation val="minMax"/>
        </c:scaling>
        <c:axPos val="b"/>
        <c:delete val="0"/>
        <c:numFmt formatCode="mmm/yyyy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7085"/>
        <c:crosses val="autoZero"/>
        <c:auto val="1"/>
        <c:baseTimeUnit val="months"/>
        <c:minorUnit val="1"/>
        <c:minorTimeUnit val="days"/>
        <c:noMultiLvlLbl val="0"/>
      </c:dateAx>
      <c:valAx>
        <c:axId val="64687085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4447015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Acceleration cycle coincident indicator for the euro area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(probabilities for deceleration)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133"/>
          <c:w val="0.93275"/>
          <c:h val="0.603"/>
        </c:manualLayout>
      </c:layout>
      <c:lineChart>
        <c:grouping val="standard"/>
        <c:varyColors val="0"/>
        <c:ser>
          <c:idx val="0"/>
          <c:order val="0"/>
          <c:tx>
            <c:strRef>
              <c:f>ACCI!$B$1</c:f>
              <c:strCache>
                <c:ptCount val="1"/>
                <c:pt idx="0">
                  <c:v>Acceleration cycle coincident indicator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ACCI!$A$62:$A$112</c:f>
              <c:strCache/>
            </c:strRef>
          </c:cat>
          <c:val>
            <c:numRef>
              <c:f>ACCI!$B$62:$B$112</c:f>
              <c:numCache/>
            </c:numRef>
          </c:val>
          <c:smooth val="0"/>
        </c:ser>
        <c:marker val="1"/>
        <c:axId val="45312854"/>
        <c:axId val="5162503"/>
      </c:lineChart>
      <c:dateAx>
        <c:axId val="45312854"/>
        <c:scaling>
          <c:orientation val="minMax"/>
        </c:scaling>
        <c:axPos val="b"/>
        <c:delete val="0"/>
        <c:numFmt formatCode="mmm/yyyy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2503"/>
        <c:crosses val="autoZero"/>
        <c:auto val="1"/>
        <c:baseTimeUnit val="months"/>
        <c:minorUnit val="1"/>
        <c:minorTimeUnit val="days"/>
        <c:noMultiLvlLbl val="0"/>
      </c:dateAx>
      <c:valAx>
        <c:axId val="5162503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4531285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0.9555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28575" y="7648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(own calculations)</a:t>
          </a:r>
        </a:p>
      </cdr:txBody>
    </cdr:sp>
  </cdr:relSizeAnchor>
  <cdr:relSizeAnchor xmlns:cdr="http://schemas.openxmlformats.org/drawingml/2006/chartDrawing">
    <cdr:from>
      <cdr:x>0.84</cdr:x>
      <cdr:y>0.93325</cdr:y>
    </cdr:from>
    <cdr:to>
      <cdr:x>0.99975</cdr:x>
      <cdr:y>0.9835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391525" y="7467600"/>
          <a:ext cx="1600200" cy="40005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28</xdr:row>
      <xdr:rowOff>104775</xdr:rowOff>
    </xdr:from>
    <xdr:to>
      <xdr:col>21</xdr:col>
      <xdr:colOff>304800</xdr:colOff>
      <xdr:row>78</xdr:row>
      <xdr:rowOff>19050</xdr:rowOff>
    </xdr:to>
    <xdr:graphicFrame macro="">
      <xdr:nvGraphicFramePr>
        <xdr:cNvPr id="2" name="Chart 1"/>
        <xdr:cNvGraphicFramePr/>
      </xdr:nvGraphicFramePr>
      <xdr:xfrm>
        <a:off x="3286125" y="4638675"/>
        <a:ext cx="9991725" cy="801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0.95225</cdr:y>
    </cdr:from>
    <cdr:to>
      <cdr:x>0</cdr:x>
      <cdr:y>0</cdr:y>
    </cdr:to>
    <cdr:sp macro="" textlink="">
      <cdr:nvSpPr>
        <cdr:cNvPr id="14" name="FootonotesShape"/>
        <cdr:cNvSpPr txBox="1"/>
      </cdr:nvSpPr>
      <cdr:spPr>
        <a:xfrm>
          <a:off x="47625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(own calculations)</a:t>
          </a:r>
        </a:p>
      </cdr:txBody>
    </cdr:sp>
  </cdr:relSizeAnchor>
  <cdr:relSizeAnchor xmlns:cdr="http://schemas.openxmlformats.org/drawingml/2006/chartDrawing">
    <cdr:from>
      <cdr:x>0.83925</cdr:x>
      <cdr:y>0.936</cdr:y>
    </cdr:from>
    <cdr:to>
      <cdr:x>0.99975</cdr:x>
      <cdr:y>0.99975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610475" y="5924550"/>
          <a:ext cx="1457325" cy="40005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9525</xdr:rowOff>
    </xdr:from>
    <xdr:to>
      <xdr:col>20</xdr:col>
      <xdr:colOff>381000</xdr:colOff>
      <xdr:row>40</xdr:row>
      <xdr:rowOff>28575</xdr:rowOff>
    </xdr:to>
    <xdr:graphicFrame macro="">
      <xdr:nvGraphicFramePr>
        <xdr:cNvPr id="2" name="Chart 1"/>
        <xdr:cNvGraphicFramePr/>
      </xdr:nvGraphicFramePr>
      <xdr:xfrm>
        <a:off x="4238625" y="238125"/>
        <a:ext cx="907732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038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38</xdr:row>
      <xdr:rowOff>28575</xdr:rowOff>
    </xdr:from>
    <xdr:to>
      <xdr:col>22</xdr:col>
      <xdr:colOff>228600</xdr:colOff>
      <xdr:row>83</xdr:row>
      <xdr:rowOff>104775</xdr:rowOff>
    </xdr:to>
    <xdr:graphicFrame macro="">
      <xdr:nvGraphicFramePr>
        <xdr:cNvPr id="2" name="Chart 1"/>
        <xdr:cNvGraphicFramePr/>
      </xdr:nvGraphicFramePr>
      <xdr:xfrm>
        <a:off x="4314825" y="6181725"/>
        <a:ext cx="962025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8</xdr:row>
      <xdr:rowOff>38100</xdr:rowOff>
    </xdr:from>
    <xdr:to>
      <xdr:col>7</xdr:col>
      <xdr:colOff>9525</xdr:colOff>
      <xdr:row>9</xdr:row>
      <xdr:rowOff>104775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3390900" y="1562100"/>
          <a:ext cx="885825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2"/>
  <sheetViews>
    <sheetView zoomScale="84" zoomScaleNormal="84" workbookViewId="0" topLeftCell="A68">
      <selection activeCell="C122" sqref="C121:C122"/>
    </sheetView>
  </sheetViews>
  <sheetFormatPr defaultColWidth="8.7109375" defaultRowHeight="15"/>
  <cols>
    <col min="1" max="1" width="8.7109375" style="1" customWidth="1"/>
    <col min="2" max="2" width="20.28125" style="1" customWidth="1"/>
    <col min="3" max="16384" width="8.7109375" style="1" customWidth="1"/>
  </cols>
  <sheetData>
    <row r="1" spans="1:2" ht="12.75">
      <c r="A1" s="1" t="s">
        <v>0</v>
      </c>
      <c r="B1" s="1" t="s">
        <v>3</v>
      </c>
    </row>
    <row r="2" spans="1:2" ht="12.75">
      <c r="A2" s="24">
        <v>42005</v>
      </c>
      <c r="B2" s="2">
        <v>0.040458814</v>
      </c>
    </row>
    <row r="3" spans="1:2" ht="12.75">
      <c r="A3" s="24">
        <v>42037</v>
      </c>
      <c r="B3" s="2">
        <v>0.000217169</v>
      </c>
    </row>
    <row r="4" spans="1:2" ht="12.75">
      <c r="A4" s="24">
        <v>42069</v>
      </c>
      <c r="B4" s="2">
        <v>9.544E-06</v>
      </c>
    </row>
    <row r="5" spans="1:2" ht="12.75">
      <c r="A5" s="24">
        <v>42101</v>
      </c>
      <c r="B5" s="2">
        <v>1.0804E-05</v>
      </c>
    </row>
    <row r="6" spans="1:2" ht="12.75">
      <c r="A6" s="24">
        <v>42133</v>
      </c>
      <c r="B6" s="2">
        <v>8.0089E-05</v>
      </c>
    </row>
    <row r="7" spans="1:2" ht="12.75">
      <c r="A7" s="24">
        <v>42165</v>
      </c>
      <c r="B7" s="2">
        <v>0.000389301</v>
      </c>
    </row>
    <row r="8" spans="1:2" ht="12.75">
      <c r="A8" s="24">
        <v>42197</v>
      </c>
      <c r="B8" s="2">
        <v>2.986E-06</v>
      </c>
    </row>
    <row r="9" spans="1:2" ht="12.75">
      <c r="A9" s="24">
        <v>42229</v>
      </c>
      <c r="B9" s="2">
        <v>1.381E-06</v>
      </c>
    </row>
    <row r="10" spans="1:2" ht="12.75">
      <c r="A10" s="24">
        <v>42261</v>
      </c>
      <c r="B10" s="2">
        <v>2.33E-06</v>
      </c>
    </row>
    <row r="11" spans="1:2" ht="12.75">
      <c r="A11" s="24">
        <v>42293</v>
      </c>
      <c r="B11" s="2">
        <v>0.000850466</v>
      </c>
    </row>
    <row r="12" spans="1:2" ht="12.75">
      <c r="A12" s="24">
        <v>42325</v>
      </c>
      <c r="B12" s="2">
        <v>0.000854028</v>
      </c>
    </row>
    <row r="13" spans="1:2" ht="12.75">
      <c r="A13" s="24">
        <v>42357</v>
      </c>
      <c r="B13" s="2">
        <v>0.000816774</v>
      </c>
    </row>
    <row r="14" spans="1:2" ht="12.75">
      <c r="A14" s="24">
        <v>42389</v>
      </c>
      <c r="B14" s="2">
        <v>0.000212913</v>
      </c>
    </row>
    <row r="15" spans="1:2" ht="12.75">
      <c r="A15" s="24">
        <v>42421</v>
      </c>
      <c r="B15" s="2">
        <v>0.000949223</v>
      </c>
    </row>
    <row r="16" spans="1:2" ht="12.75">
      <c r="A16" s="24">
        <v>42453</v>
      </c>
      <c r="B16" s="2">
        <v>7.6379E-05</v>
      </c>
    </row>
    <row r="17" spans="1:2" ht="12.75">
      <c r="A17" s="24">
        <v>42485</v>
      </c>
      <c r="B17" s="2">
        <v>0.000444041</v>
      </c>
    </row>
    <row r="18" spans="1:2" ht="12.75">
      <c r="A18" s="24">
        <v>42517</v>
      </c>
      <c r="B18" s="2">
        <v>0.00016653</v>
      </c>
    </row>
    <row r="19" spans="1:2" ht="12.75">
      <c r="A19" s="24">
        <v>42549</v>
      </c>
      <c r="B19" s="2">
        <v>0.001734991</v>
      </c>
    </row>
    <row r="20" spans="1:2" ht="12.75">
      <c r="A20" s="24">
        <v>42581</v>
      </c>
      <c r="B20" s="2">
        <v>2.1462E-05</v>
      </c>
    </row>
    <row r="21" spans="1:2" ht="12.75">
      <c r="A21" s="24">
        <v>42613</v>
      </c>
      <c r="B21" s="2">
        <v>5.6647E-05</v>
      </c>
    </row>
    <row r="22" spans="1:2" ht="12.75">
      <c r="A22" s="24">
        <v>42643</v>
      </c>
      <c r="B22" s="2">
        <v>4.733E-06</v>
      </c>
    </row>
    <row r="23" spans="1:2" ht="12.75">
      <c r="A23" s="24">
        <v>42674</v>
      </c>
      <c r="B23" s="2">
        <v>0.000213454</v>
      </c>
    </row>
    <row r="24" spans="1:2" ht="12.75">
      <c r="A24" s="24">
        <v>42704</v>
      </c>
      <c r="B24" s="2">
        <v>0.000250801</v>
      </c>
    </row>
    <row r="25" spans="1:2" ht="12.75">
      <c r="A25" s="24">
        <v>42735</v>
      </c>
      <c r="B25" s="2">
        <v>2.5691E-05</v>
      </c>
    </row>
    <row r="26" spans="1:2" ht="12.75">
      <c r="A26" s="24">
        <v>42766</v>
      </c>
      <c r="B26" s="2">
        <v>7.3845E-05</v>
      </c>
    </row>
    <row r="27" spans="1:2" ht="12.75">
      <c r="A27" s="24">
        <v>42794</v>
      </c>
      <c r="B27" s="2">
        <v>4.721E-06</v>
      </c>
    </row>
    <row r="28" spans="1:2" ht="12.75">
      <c r="A28" s="24">
        <v>42825</v>
      </c>
      <c r="B28" s="2">
        <v>4.3457E-05</v>
      </c>
    </row>
    <row r="29" spans="1:2" ht="12.75">
      <c r="A29" s="24">
        <v>42855</v>
      </c>
      <c r="B29" s="2">
        <v>1.45E-07</v>
      </c>
    </row>
    <row r="30" spans="1:2" ht="12.75">
      <c r="A30" s="24">
        <v>42886</v>
      </c>
      <c r="B30" s="2">
        <v>2.833E-06</v>
      </c>
    </row>
    <row r="31" spans="1:2" ht="12.75">
      <c r="A31" s="24">
        <v>42916</v>
      </c>
      <c r="B31" s="2">
        <v>2.64E-07</v>
      </c>
    </row>
    <row r="32" spans="1:2" ht="12.75">
      <c r="A32" s="24">
        <v>42947</v>
      </c>
      <c r="B32" s="2">
        <v>2.1263E-05</v>
      </c>
    </row>
    <row r="33" spans="1:2" ht="12.75">
      <c r="A33" s="24">
        <v>42978</v>
      </c>
      <c r="B33" s="2">
        <v>5.222E-06</v>
      </c>
    </row>
    <row r="34" spans="1:2" ht="12.75">
      <c r="A34" s="24">
        <v>43008</v>
      </c>
      <c r="B34" s="2">
        <v>1.9921E-05</v>
      </c>
    </row>
    <row r="35" spans="1:2" ht="12.75">
      <c r="A35" s="24">
        <v>43039</v>
      </c>
      <c r="B35" s="2">
        <v>4.786E-06</v>
      </c>
    </row>
    <row r="36" spans="1:2" ht="12.75">
      <c r="A36" s="24">
        <v>43069</v>
      </c>
      <c r="B36" s="2">
        <v>1.1574E-05</v>
      </c>
    </row>
    <row r="37" spans="1:2" ht="12.75">
      <c r="A37" s="24">
        <v>43100</v>
      </c>
      <c r="B37" s="2">
        <v>1.116E-05</v>
      </c>
    </row>
    <row r="38" spans="1:2" ht="12.75">
      <c r="A38" s="24">
        <v>43131</v>
      </c>
      <c r="B38" s="2">
        <v>0.000173953</v>
      </c>
    </row>
    <row r="39" spans="1:2" ht="12.75">
      <c r="A39" s="24">
        <v>43159</v>
      </c>
      <c r="B39" s="2">
        <v>0.000156775</v>
      </c>
    </row>
    <row r="40" spans="1:2" ht="12.75">
      <c r="A40" s="24">
        <v>43190</v>
      </c>
      <c r="B40" s="2">
        <v>0.000131881</v>
      </c>
    </row>
    <row r="41" spans="1:2" ht="12.75">
      <c r="A41" s="24">
        <v>43220</v>
      </c>
      <c r="B41" s="2">
        <v>3.9446E-05</v>
      </c>
    </row>
    <row r="42" spans="1:2" ht="12.75">
      <c r="A42" s="24">
        <v>43251</v>
      </c>
      <c r="B42" s="2">
        <v>2.9196E-05</v>
      </c>
    </row>
    <row r="43" spans="1:2" ht="12.75">
      <c r="A43" s="24">
        <v>43281</v>
      </c>
      <c r="B43" s="2">
        <v>8.8827E-05</v>
      </c>
    </row>
    <row r="44" spans="1:2" ht="12.75">
      <c r="A44" s="24">
        <v>43312</v>
      </c>
      <c r="B44" s="2">
        <v>0.000125066</v>
      </c>
    </row>
    <row r="45" spans="1:2" ht="12.75">
      <c r="A45" s="24">
        <v>43343</v>
      </c>
      <c r="B45" s="2">
        <v>0.000216</v>
      </c>
    </row>
    <row r="46" spans="1:2" ht="12.75">
      <c r="A46" s="24">
        <v>43373</v>
      </c>
      <c r="B46" s="2">
        <v>0.00563447</v>
      </c>
    </row>
    <row r="47" spans="1:2" ht="12.75">
      <c r="A47" s="24">
        <v>43404</v>
      </c>
      <c r="B47" s="2">
        <v>0.158505825</v>
      </c>
    </row>
    <row r="48" spans="1:2" ht="12.75">
      <c r="A48" s="24">
        <v>43434</v>
      </c>
      <c r="B48" s="2">
        <v>0.421700266</v>
      </c>
    </row>
    <row r="49" spans="1:2" ht="12.75">
      <c r="A49" s="24">
        <v>43465</v>
      </c>
      <c r="B49" s="2">
        <v>0.938963461</v>
      </c>
    </row>
    <row r="50" spans="1:2" ht="12.75">
      <c r="A50" s="24">
        <v>43496</v>
      </c>
      <c r="B50" s="2">
        <v>0.996764948</v>
      </c>
    </row>
    <row r="51" spans="1:2" ht="12.75">
      <c r="A51" s="24">
        <v>43524</v>
      </c>
      <c r="B51" s="2">
        <v>0.999956471</v>
      </c>
    </row>
    <row r="52" spans="1:2" ht="12.75">
      <c r="A52" s="24">
        <v>43555</v>
      </c>
      <c r="B52" s="2">
        <v>0.999209755</v>
      </c>
    </row>
    <row r="53" spans="1:2" ht="12.75">
      <c r="A53" s="24">
        <v>43585</v>
      </c>
      <c r="B53" s="2">
        <v>0.9997135</v>
      </c>
    </row>
    <row r="54" spans="1:2" ht="12.75">
      <c r="A54" s="24">
        <v>43616</v>
      </c>
      <c r="B54" s="2">
        <v>0.99967346</v>
      </c>
    </row>
    <row r="55" spans="1:2" ht="12.75">
      <c r="A55" s="24">
        <v>43646</v>
      </c>
      <c r="B55" s="2">
        <v>0.99979706</v>
      </c>
    </row>
    <row r="56" spans="1:2" ht="12.75">
      <c r="A56" s="24">
        <v>43677</v>
      </c>
      <c r="B56" s="2">
        <v>0.999589379</v>
      </c>
    </row>
    <row r="57" spans="1:2" ht="12.75">
      <c r="A57" s="24">
        <v>43708</v>
      </c>
      <c r="B57" s="2">
        <v>0.999811509</v>
      </c>
    </row>
    <row r="58" spans="1:2" ht="12.75">
      <c r="A58" s="24">
        <v>43738</v>
      </c>
      <c r="B58" s="2">
        <v>0.999982913</v>
      </c>
    </row>
    <row r="59" spans="1:2" ht="12.75">
      <c r="A59" s="24">
        <v>43769</v>
      </c>
      <c r="B59" s="2">
        <v>0.999257515</v>
      </c>
    </row>
    <row r="60" spans="1:2" ht="12.75">
      <c r="A60" s="24">
        <v>43799</v>
      </c>
      <c r="B60" s="2">
        <v>0.999841046</v>
      </c>
    </row>
    <row r="61" spans="1:2" ht="12.75">
      <c r="A61" s="24">
        <v>43830</v>
      </c>
      <c r="B61" s="2">
        <v>0.999465068</v>
      </c>
    </row>
    <row r="62" spans="1:2" ht="12.75">
      <c r="A62" s="24">
        <v>43861</v>
      </c>
      <c r="B62" s="2">
        <v>0.999444719</v>
      </c>
    </row>
    <row r="63" spans="1:2" ht="12.75">
      <c r="A63" s="24">
        <v>43890</v>
      </c>
      <c r="B63" s="2">
        <v>0.976043949</v>
      </c>
    </row>
    <row r="64" spans="1:2" ht="12.75">
      <c r="A64" s="24">
        <v>43921</v>
      </c>
      <c r="B64" s="2">
        <v>0.999998113</v>
      </c>
    </row>
    <row r="65" spans="1:2" ht="12.75">
      <c r="A65" s="24">
        <v>43951</v>
      </c>
      <c r="B65" s="2">
        <v>1</v>
      </c>
    </row>
    <row r="66" spans="1:2" ht="12.75">
      <c r="A66" s="24">
        <v>43982</v>
      </c>
      <c r="B66" s="2">
        <v>1</v>
      </c>
    </row>
    <row r="67" spans="1:2" ht="12.75">
      <c r="A67" s="24">
        <v>44012</v>
      </c>
      <c r="B67" s="2">
        <v>1</v>
      </c>
    </row>
    <row r="68" spans="1:2" ht="12.75">
      <c r="A68" s="24">
        <v>44043</v>
      </c>
      <c r="B68" s="2">
        <v>1</v>
      </c>
    </row>
    <row r="69" spans="1:2" ht="12.75">
      <c r="A69" s="24">
        <v>44074</v>
      </c>
      <c r="B69" s="2">
        <v>0</v>
      </c>
    </row>
    <row r="70" spans="1:2" ht="12.75">
      <c r="A70" s="24">
        <v>44104</v>
      </c>
      <c r="B70" s="2">
        <v>0</v>
      </c>
    </row>
    <row r="71" spans="1:2" ht="12.75">
      <c r="A71" s="24">
        <v>44135</v>
      </c>
      <c r="B71" s="2">
        <v>0</v>
      </c>
    </row>
    <row r="72" spans="1:2" ht="12.75">
      <c r="A72" s="24">
        <v>44165</v>
      </c>
      <c r="B72" s="2">
        <v>0</v>
      </c>
    </row>
    <row r="73" spans="1:2" ht="12.75">
      <c r="A73" s="24">
        <v>44196</v>
      </c>
      <c r="B73" s="2">
        <v>0</v>
      </c>
    </row>
    <row r="74" spans="1:2" ht="12.75">
      <c r="A74" s="24">
        <v>44227</v>
      </c>
      <c r="B74" s="2">
        <v>0</v>
      </c>
    </row>
    <row r="75" spans="1:2" ht="12.75">
      <c r="A75" s="24">
        <v>44255</v>
      </c>
      <c r="B75" s="2">
        <v>0</v>
      </c>
    </row>
    <row r="76" spans="1:2" ht="12.75">
      <c r="A76" s="24">
        <v>44286</v>
      </c>
      <c r="B76" s="2">
        <v>0</v>
      </c>
    </row>
    <row r="77" spans="1:2" ht="12.75">
      <c r="A77" s="24">
        <v>44316</v>
      </c>
      <c r="B77" s="2">
        <v>0</v>
      </c>
    </row>
    <row r="78" spans="1:2" ht="12.75">
      <c r="A78" s="24">
        <v>44347</v>
      </c>
      <c r="B78" s="2">
        <v>0</v>
      </c>
    </row>
    <row r="79" spans="1:2" ht="12.75">
      <c r="A79" s="24">
        <v>44377</v>
      </c>
      <c r="B79" s="2">
        <v>0</v>
      </c>
    </row>
    <row r="80" spans="1:2" ht="15">
      <c r="A80" s="24">
        <v>44408</v>
      </c>
      <c r="B80" s="2">
        <v>0</v>
      </c>
    </row>
    <row r="81" spans="1:2" ht="15">
      <c r="A81" s="24">
        <v>44439</v>
      </c>
      <c r="B81" s="2">
        <v>0</v>
      </c>
    </row>
    <row r="82" spans="1:2" ht="15">
      <c r="A82" s="24">
        <v>44469</v>
      </c>
      <c r="B82" s="2">
        <v>0</v>
      </c>
    </row>
    <row r="83" spans="1:2" ht="15">
      <c r="A83" s="24">
        <v>44500</v>
      </c>
      <c r="B83" s="1">
        <v>0</v>
      </c>
    </row>
    <row r="84" spans="1:2" ht="15">
      <c r="A84" s="24">
        <v>44530</v>
      </c>
      <c r="B84" s="1">
        <v>3.46E-07</v>
      </c>
    </row>
    <row r="85" spans="1:2" ht="15">
      <c r="A85" s="24">
        <v>44561</v>
      </c>
      <c r="B85" s="1">
        <v>6.874E-06</v>
      </c>
    </row>
    <row r="86" spans="1:2" ht="15">
      <c r="A86" s="24">
        <v>44592</v>
      </c>
      <c r="B86" s="1">
        <v>1.3068E-05</v>
      </c>
    </row>
    <row r="87" spans="1:2" ht="15">
      <c r="A87" s="24">
        <v>44620</v>
      </c>
      <c r="B87" s="1">
        <v>0.001738463</v>
      </c>
    </row>
    <row r="88" spans="1:2" ht="15">
      <c r="A88" s="24">
        <v>44651</v>
      </c>
      <c r="B88" s="1">
        <v>0.997232329</v>
      </c>
    </row>
    <row r="89" spans="1:2" ht="15">
      <c r="A89" s="24">
        <v>44681</v>
      </c>
      <c r="B89" s="1">
        <v>0.999989911</v>
      </c>
    </row>
    <row r="90" spans="1:2" ht="15">
      <c r="A90" s="24">
        <v>44712</v>
      </c>
      <c r="B90" s="1">
        <v>0.999999971</v>
      </c>
    </row>
    <row r="91" spans="1:2" ht="15">
      <c r="A91" s="24">
        <v>44742</v>
      </c>
      <c r="B91" s="1">
        <v>0.999245548</v>
      </c>
    </row>
    <row r="92" spans="1:2" ht="15">
      <c r="A92" s="24">
        <v>44773</v>
      </c>
      <c r="B92" s="1">
        <v>0.999981937</v>
      </c>
    </row>
    <row r="93" spans="1:2" ht="15">
      <c r="A93" s="24">
        <v>44804</v>
      </c>
      <c r="B93" s="1">
        <v>0.999995307</v>
      </c>
    </row>
    <row r="94" spans="1:2" ht="15">
      <c r="A94" s="24">
        <v>44834</v>
      </c>
      <c r="B94" s="1">
        <v>0.999999999</v>
      </c>
    </row>
    <row r="95" spans="1:2" ht="15">
      <c r="A95" s="24">
        <v>44865</v>
      </c>
      <c r="B95" s="1">
        <v>0.999999894</v>
      </c>
    </row>
    <row r="96" spans="1:2" ht="15">
      <c r="A96" s="24">
        <v>44895</v>
      </c>
      <c r="B96" s="1">
        <v>0.999996999</v>
      </c>
    </row>
    <row r="97" spans="1:9" ht="15">
      <c r="A97" s="24">
        <v>44926</v>
      </c>
      <c r="B97" s="1">
        <v>0.999878783</v>
      </c>
      <c r="I97" s="1" t="s">
        <v>1</v>
      </c>
    </row>
    <row r="98" spans="1:2" ht="15">
      <c r="A98" s="24">
        <v>44957</v>
      </c>
      <c r="B98" s="1">
        <v>0.999995925</v>
      </c>
    </row>
    <row r="99" spans="1:2" ht="15">
      <c r="A99" s="24">
        <v>44985</v>
      </c>
      <c r="B99" s="1">
        <v>0.99956989</v>
      </c>
    </row>
    <row r="100" spans="1:2" ht="15">
      <c r="A100" s="24">
        <v>45016</v>
      </c>
      <c r="B100" s="1">
        <v>0.99851</v>
      </c>
    </row>
    <row r="101" spans="1:2" ht="15">
      <c r="A101" s="24">
        <v>45046</v>
      </c>
      <c r="B101" s="1">
        <v>0.999103421</v>
      </c>
    </row>
    <row r="102" spans="1:2" ht="15">
      <c r="A102" s="24">
        <v>45077</v>
      </c>
      <c r="B102" s="1">
        <v>0.999996331</v>
      </c>
    </row>
    <row r="103" spans="1:2" ht="15">
      <c r="A103" s="24">
        <v>45107</v>
      </c>
      <c r="B103" s="1">
        <v>0.999999669</v>
      </c>
    </row>
    <row r="104" spans="1:2" ht="15">
      <c r="A104" s="24">
        <v>45138</v>
      </c>
      <c r="B104" s="1">
        <v>0.999999989</v>
      </c>
    </row>
    <row r="105" spans="1:2" ht="15">
      <c r="A105" s="24">
        <v>45169</v>
      </c>
      <c r="B105" s="1">
        <v>0.999999167</v>
      </c>
    </row>
    <row r="106" spans="1:2" ht="15">
      <c r="A106" s="24">
        <v>45199</v>
      </c>
      <c r="B106" s="1">
        <v>0.999999099</v>
      </c>
    </row>
    <row r="107" spans="1:2" ht="15">
      <c r="A107" s="24">
        <v>45230</v>
      </c>
      <c r="B107" s="1">
        <v>0.999974061</v>
      </c>
    </row>
    <row r="108" spans="1:2" ht="15">
      <c r="A108" s="24">
        <v>45260</v>
      </c>
      <c r="B108" s="1">
        <v>0.999282128</v>
      </c>
    </row>
    <row r="109" spans="1:2" ht="15">
      <c r="A109" s="24">
        <v>45291</v>
      </c>
      <c r="B109" s="1">
        <v>0.989882894</v>
      </c>
    </row>
    <row r="110" spans="1:2" ht="15">
      <c r="A110" s="24">
        <v>45292</v>
      </c>
      <c r="B110" s="1">
        <v>0.992593791</v>
      </c>
    </row>
    <row r="111" spans="1:2" ht="15">
      <c r="A111" s="24">
        <v>45323</v>
      </c>
      <c r="B111" s="1">
        <v>0.998992708</v>
      </c>
    </row>
    <row r="112" spans="1:2" ht="15">
      <c r="A112" s="24">
        <v>45354</v>
      </c>
      <c r="B112" s="1">
        <v>0.999339856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2"/>
  <sheetViews>
    <sheetView tabSelected="1" zoomScale="110" zoomScaleNormal="110" workbookViewId="0" topLeftCell="A1">
      <selection activeCell="P48" sqref="P48"/>
    </sheetView>
  </sheetViews>
  <sheetFormatPr defaultColWidth="8.7109375" defaultRowHeight="15"/>
  <cols>
    <col min="1" max="1" width="15.7109375" style="1" customWidth="1"/>
    <col min="2" max="2" width="21.421875" style="25" customWidth="1"/>
    <col min="3" max="16384" width="8.7109375" style="1" customWidth="1"/>
  </cols>
  <sheetData>
    <row r="1" spans="1:8" ht="18.6" customHeight="1">
      <c r="A1" s="1" t="s">
        <v>0</v>
      </c>
      <c r="B1" s="25" t="s">
        <v>2</v>
      </c>
      <c r="C1" s="3"/>
      <c r="H1" s="4"/>
    </row>
    <row r="2" spans="1:23" ht="12.75">
      <c r="A2" s="24">
        <v>42005</v>
      </c>
      <c r="B2" s="26">
        <v>0</v>
      </c>
      <c r="W2" s="6"/>
    </row>
    <row r="3" spans="1:2" ht="12.75">
      <c r="A3" s="24">
        <v>42037</v>
      </c>
      <c r="B3" s="26">
        <v>1E-09</v>
      </c>
    </row>
    <row r="4" spans="1:2" ht="12.75">
      <c r="A4" s="24">
        <v>42069</v>
      </c>
      <c r="B4" s="26">
        <v>0</v>
      </c>
    </row>
    <row r="5" spans="1:2" ht="12.75">
      <c r="A5" s="24">
        <v>42101</v>
      </c>
      <c r="B5" s="26">
        <v>0</v>
      </c>
    </row>
    <row r="6" spans="1:2" ht="12.75">
      <c r="A6" s="24">
        <v>42133</v>
      </c>
      <c r="B6" s="26">
        <v>0</v>
      </c>
    </row>
    <row r="7" spans="1:2" ht="12.75">
      <c r="A7" s="24">
        <v>42165</v>
      </c>
      <c r="B7" s="26">
        <v>0</v>
      </c>
    </row>
    <row r="8" spans="1:2" ht="12.75">
      <c r="A8" s="24">
        <v>42197</v>
      </c>
      <c r="B8" s="26">
        <v>0</v>
      </c>
    </row>
    <row r="9" spans="1:2" ht="12.75">
      <c r="A9" s="24">
        <v>42229</v>
      </c>
      <c r="B9" s="26">
        <v>0</v>
      </c>
    </row>
    <row r="10" spans="1:2" ht="12.75">
      <c r="A10" s="24">
        <v>42261</v>
      </c>
      <c r="B10" s="26">
        <v>0</v>
      </c>
    </row>
    <row r="11" spans="1:2" ht="12.75">
      <c r="A11" s="24">
        <v>42293</v>
      </c>
      <c r="B11" s="26">
        <v>0</v>
      </c>
    </row>
    <row r="12" spans="1:2" ht="12.75">
      <c r="A12" s="24">
        <v>42325</v>
      </c>
      <c r="B12" s="26">
        <v>0</v>
      </c>
    </row>
    <row r="13" spans="1:2" ht="12.75">
      <c r="A13" s="24">
        <v>42357</v>
      </c>
      <c r="B13" s="26">
        <v>0</v>
      </c>
    </row>
    <row r="14" spans="1:2" ht="12.75">
      <c r="A14" s="24">
        <v>42389</v>
      </c>
      <c r="B14" s="26">
        <v>0</v>
      </c>
    </row>
    <row r="15" spans="1:23" ht="12.75">
      <c r="A15" s="24">
        <v>42421</v>
      </c>
      <c r="B15" s="26">
        <v>0</v>
      </c>
      <c r="W15" s="4"/>
    </row>
    <row r="16" spans="1:2" ht="12.75">
      <c r="A16" s="24">
        <v>42453</v>
      </c>
      <c r="B16" s="26">
        <v>0</v>
      </c>
    </row>
    <row r="17" spans="1:2" ht="12.75">
      <c r="A17" s="24">
        <v>42485</v>
      </c>
      <c r="B17" s="26">
        <v>0</v>
      </c>
    </row>
    <row r="18" spans="1:2" ht="12.75">
      <c r="A18" s="24">
        <v>42517</v>
      </c>
      <c r="B18" s="26">
        <v>0</v>
      </c>
    </row>
    <row r="19" spans="1:2" ht="12.75">
      <c r="A19" s="24">
        <v>42549</v>
      </c>
      <c r="B19" s="26">
        <v>0</v>
      </c>
    </row>
    <row r="20" spans="1:2" ht="12.75">
      <c r="A20" s="24">
        <v>42581</v>
      </c>
      <c r="B20" s="26">
        <v>0</v>
      </c>
    </row>
    <row r="21" spans="1:2" ht="12.75">
      <c r="A21" s="24">
        <v>42613</v>
      </c>
      <c r="B21" s="26">
        <v>0</v>
      </c>
    </row>
    <row r="22" spans="1:2" ht="12.75">
      <c r="A22" s="24">
        <v>42643</v>
      </c>
      <c r="B22" s="26">
        <v>0</v>
      </c>
    </row>
    <row r="23" spans="1:2" ht="12.75">
      <c r="A23" s="24">
        <v>42674</v>
      </c>
      <c r="B23" s="26">
        <v>0</v>
      </c>
    </row>
    <row r="24" spans="1:2" ht="12.75">
      <c r="A24" s="24">
        <v>42704</v>
      </c>
      <c r="B24" s="26">
        <v>0</v>
      </c>
    </row>
    <row r="25" spans="1:2" ht="12.75">
      <c r="A25" s="24">
        <v>42735</v>
      </c>
      <c r="B25" s="26">
        <v>0</v>
      </c>
    </row>
    <row r="26" spans="1:2" ht="12.75">
      <c r="A26" s="24">
        <v>42766</v>
      </c>
      <c r="B26" s="26">
        <v>0</v>
      </c>
    </row>
    <row r="27" spans="1:2" ht="12.75">
      <c r="A27" s="24">
        <v>42794</v>
      </c>
      <c r="B27" s="26">
        <v>0</v>
      </c>
    </row>
    <row r="28" spans="1:2" ht="12.75">
      <c r="A28" s="24">
        <v>42825</v>
      </c>
      <c r="B28" s="26">
        <v>0</v>
      </c>
    </row>
    <row r="29" spans="1:2" ht="12.75">
      <c r="A29" s="24">
        <v>42855</v>
      </c>
      <c r="B29" s="26">
        <v>0</v>
      </c>
    </row>
    <row r="30" spans="1:2" ht="12.75">
      <c r="A30" s="24">
        <v>42886</v>
      </c>
      <c r="B30" s="26">
        <v>0</v>
      </c>
    </row>
    <row r="31" spans="1:2" ht="12.75">
      <c r="A31" s="24">
        <v>42916</v>
      </c>
      <c r="B31" s="26">
        <v>0</v>
      </c>
    </row>
    <row r="32" spans="1:2" ht="12.75">
      <c r="A32" s="24">
        <v>42947</v>
      </c>
      <c r="B32" s="26">
        <v>0</v>
      </c>
    </row>
    <row r="33" spans="1:2" ht="12.75">
      <c r="A33" s="24">
        <v>42978</v>
      </c>
      <c r="B33" s="26">
        <v>0</v>
      </c>
    </row>
    <row r="34" spans="1:2" ht="12.75">
      <c r="A34" s="24">
        <v>43008</v>
      </c>
      <c r="B34" s="26">
        <v>0</v>
      </c>
    </row>
    <row r="35" spans="1:2" ht="12.75">
      <c r="A35" s="24">
        <v>43039</v>
      </c>
      <c r="B35" s="26">
        <v>0</v>
      </c>
    </row>
    <row r="36" spans="1:2" ht="12.75">
      <c r="A36" s="24">
        <v>43069</v>
      </c>
      <c r="B36" s="26">
        <v>0</v>
      </c>
    </row>
    <row r="37" spans="1:2" ht="12.75">
      <c r="A37" s="24">
        <v>43100</v>
      </c>
      <c r="B37" s="26">
        <v>0</v>
      </c>
    </row>
    <row r="38" spans="1:2" ht="12.75">
      <c r="A38" s="24">
        <v>43131</v>
      </c>
      <c r="B38" s="26">
        <v>0</v>
      </c>
    </row>
    <row r="39" spans="1:2" ht="12.75">
      <c r="A39" s="24">
        <v>43159</v>
      </c>
      <c r="B39" s="26">
        <v>0</v>
      </c>
    </row>
    <row r="40" spans="1:2" ht="12.75">
      <c r="A40" s="24">
        <v>43190</v>
      </c>
      <c r="B40" s="26">
        <v>0</v>
      </c>
    </row>
    <row r="41" spans="1:2" ht="12.75">
      <c r="A41" s="24">
        <v>43220</v>
      </c>
      <c r="B41" s="26">
        <v>0</v>
      </c>
    </row>
    <row r="42" spans="1:2" ht="15">
      <c r="A42" s="24">
        <v>43251</v>
      </c>
      <c r="B42" s="26">
        <v>0</v>
      </c>
    </row>
    <row r="43" spans="1:7" ht="15">
      <c r="A43" s="24">
        <v>43281</v>
      </c>
      <c r="B43" s="26">
        <v>0</v>
      </c>
      <c r="G43" s="1" t="s">
        <v>1</v>
      </c>
    </row>
    <row r="44" spans="1:2" ht="15">
      <c r="A44" s="24">
        <v>43312</v>
      </c>
      <c r="B44" s="26">
        <v>0</v>
      </c>
    </row>
    <row r="45" spans="1:2" ht="15">
      <c r="A45" s="24">
        <v>43343</v>
      </c>
      <c r="B45" s="26">
        <v>0</v>
      </c>
    </row>
    <row r="46" spans="1:2" ht="15">
      <c r="A46" s="24">
        <v>43373</v>
      </c>
      <c r="B46" s="26">
        <v>0</v>
      </c>
    </row>
    <row r="47" spans="1:2" ht="15">
      <c r="A47" s="24">
        <v>43404</v>
      </c>
      <c r="B47" s="26">
        <v>1.4E-08</v>
      </c>
    </row>
    <row r="48" spans="1:2" ht="15">
      <c r="A48" s="24">
        <v>43434</v>
      </c>
      <c r="B48" s="26">
        <v>1.3E-07</v>
      </c>
    </row>
    <row r="49" spans="1:2" ht="15">
      <c r="A49" s="24">
        <v>43465</v>
      </c>
      <c r="B49" s="26">
        <v>3.41E-07</v>
      </c>
    </row>
    <row r="50" spans="1:2" ht="15">
      <c r="A50" s="24">
        <v>43496</v>
      </c>
      <c r="B50" s="26">
        <v>3.97E-07</v>
      </c>
    </row>
    <row r="51" spans="1:2" ht="15">
      <c r="A51" s="24">
        <v>43524</v>
      </c>
      <c r="B51" s="26">
        <v>3.035E-06</v>
      </c>
    </row>
    <row r="52" spans="1:2" ht="15">
      <c r="A52" s="24">
        <v>43555</v>
      </c>
      <c r="B52" s="26">
        <v>7.87E-07</v>
      </c>
    </row>
    <row r="53" spans="1:2" ht="15">
      <c r="A53" s="24">
        <v>43585</v>
      </c>
      <c r="B53" s="26">
        <v>1.371E-06</v>
      </c>
    </row>
    <row r="54" spans="1:2" ht="15">
      <c r="A54" s="24">
        <v>43616</v>
      </c>
      <c r="B54" s="26">
        <v>2.73E-07</v>
      </c>
    </row>
    <row r="55" spans="1:2" ht="15">
      <c r="A55" s="24">
        <v>43646</v>
      </c>
      <c r="B55" s="26">
        <v>6.9E-08</v>
      </c>
    </row>
    <row r="56" spans="1:2" ht="15">
      <c r="A56" s="24">
        <v>43677</v>
      </c>
      <c r="B56" s="26">
        <v>3.8E-08</v>
      </c>
    </row>
    <row r="57" spans="1:2" ht="15">
      <c r="A57" s="24">
        <v>43708</v>
      </c>
      <c r="B57" s="26">
        <v>3.87E-07</v>
      </c>
    </row>
    <row r="58" spans="1:2" ht="15">
      <c r="A58" s="24">
        <v>43738</v>
      </c>
      <c r="B58" s="26">
        <v>9.025E-06</v>
      </c>
    </row>
    <row r="59" spans="1:2" ht="15">
      <c r="A59" s="24">
        <v>43769</v>
      </c>
      <c r="B59" s="26">
        <v>1.307E-06</v>
      </c>
    </row>
    <row r="60" spans="1:2" ht="15">
      <c r="A60" s="24">
        <v>43799</v>
      </c>
      <c r="B60" s="26">
        <v>7.869E-06</v>
      </c>
    </row>
    <row r="61" spans="1:2" ht="15">
      <c r="A61" s="24">
        <v>43830</v>
      </c>
      <c r="B61" s="26">
        <v>5.775E-06</v>
      </c>
    </row>
    <row r="62" spans="1:2" ht="15">
      <c r="A62" s="24">
        <v>43861</v>
      </c>
      <c r="B62" s="26">
        <v>9.9603E-05</v>
      </c>
    </row>
    <row r="63" spans="1:2" ht="15">
      <c r="A63" s="24">
        <v>43890</v>
      </c>
      <c r="B63" s="26">
        <v>1.48E-07</v>
      </c>
    </row>
    <row r="64" spans="1:2" ht="15">
      <c r="A64" s="24">
        <v>43921</v>
      </c>
      <c r="B64" s="26">
        <v>1.128E-06</v>
      </c>
    </row>
    <row r="65" spans="1:2" ht="15">
      <c r="A65" s="24">
        <v>43951</v>
      </c>
      <c r="B65" s="26">
        <v>1</v>
      </c>
    </row>
    <row r="66" spans="1:2" ht="15">
      <c r="A66" s="24">
        <v>43982</v>
      </c>
      <c r="B66" s="26">
        <v>1</v>
      </c>
    </row>
    <row r="67" spans="1:2" ht="15">
      <c r="A67" s="24">
        <v>44012</v>
      </c>
      <c r="B67" s="26">
        <v>1</v>
      </c>
    </row>
    <row r="68" spans="1:2" ht="15">
      <c r="A68" s="24">
        <v>44043</v>
      </c>
      <c r="B68" s="26">
        <v>1</v>
      </c>
    </row>
    <row r="69" spans="1:2" ht="15">
      <c r="A69" s="24">
        <v>44074</v>
      </c>
      <c r="B69" s="26">
        <v>0</v>
      </c>
    </row>
    <row r="70" spans="1:2" ht="15">
      <c r="A70" s="24">
        <v>44104</v>
      </c>
      <c r="B70" s="26">
        <v>0</v>
      </c>
    </row>
    <row r="71" spans="1:2" ht="15">
      <c r="A71" s="24">
        <v>44135</v>
      </c>
      <c r="B71" s="26">
        <v>0</v>
      </c>
    </row>
    <row r="72" spans="1:2" ht="15">
      <c r="A72" s="24">
        <v>44165</v>
      </c>
      <c r="B72" s="26">
        <v>0</v>
      </c>
    </row>
    <row r="73" spans="1:10" ht="15">
      <c r="A73" s="24">
        <v>44196</v>
      </c>
      <c r="B73" s="26">
        <v>0</v>
      </c>
      <c r="J73" s="5"/>
    </row>
    <row r="74" spans="1:2" ht="15">
      <c r="A74" s="24">
        <v>44227</v>
      </c>
      <c r="B74" s="26">
        <v>0</v>
      </c>
    </row>
    <row r="75" spans="1:2" ht="15">
      <c r="A75" s="24">
        <v>44255</v>
      </c>
      <c r="B75" s="26">
        <v>0</v>
      </c>
    </row>
    <row r="76" spans="1:2" ht="15">
      <c r="A76" s="24">
        <v>44286</v>
      </c>
      <c r="B76" s="26">
        <v>0</v>
      </c>
    </row>
    <row r="77" spans="1:2" ht="15">
      <c r="A77" s="24">
        <v>44316</v>
      </c>
      <c r="B77" s="26">
        <v>0</v>
      </c>
    </row>
    <row r="78" spans="1:2" ht="15">
      <c r="A78" s="24">
        <v>44347</v>
      </c>
      <c r="B78" s="26">
        <v>0</v>
      </c>
    </row>
    <row r="79" spans="1:2" ht="15">
      <c r="A79" s="24">
        <v>44377</v>
      </c>
      <c r="B79" s="26">
        <v>0</v>
      </c>
    </row>
    <row r="80" spans="1:2" ht="15">
      <c r="A80" s="24">
        <v>44408</v>
      </c>
      <c r="B80" s="26">
        <v>0</v>
      </c>
    </row>
    <row r="81" spans="1:2" ht="15">
      <c r="A81" s="24">
        <v>44439</v>
      </c>
      <c r="B81" s="26">
        <v>0</v>
      </c>
    </row>
    <row r="82" spans="1:2" ht="15">
      <c r="A82" s="24">
        <v>44469</v>
      </c>
      <c r="B82" s="26">
        <v>0</v>
      </c>
    </row>
    <row r="83" spans="1:2" ht="15">
      <c r="A83" s="24">
        <v>44500</v>
      </c>
      <c r="B83" s="25">
        <v>0</v>
      </c>
    </row>
    <row r="84" spans="1:3" ht="15">
      <c r="A84" s="24">
        <v>44530</v>
      </c>
      <c r="B84" s="25">
        <v>0</v>
      </c>
      <c r="C84" s="3"/>
    </row>
    <row r="85" spans="1:3" ht="15">
      <c r="A85" s="24">
        <v>44561</v>
      </c>
      <c r="B85" s="25">
        <v>0</v>
      </c>
      <c r="C85" s="3"/>
    </row>
    <row r="86" spans="1:3" ht="15">
      <c r="A86" s="24">
        <v>44592</v>
      </c>
      <c r="B86" s="25">
        <v>1.14E-07</v>
      </c>
      <c r="C86" s="3"/>
    </row>
    <row r="87" spans="1:3" ht="15">
      <c r="A87" s="24">
        <v>44620</v>
      </c>
      <c r="B87" s="25">
        <v>6.45E-07</v>
      </c>
      <c r="C87" s="3"/>
    </row>
    <row r="88" spans="1:2" ht="15">
      <c r="A88" s="24">
        <v>44651</v>
      </c>
      <c r="B88" s="25">
        <v>2.38E-07</v>
      </c>
    </row>
    <row r="89" spans="1:2" ht="15">
      <c r="A89" s="24">
        <v>44681</v>
      </c>
      <c r="B89" s="25">
        <v>2.77E-07</v>
      </c>
    </row>
    <row r="90" spans="1:2" ht="15">
      <c r="A90" s="24">
        <v>44712</v>
      </c>
      <c r="B90" s="25">
        <v>3.511E-06</v>
      </c>
    </row>
    <row r="91" spans="1:2" ht="15">
      <c r="A91" s="24">
        <v>44742</v>
      </c>
      <c r="B91" s="25">
        <v>1.7E-08</v>
      </c>
    </row>
    <row r="92" spans="1:2" ht="15">
      <c r="A92" s="24">
        <v>44773</v>
      </c>
      <c r="B92" s="25">
        <v>1.02E-07</v>
      </c>
    </row>
    <row r="93" spans="1:2" ht="15">
      <c r="A93" s="24">
        <v>44804</v>
      </c>
      <c r="B93" s="25">
        <v>0.000163199</v>
      </c>
    </row>
    <row r="94" spans="1:2" ht="15">
      <c r="A94" s="24">
        <v>44834</v>
      </c>
      <c r="B94" s="25">
        <v>5.02E-07</v>
      </c>
    </row>
    <row r="95" spans="1:2" ht="15">
      <c r="A95" s="24">
        <v>44865</v>
      </c>
      <c r="B95" s="25">
        <v>0.001191388</v>
      </c>
    </row>
    <row r="96" spans="1:2" ht="15">
      <c r="A96" s="24">
        <v>44895</v>
      </c>
      <c r="B96" s="25">
        <v>0.000316211</v>
      </c>
    </row>
    <row r="97" spans="1:2" ht="15">
      <c r="A97" s="24">
        <v>44926</v>
      </c>
      <c r="B97" s="25">
        <v>3.774E-06</v>
      </c>
    </row>
    <row r="98" spans="1:2" ht="15">
      <c r="A98" s="24">
        <v>44957</v>
      </c>
      <c r="B98" s="25">
        <v>3.528E-06</v>
      </c>
    </row>
    <row r="99" spans="1:2" ht="15">
      <c r="A99" s="24">
        <v>44985</v>
      </c>
      <c r="B99" s="25">
        <v>2.74E-07</v>
      </c>
    </row>
    <row r="100" spans="1:2" ht="15">
      <c r="A100" s="24">
        <v>45016</v>
      </c>
      <c r="B100" s="25">
        <v>7.316E-06</v>
      </c>
    </row>
    <row r="101" spans="1:2" ht="15">
      <c r="A101" s="24">
        <v>45046</v>
      </c>
      <c r="B101" s="25">
        <v>1.19E-07</v>
      </c>
    </row>
    <row r="102" spans="1:2" ht="15">
      <c r="A102" s="24">
        <v>45077</v>
      </c>
      <c r="B102" s="25">
        <v>1.39E-07</v>
      </c>
    </row>
    <row r="103" spans="1:2" ht="15">
      <c r="A103" s="24">
        <v>45107</v>
      </c>
      <c r="B103" s="25">
        <v>3.55E-07</v>
      </c>
    </row>
    <row r="104" spans="1:2" ht="15">
      <c r="A104" s="24">
        <v>45138</v>
      </c>
      <c r="B104" s="25">
        <v>0.000290238</v>
      </c>
    </row>
    <row r="105" spans="1:2" ht="15">
      <c r="A105" s="24">
        <v>45169</v>
      </c>
      <c r="B105" s="25">
        <v>4.0737E-05</v>
      </c>
    </row>
    <row r="106" spans="1:2" ht="15">
      <c r="A106" s="24">
        <v>45199</v>
      </c>
      <c r="B106" s="25">
        <v>8.457E-05</v>
      </c>
    </row>
    <row r="107" spans="1:2" ht="15">
      <c r="A107" s="24">
        <v>45230</v>
      </c>
      <c r="B107" s="25">
        <v>3.552E-06</v>
      </c>
    </row>
    <row r="108" spans="1:2" ht="15">
      <c r="A108" s="24">
        <v>45260</v>
      </c>
      <c r="B108" s="25">
        <v>2.404E-06</v>
      </c>
    </row>
    <row r="109" spans="1:2" ht="15">
      <c r="A109" s="24">
        <v>45291</v>
      </c>
      <c r="B109" s="25">
        <v>4.53E-07</v>
      </c>
    </row>
    <row r="110" spans="1:2" ht="15">
      <c r="A110" s="24">
        <v>45292</v>
      </c>
      <c r="B110" s="25">
        <v>4.78E-07</v>
      </c>
    </row>
    <row r="111" spans="1:2" ht="15">
      <c r="A111" s="24">
        <v>45324</v>
      </c>
      <c r="B111" s="25">
        <v>1.0822E-05</v>
      </c>
    </row>
    <row r="112" spans="1:2" ht="15">
      <c r="A112" s="24">
        <v>45354</v>
      </c>
      <c r="B112" s="25">
        <v>0.000195741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2"/>
  <sheetViews>
    <sheetView zoomScale="93" zoomScaleNormal="93" workbookViewId="0" topLeftCell="A70">
      <selection activeCell="B116" sqref="B116"/>
    </sheetView>
  </sheetViews>
  <sheetFormatPr defaultColWidth="8.7109375" defaultRowHeight="15"/>
  <cols>
    <col min="1" max="1" width="12.421875" style="1" customWidth="1"/>
    <col min="2" max="2" width="18.8515625" style="25" customWidth="1"/>
    <col min="3" max="16384" width="8.7109375" style="1" customWidth="1"/>
  </cols>
  <sheetData>
    <row r="1" spans="1:2" ht="12.75">
      <c r="A1" s="1" t="s">
        <v>0</v>
      </c>
      <c r="B1" s="25" t="s">
        <v>4</v>
      </c>
    </row>
    <row r="2" spans="1:2" ht="12.75">
      <c r="A2" s="24">
        <v>42005</v>
      </c>
      <c r="B2" s="26">
        <v>0.793109107</v>
      </c>
    </row>
    <row r="3" spans="1:2" ht="12.75">
      <c r="A3" s="24">
        <v>42037</v>
      </c>
      <c r="B3" s="26">
        <v>0.238834048</v>
      </c>
    </row>
    <row r="4" spans="1:2" ht="12.75">
      <c r="A4" s="24">
        <v>42069</v>
      </c>
      <c r="B4" s="26">
        <v>0.069986294</v>
      </c>
    </row>
    <row r="5" spans="1:2" ht="12.75">
      <c r="A5" s="24">
        <v>42101</v>
      </c>
      <c r="B5" s="26">
        <v>0.361100758</v>
      </c>
    </row>
    <row r="6" spans="1:2" ht="12.75">
      <c r="A6" s="24">
        <v>42133</v>
      </c>
      <c r="B6" s="26">
        <v>0.477400026</v>
      </c>
    </row>
    <row r="7" spans="1:2" ht="12.75">
      <c r="A7" s="24">
        <v>42165</v>
      </c>
      <c r="B7" s="26">
        <v>0.64216312</v>
      </c>
    </row>
    <row r="8" spans="1:2" ht="12.75">
      <c r="A8" s="24">
        <v>42197</v>
      </c>
      <c r="B8" s="26">
        <v>0.707883431</v>
      </c>
    </row>
    <row r="9" spans="1:2" ht="12.75">
      <c r="A9" s="24">
        <v>42229</v>
      </c>
      <c r="B9" s="26">
        <v>0.886037887</v>
      </c>
    </row>
    <row r="10" spans="1:2" ht="12.75">
      <c r="A10" s="24">
        <v>42261</v>
      </c>
      <c r="B10" s="26">
        <v>0.909612988</v>
      </c>
    </row>
    <row r="11" spans="1:2" ht="12.75">
      <c r="A11" s="24">
        <v>42293</v>
      </c>
      <c r="B11" s="26">
        <v>0.844049435</v>
      </c>
    </row>
    <row r="12" spans="1:2" ht="12.75">
      <c r="A12" s="24">
        <v>42325</v>
      </c>
      <c r="B12" s="26">
        <v>0.85520662</v>
      </c>
    </row>
    <row r="13" spans="1:2" ht="12.75">
      <c r="A13" s="24">
        <v>42357</v>
      </c>
      <c r="B13" s="26">
        <v>0.81812869</v>
      </c>
    </row>
    <row r="14" spans="1:2" ht="12.75">
      <c r="A14" s="24">
        <v>42389</v>
      </c>
      <c r="B14" s="26">
        <v>0.963120032</v>
      </c>
    </row>
    <row r="15" spans="1:2" ht="12.75">
      <c r="A15" s="24">
        <v>42421</v>
      </c>
      <c r="B15" s="26">
        <v>0.978387155</v>
      </c>
    </row>
    <row r="16" spans="1:2" ht="12.75">
      <c r="A16" s="24">
        <v>42453</v>
      </c>
      <c r="B16" s="26">
        <v>0.992255047</v>
      </c>
    </row>
    <row r="17" spans="1:2" ht="12.75">
      <c r="A17" s="24">
        <v>42485</v>
      </c>
      <c r="B17" s="26">
        <v>0.918013677</v>
      </c>
    </row>
    <row r="18" spans="1:2" ht="12.75">
      <c r="A18" s="24">
        <v>42517</v>
      </c>
      <c r="B18" s="26">
        <v>0.864365071</v>
      </c>
    </row>
    <row r="19" spans="1:2" ht="12.75">
      <c r="A19" s="24">
        <v>42549</v>
      </c>
      <c r="B19" s="26">
        <v>0.908803637</v>
      </c>
    </row>
    <row r="20" spans="1:2" ht="12.75">
      <c r="A20" s="24">
        <v>42581</v>
      </c>
      <c r="B20" s="26">
        <v>0.682863083</v>
      </c>
    </row>
    <row r="21" spans="1:2" ht="12.75">
      <c r="A21" s="24">
        <v>42613</v>
      </c>
      <c r="B21" s="26">
        <v>0.588265332</v>
      </c>
    </row>
    <row r="22" spans="1:2" ht="12.75">
      <c r="A22" s="24">
        <v>42643</v>
      </c>
      <c r="B22" s="26">
        <v>0.220919537</v>
      </c>
    </row>
    <row r="23" spans="1:2" ht="12.75">
      <c r="A23" s="24">
        <v>42674</v>
      </c>
      <c r="B23" s="26">
        <v>0.272892389</v>
      </c>
    </row>
    <row r="24" spans="1:2" ht="12.75">
      <c r="A24" s="24">
        <v>42704</v>
      </c>
      <c r="B24" s="26">
        <v>0.54241356</v>
      </c>
    </row>
    <row r="25" spans="1:2" ht="12.75">
      <c r="A25" s="24">
        <v>42735</v>
      </c>
      <c r="B25" s="26">
        <v>0.310643575</v>
      </c>
    </row>
    <row r="26" spans="1:2" ht="12.75">
      <c r="A26" s="24">
        <v>42766</v>
      </c>
      <c r="B26" s="26">
        <v>0.492804888</v>
      </c>
    </row>
    <row r="27" spans="1:2" ht="12.75">
      <c r="A27" s="24">
        <v>42794</v>
      </c>
      <c r="B27" s="26">
        <v>0.549240901</v>
      </c>
    </row>
    <row r="28" spans="1:2" ht="12.75">
      <c r="A28" s="24">
        <v>42825</v>
      </c>
      <c r="B28" s="26">
        <v>0.806486537</v>
      </c>
    </row>
    <row r="29" spans="1:2" ht="12.75">
      <c r="A29" s="24">
        <v>42855</v>
      </c>
      <c r="B29" s="26">
        <v>0.860428178</v>
      </c>
    </row>
    <row r="30" spans="1:2" ht="12.75">
      <c r="A30" s="24">
        <v>42886</v>
      </c>
      <c r="B30" s="26">
        <v>0.822002805</v>
      </c>
    </row>
    <row r="31" spans="1:2" ht="12.75">
      <c r="A31" s="24">
        <v>42916</v>
      </c>
      <c r="B31" s="26">
        <v>0.842108363</v>
      </c>
    </row>
    <row r="32" spans="1:2" ht="12.75">
      <c r="A32" s="24">
        <v>42947</v>
      </c>
      <c r="B32" s="26">
        <v>0.60181412</v>
      </c>
    </row>
    <row r="33" spans="1:2" ht="12.75">
      <c r="A33" s="24">
        <v>42978</v>
      </c>
      <c r="B33" s="26">
        <v>0.630706685</v>
      </c>
    </row>
    <row r="34" spans="1:2" ht="12.75">
      <c r="A34" s="24">
        <v>43008</v>
      </c>
      <c r="B34" s="26">
        <v>0.487951057</v>
      </c>
    </row>
    <row r="35" spans="1:2" ht="12.75">
      <c r="A35" s="24">
        <v>43039</v>
      </c>
      <c r="B35" s="26">
        <v>0.673203093</v>
      </c>
    </row>
    <row r="36" spans="1:2" ht="12.75">
      <c r="A36" s="24">
        <v>43069</v>
      </c>
      <c r="B36" s="26">
        <v>0.749816283</v>
      </c>
    </row>
    <row r="37" spans="1:2" ht="12.75">
      <c r="A37" s="24">
        <v>43100</v>
      </c>
      <c r="B37" s="26">
        <v>0.830379143</v>
      </c>
    </row>
    <row r="38" spans="1:2" ht="12.75">
      <c r="A38" s="24">
        <v>43131</v>
      </c>
      <c r="B38" s="26">
        <v>0.970753791</v>
      </c>
    </row>
    <row r="39" spans="1:2" ht="12.75">
      <c r="A39" s="24">
        <v>43159</v>
      </c>
      <c r="B39" s="26">
        <v>0.960122473</v>
      </c>
    </row>
    <row r="40" spans="1:2" ht="12.75">
      <c r="A40" s="24">
        <v>43190</v>
      </c>
      <c r="B40" s="26">
        <v>0.992434588</v>
      </c>
    </row>
    <row r="41" spans="1:2" ht="12.75">
      <c r="A41" s="24">
        <v>43220</v>
      </c>
      <c r="B41" s="26">
        <v>0.975140382</v>
      </c>
    </row>
    <row r="42" spans="1:2" ht="12.75">
      <c r="A42" s="24">
        <v>43251</v>
      </c>
      <c r="B42" s="26">
        <v>0.980431584</v>
      </c>
    </row>
    <row r="43" spans="1:2" ht="12.75">
      <c r="A43" s="24">
        <v>43281</v>
      </c>
      <c r="B43" s="26">
        <v>0.966684555</v>
      </c>
    </row>
    <row r="44" spans="1:2" ht="12.75">
      <c r="A44" s="24">
        <v>43312</v>
      </c>
      <c r="B44" s="26">
        <v>0.932658292</v>
      </c>
    </row>
    <row r="45" spans="1:2" ht="12.75">
      <c r="A45" s="24">
        <v>43343</v>
      </c>
      <c r="B45" s="26">
        <v>0.886427954</v>
      </c>
    </row>
    <row r="46" spans="1:2" ht="12.75">
      <c r="A46" s="24">
        <v>43373</v>
      </c>
      <c r="B46" s="26">
        <v>0.680560424</v>
      </c>
    </row>
    <row r="47" spans="1:2" ht="12.75">
      <c r="A47" s="24">
        <v>43404</v>
      </c>
      <c r="B47" s="26">
        <v>0.904789648</v>
      </c>
    </row>
    <row r="48" spans="1:2" ht="12.75">
      <c r="A48" s="24">
        <v>43434</v>
      </c>
      <c r="B48" s="26">
        <v>0.807806275</v>
      </c>
    </row>
    <row r="49" spans="1:2" ht="12.75">
      <c r="A49" s="24">
        <v>43465</v>
      </c>
      <c r="B49" s="26">
        <v>0.979109215</v>
      </c>
    </row>
    <row r="50" spans="1:2" ht="12.75">
      <c r="A50" s="24">
        <v>43496</v>
      </c>
      <c r="B50" s="26">
        <v>0.966081474</v>
      </c>
    </row>
    <row r="51" spans="1:2" ht="12.75">
      <c r="A51" s="24">
        <v>43524</v>
      </c>
      <c r="B51" s="26">
        <v>0.9253487</v>
      </c>
    </row>
    <row r="52" spans="1:2" ht="12.75">
      <c r="A52" s="24">
        <v>43555</v>
      </c>
      <c r="B52" s="26">
        <v>0.892427482</v>
      </c>
    </row>
    <row r="53" spans="1:2" ht="12.75">
      <c r="A53" s="24">
        <v>43585</v>
      </c>
      <c r="B53" s="26">
        <v>0.955054227</v>
      </c>
    </row>
    <row r="54" spans="1:2" ht="12.75">
      <c r="A54" s="24">
        <v>43616</v>
      </c>
      <c r="B54" s="26">
        <v>0.644888759</v>
      </c>
    </row>
    <row r="55" spans="1:2" ht="12.75">
      <c r="A55" s="24">
        <v>43646</v>
      </c>
      <c r="B55" s="26">
        <v>0.752014899</v>
      </c>
    </row>
    <row r="56" spans="1:2" ht="12.75">
      <c r="A56" s="24">
        <v>43677</v>
      </c>
      <c r="B56" s="26">
        <v>0.647798235</v>
      </c>
    </row>
    <row r="57" spans="1:2" ht="12.75">
      <c r="A57" s="24">
        <v>43708</v>
      </c>
      <c r="B57" s="26">
        <v>0.613770436</v>
      </c>
    </row>
    <row r="58" spans="1:2" ht="12.75">
      <c r="A58" s="24">
        <v>43738</v>
      </c>
      <c r="B58" s="26">
        <v>0.873320353</v>
      </c>
    </row>
    <row r="59" spans="1:2" ht="12.75">
      <c r="A59" s="24">
        <v>43769</v>
      </c>
      <c r="B59" s="26">
        <v>0.690612731</v>
      </c>
    </row>
    <row r="60" spans="1:2" ht="12.75">
      <c r="A60" s="24">
        <v>43799</v>
      </c>
      <c r="B60" s="26">
        <v>0.889901389</v>
      </c>
    </row>
    <row r="61" spans="1:2" ht="12.75">
      <c r="A61" s="24">
        <v>43830</v>
      </c>
      <c r="B61" s="26">
        <v>0.361585348</v>
      </c>
    </row>
    <row r="62" spans="1:2" ht="12.75">
      <c r="A62" s="24">
        <v>43861</v>
      </c>
      <c r="B62" s="26">
        <v>0.070481162</v>
      </c>
    </row>
    <row r="63" spans="1:2" ht="12.75">
      <c r="A63" s="24">
        <v>43890</v>
      </c>
      <c r="B63" s="26">
        <v>0.192205274</v>
      </c>
    </row>
    <row r="64" spans="1:2" ht="12.75">
      <c r="A64" s="24">
        <v>43921</v>
      </c>
      <c r="B64" s="26">
        <v>0.998341292</v>
      </c>
    </row>
    <row r="65" spans="1:2" ht="12.75">
      <c r="A65" s="24">
        <v>43951</v>
      </c>
      <c r="B65" s="26">
        <v>0.994418808</v>
      </c>
    </row>
    <row r="66" spans="1:2" ht="12.75">
      <c r="A66" s="24">
        <v>43982</v>
      </c>
      <c r="B66" s="26">
        <v>0.086338274</v>
      </c>
    </row>
    <row r="67" spans="1:2" ht="12.75">
      <c r="A67" s="24">
        <v>44012</v>
      </c>
      <c r="B67" s="26">
        <v>1E-09</v>
      </c>
    </row>
    <row r="68" spans="1:2" ht="12.75">
      <c r="A68" s="24">
        <v>44043</v>
      </c>
      <c r="B68" s="26">
        <v>7.9425E-05</v>
      </c>
    </row>
    <row r="69" spans="1:2" ht="12.75">
      <c r="A69" s="24">
        <v>44074</v>
      </c>
      <c r="B69" s="26">
        <v>0.000194135</v>
      </c>
    </row>
    <row r="70" spans="1:2" ht="12.75">
      <c r="A70" s="24">
        <v>44104</v>
      </c>
      <c r="B70" s="26">
        <v>0</v>
      </c>
    </row>
    <row r="71" spans="1:2" ht="12.75">
      <c r="A71" s="24">
        <v>44135</v>
      </c>
      <c r="B71" s="26">
        <v>2.61E-06</v>
      </c>
    </row>
    <row r="72" spans="1:2" ht="12.75">
      <c r="A72" s="24">
        <v>44165</v>
      </c>
      <c r="B72" s="26">
        <v>0.955170174</v>
      </c>
    </row>
    <row r="73" spans="1:2" ht="12.75">
      <c r="A73" s="24">
        <v>44196</v>
      </c>
      <c r="B73" s="26">
        <v>0.995368965</v>
      </c>
    </row>
    <row r="74" spans="1:2" ht="12.75">
      <c r="A74" s="24">
        <v>44227</v>
      </c>
      <c r="B74" s="25">
        <v>0.998960893</v>
      </c>
    </row>
    <row r="75" spans="1:2" ht="12.75">
      <c r="A75" s="24">
        <v>44255</v>
      </c>
      <c r="B75" s="25">
        <v>0.97135589</v>
      </c>
    </row>
    <row r="76" spans="1:2" ht="12.75">
      <c r="A76" s="24">
        <v>44286</v>
      </c>
      <c r="B76" s="25">
        <v>0.000763336</v>
      </c>
    </row>
    <row r="77" spans="1:2" ht="12.75">
      <c r="A77" s="24">
        <v>44316</v>
      </c>
      <c r="B77" s="25">
        <v>0</v>
      </c>
    </row>
    <row r="78" spans="1:2" ht="12.75">
      <c r="A78" s="24">
        <v>44347</v>
      </c>
      <c r="B78" s="25">
        <v>3E-09</v>
      </c>
    </row>
    <row r="79" spans="1:2" ht="12.75">
      <c r="A79" s="24">
        <v>44377</v>
      </c>
      <c r="B79" s="25">
        <v>0.179910358</v>
      </c>
    </row>
    <row r="80" spans="1:2" ht="12.75">
      <c r="A80" s="24">
        <v>44408</v>
      </c>
      <c r="B80" s="25">
        <v>0.211896068</v>
      </c>
    </row>
    <row r="81" spans="1:2" ht="12.75">
      <c r="A81" s="24">
        <v>44439</v>
      </c>
      <c r="B81" s="25">
        <v>0.955376026</v>
      </c>
    </row>
    <row r="82" spans="1:2" ht="12.75">
      <c r="A82" s="24">
        <v>44469</v>
      </c>
      <c r="B82" s="25">
        <v>0.997662383</v>
      </c>
    </row>
    <row r="83" spans="1:2" ht="12.75">
      <c r="A83" s="24">
        <v>44500</v>
      </c>
      <c r="B83" s="25">
        <v>0.990223424</v>
      </c>
    </row>
    <row r="84" spans="1:2" ht="12.75">
      <c r="A84" s="24">
        <v>44530</v>
      </c>
      <c r="B84" s="25">
        <v>0.998785902</v>
      </c>
    </row>
    <row r="85" spans="1:2" ht="15">
      <c r="A85" s="24">
        <v>44561</v>
      </c>
      <c r="B85" s="25">
        <v>0.999175562</v>
      </c>
    </row>
    <row r="86" spans="1:2" ht="15">
      <c r="A86" s="24">
        <v>44592</v>
      </c>
      <c r="B86" s="25">
        <v>0.997607153</v>
      </c>
    </row>
    <row r="87" spans="1:2" ht="15">
      <c r="A87" s="24">
        <v>44620</v>
      </c>
      <c r="B87" s="25">
        <v>0.866654635</v>
      </c>
    </row>
    <row r="88" spans="1:2" ht="15">
      <c r="A88" s="24">
        <v>44651</v>
      </c>
      <c r="B88" s="25">
        <v>0.999302897</v>
      </c>
    </row>
    <row r="89" spans="1:2" ht="15">
      <c r="A89" s="24">
        <v>44681</v>
      </c>
      <c r="B89" s="25">
        <v>0.993365455</v>
      </c>
    </row>
    <row r="90" spans="1:2" ht="15">
      <c r="A90" s="24">
        <v>44712</v>
      </c>
      <c r="B90" s="25">
        <v>0.587285844</v>
      </c>
    </row>
    <row r="91" spans="1:2" ht="15">
      <c r="A91" s="24">
        <v>44742</v>
      </c>
      <c r="B91" s="25">
        <v>0.685752637</v>
      </c>
    </row>
    <row r="92" spans="1:2" ht="15">
      <c r="A92" s="24">
        <v>44773</v>
      </c>
      <c r="B92" s="25">
        <v>0.972503573</v>
      </c>
    </row>
    <row r="93" spans="1:2" ht="15">
      <c r="A93" s="24">
        <v>44804</v>
      </c>
      <c r="B93" s="25">
        <v>0.986226696</v>
      </c>
    </row>
    <row r="94" spans="1:2" ht="15">
      <c r="A94" s="24">
        <v>44834</v>
      </c>
      <c r="B94" s="25">
        <v>0.568869336</v>
      </c>
    </row>
    <row r="95" spans="1:2" ht="15">
      <c r="A95" s="24">
        <v>44865</v>
      </c>
      <c r="B95" s="25">
        <v>0.670867215</v>
      </c>
    </row>
    <row r="96" spans="1:2" ht="15">
      <c r="A96" s="24">
        <v>44895</v>
      </c>
      <c r="B96" s="25">
        <v>0.744606628</v>
      </c>
    </row>
    <row r="97" spans="1:2" ht="15">
      <c r="A97" s="24">
        <v>44926</v>
      </c>
      <c r="B97" s="25">
        <v>0.39026939</v>
      </c>
    </row>
    <row r="98" spans="1:7" ht="15">
      <c r="A98" s="24">
        <v>44957</v>
      </c>
      <c r="B98" s="25">
        <v>0.069139244</v>
      </c>
      <c r="G98" s="1" t="s">
        <v>1</v>
      </c>
    </row>
    <row r="99" spans="1:2" ht="15">
      <c r="A99" s="24">
        <v>44985</v>
      </c>
      <c r="B99" s="25">
        <v>0.408532746</v>
      </c>
    </row>
    <row r="100" spans="1:2" ht="15">
      <c r="A100" s="24">
        <v>45016</v>
      </c>
      <c r="B100" s="25">
        <v>0.313743424</v>
      </c>
    </row>
    <row r="101" spans="1:2" ht="15">
      <c r="A101" s="24">
        <v>45046</v>
      </c>
      <c r="B101" s="25">
        <v>0.437686579</v>
      </c>
    </row>
    <row r="102" spans="1:2" ht="15">
      <c r="A102" s="24">
        <v>45077</v>
      </c>
      <c r="B102" s="25">
        <v>0.938689306</v>
      </c>
    </row>
    <row r="103" spans="1:2" ht="15">
      <c r="A103" s="24">
        <v>45107</v>
      </c>
      <c r="B103" s="25">
        <v>0.983050303</v>
      </c>
    </row>
    <row r="104" spans="1:2" ht="15">
      <c r="A104" s="24">
        <v>45138</v>
      </c>
      <c r="B104" s="25">
        <v>0.99169827</v>
      </c>
    </row>
    <row r="105" spans="1:2" ht="15">
      <c r="A105" s="24">
        <v>45169</v>
      </c>
      <c r="B105" s="25">
        <v>0.975690326</v>
      </c>
    </row>
    <row r="106" spans="1:2" ht="15">
      <c r="A106" s="24">
        <v>45199</v>
      </c>
      <c r="B106" s="25">
        <v>0.920652646</v>
      </c>
    </row>
    <row r="107" spans="1:2" ht="15">
      <c r="A107" s="24">
        <v>45230</v>
      </c>
      <c r="B107" s="25">
        <v>0.947384272</v>
      </c>
    </row>
    <row r="108" spans="1:2" ht="15">
      <c r="A108" s="24">
        <v>45260</v>
      </c>
      <c r="B108" s="25">
        <v>0.459361589</v>
      </c>
    </row>
    <row r="109" spans="1:2" ht="15">
      <c r="A109" s="24">
        <v>45291</v>
      </c>
      <c r="B109" s="25">
        <v>0.114565512</v>
      </c>
    </row>
    <row r="110" spans="1:2" ht="15">
      <c r="A110" s="24">
        <v>45292</v>
      </c>
      <c r="B110" s="25">
        <v>0.306019612</v>
      </c>
    </row>
    <row r="111" spans="1:2" ht="15">
      <c r="A111" s="24">
        <v>45324</v>
      </c>
      <c r="B111" s="25">
        <v>0.556469784</v>
      </c>
    </row>
    <row r="112" spans="1:2" ht="15">
      <c r="A112" s="24">
        <v>45354</v>
      </c>
      <c r="B112" s="25">
        <v>0.560986598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15"/>
  <sheetViews>
    <sheetView showGridLines="0" workbookViewId="0" topLeftCell="A1">
      <selection activeCell="E16" sqref="E16"/>
    </sheetView>
  </sheetViews>
  <sheetFormatPr defaultColWidth="9.140625" defaultRowHeight="15"/>
  <cols>
    <col min="1" max="7" width="9.140625" style="1" customWidth="1"/>
    <col min="8" max="8" width="2.28125" style="1" customWidth="1"/>
    <col min="9" max="16384" width="9.140625" style="1" customWidth="1"/>
  </cols>
  <sheetData>
    <row r="1" ht="15">
      <c r="B1" s="4" t="s">
        <v>5</v>
      </c>
    </row>
    <row r="3" spans="2:7" ht="15">
      <c r="B3" s="7"/>
      <c r="C3" s="7"/>
      <c r="D3" s="29" t="s">
        <v>6</v>
      </c>
      <c r="E3" s="30"/>
      <c r="F3" s="30"/>
      <c r="G3" s="30"/>
    </row>
    <row r="4" spans="2:7" ht="15">
      <c r="B4" s="7"/>
      <c r="C4" s="7"/>
      <c r="D4" s="31" t="s">
        <v>7</v>
      </c>
      <c r="E4" s="32"/>
      <c r="F4" s="33" t="s">
        <v>8</v>
      </c>
      <c r="G4" s="33"/>
    </row>
    <row r="5" spans="2:7" ht="15">
      <c r="B5" s="8"/>
      <c r="C5" s="9"/>
      <c r="D5" s="34" t="s">
        <v>9</v>
      </c>
      <c r="E5" s="35"/>
      <c r="F5" s="36" t="s">
        <v>9</v>
      </c>
      <c r="G5" s="36"/>
    </row>
    <row r="6" spans="2:7" ht="15">
      <c r="B6" s="8"/>
      <c r="C6" s="9"/>
      <c r="D6" s="10" t="s">
        <v>7</v>
      </c>
      <c r="E6" s="11" t="s">
        <v>8</v>
      </c>
      <c r="F6" s="7" t="s">
        <v>7</v>
      </c>
      <c r="G6" s="12" t="s">
        <v>8</v>
      </c>
    </row>
    <row r="7" spans="2:14" ht="15">
      <c r="B7" s="27" t="s">
        <v>10</v>
      </c>
      <c r="C7" s="13" t="s">
        <v>7</v>
      </c>
      <c r="D7" s="14" t="s">
        <v>11</v>
      </c>
      <c r="E7" s="15"/>
      <c r="F7" s="16" t="s">
        <v>12</v>
      </c>
      <c r="G7" s="17"/>
      <c r="N7" s="23"/>
    </row>
    <row r="8" spans="2:7" ht="15">
      <c r="B8" s="28"/>
      <c r="C8" s="18" t="s">
        <v>8</v>
      </c>
      <c r="D8" s="19" t="s">
        <v>13</v>
      </c>
      <c r="E8" s="20" t="s">
        <v>14</v>
      </c>
      <c r="F8" s="21" t="s">
        <v>15</v>
      </c>
      <c r="G8" s="22" t="s">
        <v>16</v>
      </c>
    </row>
    <row r="9" ht="12.75"/>
    <row r="10" ht="12.75"/>
    <row r="14" ht="15">
      <c r="N14" s="23"/>
    </row>
    <row r="15" ht="15">
      <c r="N15" s="23"/>
    </row>
  </sheetData>
  <mergeCells count="6">
    <mergeCell ref="B7:B8"/>
    <mergeCell ref="D3:G3"/>
    <mergeCell ref="D4:E4"/>
    <mergeCell ref="F4:G4"/>
    <mergeCell ref="D5:E5"/>
    <mergeCell ref="F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RONKOWSKI Piotr (ESTAT)</dc:creator>
  <cp:keywords/>
  <dc:description/>
  <cp:lastModifiedBy>Vlachou, Hionia</cp:lastModifiedBy>
  <dcterms:created xsi:type="dcterms:W3CDTF">2021-03-04T10:14:08Z</dcterms:created>
  <dcterms:modified xsi:type="dcterms:W3CDTF">2024-05-07T10:03:45Z</dcterms:modified>
  <cp:category/>
  <cp:version/>
  <cp:contentType/>
  <cp:contentStatus/>
</cp:coreProperties>
</file>