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16" yWindow="65416" windowWidth="29040" windowHeight="15840" activeTab="0"/>
  </bookViews>
  <sheets>
    <sheet name="Figure 1" sheetId="2" r:id="rId1"/>
    <sheet name="Figure 2" sheetId="3" r:id="rId2"/>
    <sheet name="Table 1" sheetId="8" r:id="rId3"/>
  </sheets>
  <definedNames/>
  <calcPr calcId="191029"/>
  <extLst/>
</workbook>
</file>

<file path=xl/sharedStrings.xml><?xml version="1.0" encoding="utf-8"?>
<sst xmlns="http://schemas.openxmlformats.org/spreadsheetml/2006/main" count="388" uniqueCount="181">
  <si>
    <t>Turnover in services - quarterly data [sts_setu_q]</t>
  </si>
  <si>
    <t>Last update</t>
  </si>
  <si>
    <t>Extracted on</t>
  </si>
  <si>
    <t>Source of data</t>
  </si>
  <si>
    <t>Eurostat</t>
  </si>
  <si>
    <t>INDIC_BT</t>
  </si>
  <si>
    <t>Index of turnover - Total</t>
  </si>
  <si>
    <t>GEO</t>
  </si>
  <si>
    <t>S_ADJ</t>
  </si>
  <si>
    <t>Seasonally and calendar adjusted data</t>
  </si>
  <si>
    <t>UNIT</t>
  </si>
  <si>
    <t>:</t>
  </si>
  <si>
    <t xml:space="preserve"> </t>
  </si>
  <si>
    <t>NACE_R2</t>
  </si>
  <si>
    <t>Bulgaria</t>
  </si>
  <si>
    <t>Denmark</t>
  </si>
  <si>
    <t>Ireland</t>
  </si>
  <si>
    <t>Spain</t>
  </si>
  <si>
    <t>France</t>
  </si>
  <si>
    <t>Latvia</t>
  </si>
  <si>
    <t>Luxembourg</t>
  </si>
  <si>
    <t>Portugal</t>
  </si>
  <si>
    <t>Romania</t>
  </si>
  <si>
    <t>Slovenia</t>
  </si>
  <si>
    <t>Slovakia</t>
  </si>
  <si>
    <t>Finland</t>
  </si>
  <si>
    <t>Sweden</t>
  </si>
  <si>
    <t>Turnover in services - annual data [sts_setu_a]</t>
  </si>
  <si>
    <t>Calendar adjusted data, not seasonally adjusted data</t>
  </si>
  <si>
    <t>Percentage change compared to same period in previous year</t>
  </si>
  <si>
    <t>2015</t>
  </si>
  <si>
    <t>2016</t>
  </si>
  <si>
    <t>2017</t>
  </si>
  <si>
    <t>Belgium</t>
  </si>
  <si>
    <t>Germany</t>
  </si>
  <si>
    <t>Estonia</t>
  </si>
  <si>
    <t>Greece</t>
  </si>
  <si>
    <t>Croatia</t>
  </si>
  <si>
    <t>Italy</t>
  </si>
  <si>
    <t>Cyprus</t>
  </si>
  <si>
    <t>Lithuania</t>
  </si>
  <si>
    <t>Hungary</t>
  </si>
  <si>
    <t>Malta</t>
  </si>
  <si>
    <t>Netherlands</t>
  </si>
  <si>
    <t>Austria</t>
  </si>
  <si>
    <t>Poland</t>
  </si>
  <si>
    <t>Czechia</t>
  </si>
  <si>
    <t>(:) not available</t>
  </si>
  <si>
    <t>Table 1: Turnover in services (STS)</t>
  </si>
  <si>
    <t>European Union - 27 countries (2020)</t>
  </si>
  <si>
    <t>EU</t>
  </si>
  <si>
    <t>Real estate activities</t>
  </si>
  <si>
    <t>EA-20</t>
  </si>
  <si>
    <t>Time frequency [FREQ]</t>
  </si>
  <si>
    <t>Business trend indicator [INDIC_BT]</t>
  </si>
  <si>
    <t>Index of turnover - Total [TOVT]</t>
  </si>
  <si>
    <t>Seasonal adjustment [S_ADJ]</t>
  </si>
  <si>
    <t>Seasonally and calendar adjusted data [SCA]</t>
  </si>
  <si>
    <t>Unit of measure [UNIT]</t>
  </si>
  <si>
    <t>Geopolitical entity (reporting) [GEO]</t>
  </si>
  <si>
    <t>EA</t>
  </si>
  <si>
    <t>Services total</t>
  </si>
  <si>
    <t>Information &amp; communication</t>
  </si>
  <si>
    <t>Professional, scientific &amp; technical activities</t>
  </si>
  <si>
    <t>Administrative &amp; support services</t>
  </si>
  <si>
    <t>Transportation &amp; storage</t>
  </si>
  <si>
    <t>Accommodation &amp; food services</t>
  </si>
  <si>
    <t>Türkiye</t>
  </si>
  <si>
    <t>07.03.2024</t>
  </si>
  <si>
    <t>(annual rates of change 2015-2023, calendar adjusted data)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</si>
  <si>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</si>
  <si>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</si>
  <si>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</si>
  <si>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</si>
  <si>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</si>
  <si>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</si>
  <si>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</si>
  <si>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</si>
  <si>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</si>
  <si>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</si>
  <si>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</si>
  <si>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</si>
  <si>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</si>
  <si>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</si>
  <si>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</si>
  <si>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</si>
  <si>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</si>
  <si>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</si>
  <si>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</si>
  <si>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</si>
  <si>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</si>
  <si>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</si>
  <si>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</si>
  <si>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</si>
  <si>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</si>
  <si>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</si>
  <si>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</si>
  <si>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</si>
  <si>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</si>
  <si>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</si>
  <si>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</si>
  <si>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</si>
  <si>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</si>
  <si>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</si>
  <si>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</si>
  <si>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</si>
  <si>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</si>
  <si>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</si>
  <si>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</si>
  <si>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</si>
  <si>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</si>
  <si>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</si>
  <si>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</si>
  <si>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</si>
  <si>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</si>
  <si>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</si>
  <si>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</si>
  <si>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</si>
  <si>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</si>
  <si>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</si>
  <si>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</si>
  <si>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</si>
  <si>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</si>
  <si>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</si>
  <si>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</si>
  <si>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</si>
  <si>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</si>
  <si>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</si>
  <si>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</si>
  <si>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</si>
  <si>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</si>
  <si>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</si>
  <si>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</si>
  <si>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</si>
  <si>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</si>
  <si>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</si>
  <si>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</si>
  <si>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</si>
  <si>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</si>
  <si>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</si>
  <si>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</si>
  <si>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</si>
  <si>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</si>
  <si>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</si>
  <si>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</si>
  <si>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</si>
  <si>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</si>
  <si>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</si>
  <si>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</si>
  <si>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</si>
  <si>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</si>
  <si>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</si>
  <si>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</si>
  <si>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</si>
  <si>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</si>
  <si>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</si>
  <si>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</si>
  <si>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</si>
  <si>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</si>
  <si>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</si>
  <si>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</si>
  <si>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</si>
  <si>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</si>
  <si>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</si>
  <si>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</si>
  <si>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</si>
  <si>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</si>
  <si>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</si>
  <si>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</si>
  <si>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EU, EA, turnover in services (STS), monthly data, seasonally and calendar adjusted (2021 = 100)</t>
  </si>
  <si>
    <t>Index, 2021=100</t>
  </si>
  <si>
    <t>Services of the business economy (except trade and financial and insurance activities)</t>
  </si>
  <si>
    <t>Serbia</t>
  </si>
  <si>
    <t>EU 27 and EA 20</t>
  </si>
  <si>
    <t>Index, 2021=100 [I15]</t>
  </si>
  <si>
    <t>Monthly</t>
  </si>
  <si>
    <r>
      <t>Source:</t>
    </r>
    <r>
      <rPr>
        <sz val="10"/>
        <rFont val="Arial"/>
        <family val="2"/>
      </rPr>
      <t xml:space="preserve"> Eurostat (online data code: sts_setu_q)</t>
    </r>
  </si>
  <si>
    <r>
      <t>Source:</t>
    </r>
    <r>
      <rPr>
        <sz val="10"/>
        <rFont val="Arial"/>
        <family val="2"/>
      </rPr>
      <t xml:space="preserve"> Eurostat (online data code: sts_setu_a)</t>
    </r>
  </si>
  <si>
    <t xml:space="preserve">Note: y-axis does not start at 0 </t>
  </si>
  <si>
    <r>
      <t>Source:</t>
    </r>
    <r>
      <rPr>
        <sz val="12"/>
        <rFont val="Arial"/>
        <family val="2"/>
      </rPr>
      <t xml:space="preserve"> Eurostat (online data code: setu_q)</t>
    </r>
  </si>
  <si>
    <t>Figure 2: EU, turnover in main service industries, monthly data, seasonally and calendar adjusted (2021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</si>
</sst>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\.mm\.yy"/>
    <numFmt numFmtId="165" formatCode="#,##0.0"/>
    <numFmt numFmtId="166" formatCode="0.0"/>
    <numFmt numFmtId="167" formatCode="#,##0.##########"/>
    <numFmt numFmtId="168" formatCode="#,##0.##"/>
    <numFmt numFmtId="169" formatCode="#,##0.#"/>
    <numFmt numFmtId="170" formatCode="#,##0.0_i"/>
  </numFmts>
  <fonts count="11"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ill="0" applyBorder="0" applyProtection="0">
      <alignment horizontal="right"/>
    </xf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NumberFormat="1" applyFont="1" applyFill="1" applyBorder="1" applyAlignment="1">
      <alignment/>
    </xf>
    <xf numFmtId="167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7" fontId="1" fillId="3" borderId="0" xfId="0" applyNumberFormat="1" applyFont="1" applyFill="1" applyAlignment="1">
      <alignment horizontal="right" vertical="center" shrinkToFit="1"/>
    </xf>
    <xf numFmtId="165" fontId="1" fillId="3" borderId="0" xfId="0" applyNumberFormat="1" applyFont="1" applyFill="1" applyAlignment="1">
      <alignment horizontal="right" vertical="center" shrinkToFit="1"/>
    </xf>
    <xf numFmtId="166" fontId="1" fillId="0" borderId="0" xfId="0" applyNumberFormat="1" applyFont="1"/>
    <xf numFmtId="0" fontId="5" fillId="0" borderId="0" xfId="0" applyFont="1" applyAlignment="1">
      <alignment/>
    </xf>
    <xf numFmtId="0" fontId="3" fillId="4" borderId="2" xfId="0" applyFont="1" applyFill="1" applyBorder="1" applyAlignment="1">
      <alignment horizontal="left" vertical="center"/>
    </xf>
    <xf numFmtId="3" fontId="1" fillId="3" borderId="0" xfId="0" applyNumberFormat="1" applyFont="1" applyFill="1" applyAlignment="1">
      <alignment horizontal="right" vertical="center" shrinkToFit="1"/>
    </xf>
    <xf numFmtId="2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1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/>
    <xf numFmtId="170" fontId="1" fillId="6" borderId="4" xfId="20" applyFill="1" applyBorder="1" applyAlignment="1">
      <alignment horizontal="right"/>
    </xf>
    <xf numFmtId="170" fontId="1" fillId="6" borderId="5" xfId="20" applyFill="1" applyBorder="1" applyAlignment="1">
      <alignment horizontal="right"/>
    </xf>
    <xf numFmtId="170" fontId="1" fillId="0" borderId="4" xfId="20" applyFill="1" applyBorder="1" applyAlignment="1">
      <alignment horizontal="right"/>
    </xf>
    <xf numFmtId="170" fontId="1" fillId="0" borderId="6" xfId="20" applyFill="1" applyBorder="1" applyAlignment="1">
      <alignment horizontal="right"/>
    </xf>
    <xf numFmtId="170" fontId="1" fillId="0" borderId="5" xfId="20" applyFill="1" applyBorder="1" applyAlignment="1">
      <alignment horizontal="right"/>
    </xf>
    <xf numFmtId="170" fontId="1" fillId="0" borderId="7" xfId="20" applyFill="1" applyBorder="1" applyAlignment="1">
      <alignment horizontal="right"/>
    </xf>
    <xf numFmtId="170" fontId="1" fillId="0" borderId="0" xfId="20" applyFill="1" applyBorder="1" applyAlignment="1">
      <alignment horizontal="right"/>
    </xf>
    <xf numFmtId="170" fontId="1" fillId="0" borderId="8" xfId="20" applyFill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and EA, turnover in services (STS), monthly data, seasonally and calendar adjusted 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5"/>
          <c:w val="0.970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1'!$A$14</c:f>
              <c:strCache>
                <c:ptCount val="1"/>
                <c:pt idx="0">
                  <c:v>EU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1'!$B$13:$DE$13</c:f>
              <c:strCache/>
            </c:strRef>
          </c:cat>
          <c:val>
            <c:numRef>
              <c:f>'Figure 1'!$B$14:$DE$14</c:f>
              <c:numCache/>
            </c:numRef>
          </c:val>
          <c:smooth val="0"/>
        </c:ser>
        <c:ser>
          <c:idx val="1"/>
          <c:order val="1"/>
          <c:tx>
            <c:strRef>
              <c:f>'Figure 1'!$A$15</c:f>
              <c:strCache>
                <c:ptCount val="1"/>
                <c:pt idx="0">
                  <c:v>EA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1'!$B$13:$DE$13</c:f>
              <c:strCache/>
            </c:strRef>
          </c:cat>
          <c:val>
            <c:numRef>
              <c:f>'Figure 1'!$B$15:$DE$15</c:f>
              <c:numCache/>
            </c:numRef>
          </c:val>
          <c:smooth val="0"/>
        </c:ser>
        <c:marker val="1"/>
        <c:axId val="16185208"/>
        <c:axId val="11449145"/>
      </c:lineChart>
      <c:catAx>
        <c:axId val="161852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tickLblSkip val="12"/>
        <c:noMultiLvlLbl val="0"/>
      </c:catAx>
      <c:valAx>
        <c:axId val="1144914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18520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5"/>
          <c:y val="0.8475"/>
          <c:w val="0.1302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turnover in main service industries, monthly data, seasonally and calendar adjusted 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2'!$A$13</c:f>
              <c:strCache>
                <c:ptCount val="1"/>
                <c:pt idx="0">
                  <c:v>Services total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9050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2'!$B$13:$DE$13</c:f>
              <c:numCache/>
            </c:numRef>
          </c:val>
          <c:smooth val="0"/>
        </c:ser>
        <c:ser>
          <c:idx val="1"/>
          <c:order val="1"/>
          <c:tx>
            <c:strRef>
              <c:f>'Figure 2'!$A$14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2222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2'!$B$14:$DE$14</c:f>
              <c:numCache/>
            </c:numRef>
          </c:val>
          <c:smooth val="0"/>
        </c:ser>
        <c:ser>
          <c:idx val="2"/>
          <c:order val="2"/>
          <c:tx>
            <c:strRef>
              <c:f>'Figure 2'!$A$15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158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2'!$B$15:$DE$15</c:f>
              <c:numCache/>
            </c:numRef>
          </c:val>
          <c:smooth val="0"/>
        </c:ser>
        <c:ser>
          <c:idx val="3"/>
          <c:order val="3"/>
          <c:tx>
            <c:strRef>
              <c:f>'Figure 2'!$A$16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4"/>
              </a:solidFill>
              <a:ln w="158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2'!$B$16:$DE$16</c:f>
              <c:numCache/>
            </c:numRef>
          </c:val>
          <c:smooth val="0"/>
        </c:ser>
        <c:ser>
          <c:idx val="4"/>
          <c:order val="4"/>
          <c:tx>
            <c:strRef>
              <c:f>'Figure 2'!$A$17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19050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2'!$B$17:$DE$17</c:f>
              <c:numCache/>
            </c:numRef>
          </c:val>
          <c:smooth val="0"/>
        </c:ser>
        <c:ser>
          <c:idx val="5"/>
          <c:order val="5"/>
          <c:tx>
            <c:strRef>
              <c:f>'Figure 2'!$A$18</c:f>
              <c:strCache>
                <c:ptCount val="1"/>
                <c:pt idx="0">
                  <c:v>Professional, scientific &amp; technical activities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5F03"/>
              </a:solidFill>
              <a:ln w="2222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2'!$B$12:$DE$12</c:f>
              <c:strCache/>
            </c:strRef>
          </c:cat>
          <c:val>
            <c:numRef>
              <c:f>'Figure 2'!$B$18:$DE$18</c:f>
              <c:numCache/>
            </c:numRef>
          </c:val>
          <c:smooth val="0"/>
        </c:ser>
        <c:marker val="1"/>
        <c:axId val="35933442"/>
        <c:axId val="54965523"/>
      </c:line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 val="autoZero"/>
        <c:auto val="1"/>
        <c:lblOffset val="100"/>
        <c:tickLblSkip val="12"/>
        <c:noMultiLvlLbl val="0"/>
      </c:catAx>
      <c:valAx>
        <c:axId val="54965523"/>
        <c:scaling>
          <c:orientation val="minMax"/>
          <c:max val="1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933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7815"/>
          <c:w val="0.6825"/>
          <c:h val="0.1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114300</xdr:rowOff>
    </xdr:from>
    <xdr:ext cx="9572625" cy="6172200"/>
    <xdr:graphicFrame macro="">
      <xdr:nvGraphicFramePr>
        <xdr:cNvPr id="3" name="Chart 2"/>
        <xdr:cNvGraphicFramePr/>
      </xdr:nvGraphicFramePr>
      <xdr:xfrm>
        <a:off x="0" y="3352800"/>
        <a:ext cx="95726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19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12</xdr:col>
      <xdr:colOff>352425</xdr:colOff>
      <xdr:row>59</xdr:row>
      <xdr:rowOff>104775</xdr:rowOff>
    </xdr:to>
    <xdr:graphicFrame macro="">
      <xdr:nvGraphicFramePr>
        <xdr:cNvPr id="2" name="Chart 1"/>
        <xdr:cNvGraphicFramePr/>
      </xdr:nvGraphicFramePr>
      <xdr:xfrm>
        <a:off x="0" y="3200400"/>
        <a:ext cx="103060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68"/>
  <sheetViews>
    <sheetView showGridLines="0" tabSelected="1" workbookViewId="0" topLeftCell="A1"/>
  </sheetViews>
  <sheetFormatPr defaultColWidth="8.75390625" defaultRowHeight="14.25"/>
  <cols>
    <col min="1" max="1" width="11.875" style="7" customWidth="1"/>
    <col min="2" max="16384" width="8.75390625" style="7" customWidth="1"/>
  </cols>
  <sheetData>
    <row r="1" ht="12.75">
      <c r="A1" s="6" t="s">
        <v>0</v>
      </c>
    </row>
    <row r="2" ht="12.75"/>
    <row r="3" spans="1:2" ht="12.75">
      <c r="A3" s="6" t="s">
        <v>1</v>
      </c>
      <c r="B3" s="6" t="s">
        <v>68</v>
      </c>
    </row>
    <row r="4" spans="1:2" ht="12.75">
      <c r="A4" s="6" t="s">
        <v>2</v>
      </c>
      <c r="B4" s="6" t="s">
        <v>68</v>
      </c>
    </row>
    <row r="5" spans="1:2" ht="12.75">
      <c r="A5" s="6" t="s">
        <v>3</v>
      </c>
      <c r="B5" s="6" t="s">
        <v>4</v>
      </c>
    </row>
    <row r="6" ht="12.75"/>
    <row r="7" spans="1:2" ht="12.75">
      <c r="A7" s="8" t="s">
        <v>53</v>
      </c>
      <c r="B7" s="9" t="s">
        <v>175</v>
      </c>
    </row>
    <row r="8" spans="1:2" ht="12.75">
      <c r="A8" s="8" t="s">
        <v>54</v>
      </c>
      <c r="B8" s="9" t="s">
        <v>55</v>
      </c>
    </row>
    <row r="9" spans="1:2" ht="12.75">
      <c r="A9" s="8" t="s">
        <v>56</v>
      </c>
      <c r="B9" s="9" t="s">
        <v>57</v>
      </c>
    </row>
    <row r="10" spans="1:2" ht="12.75">
      <c r="A10" s="8" t="s">
        <v>58</v>
      </c>
      <c r="B10" s="9" t="s">
        <v>174</v>
      </c>
    </row>
    <row r="11" spans="1:2" ht="12.75">
      <c r="A11" s="8" t="s">
        <v>59</v>
      </c>
      <c r="B11" s="9" t="s">
        <v>173</v>
      </c>
    </row>
    <row r="12" spans="1:2" ht="12.75">
      <c r="A12" s="8"/>
      <c r="B12" s="9"/>
    </row>
    <row r="13" spans="1:109" ht="12.75">
      <c r="A13" s="8"/>
      <c r="B13" s="4">
        <v>2015</v>
      </c>
      <c r="C13" s="4" t="s">
        <v>70</v>
      </c>
      <c r="D13" s="4" t="s">
        <v>71</v>
      </c>
      <c r="E13" s="4" t="s">
        <v>72</v>
      </c>
      <c r="F13" s="4" t="s">
        <v>73</v>
      </c>
      <c r="G13" s="4" t="s">
        <v>74</v>
      </c>
      <c r="H13" s="4" t="s">
        <v>75</v>
      </c>
      <c r="I13" s="4" t="s">
        <v>76</v>
      </c>
      <c r="J13" s="4" t="s">
        <v>77</v>
      </c>
      <c r="K13" s="4" t="s">
        <v>78</v>
      </c>
      <c r="L13" s="4" t="s">
        <v>79</v>
      </c>
      <c r="M13" s="4" t="s">
        <v>80</v>
      </c>
      <c r="N13" s="4">
        <v>2016</v>
      </c>
      <c r="O13" s="4" t="s">
        <v>81</v>
      </c>
      <c r="P13" s="4" t="s">
        <v>82</v>
      </c>
      <c r="Q13" s="4" t="s">
        <v>83</v>
      </c>
      <c r="R13" s="4" t="s">
        <v>84</v>
      </c>
      <c r="S13" s="4" t="s">
        <v>85</v>
      </c>
      <c r="T13" s="4" t="s">
        <v>86</v>
      </c>
      <c r="U13" s="4" t="s">
        <v>87</v>
      </c>
      <c r="V13" s="4" t="s">
        <v>88</v>
      </c>
      <c r="W13" s="4" t="s">
        <v>89</v>
      </c>
      <c r="X13" s="4" t="s">
        <v>90</v>
      </c>
      <c r="Y13" s="4" t="s">
        <v>91</v>
      </c>
      <c r="Z13" s="4">
        <v>2017</v>
      </c>
      <c r="AA13" s="4" t="s">
        <v>92</v>
      </c>
      <c r="AB13" s="4" t="s">
        <v>93</v>
      </c>
      <c r="AC13" s="4" t="s">
        <v>94</v>
      </c>
      <c r="AD13" s="4" t="s">
        <v>95</v>
      </c>
      <c r="AE13" s="4" t="s">
        <v>96</v>
      </c>
      <c r="AF13" s="4" t="s">
        <v>97</v>
      </c>
      <c r="AG13" s="4" t="s">
        <v>98</v>
      </c>
      <c r="AH13" s="4" t="s">
        <v>99</v>
      </c>
      <c r="AI13" s="4" t="s">
        <v>100</v>
      </c>
      <c r="AJ13" s="4" t="s">
        <v>101</v>
      </c>
      <c r="AK13" s="4" t="s">
        <v>102</v>
      </c>
      <c r="AL13" s="4">
        <v>2018</v>
      </c>
      <c r="AM13" s="4" t="s">
        <v>103</v>
      </c>
      <c r="AN13" s="4" t="s">
        <v>104</v>
      </c>
      <c r="AO13" s="4" t="s">
        <v>105</v>
      </c>
      <c r="AP13" s="4" t="s">
        <v>106</v>
      </c>
      <c r="AQ13" s="4" t="s">
        <v>107</v>
      </c>
      <c r="AR13" s="4" t="s">
        <v>108</v>
      </c>
      <c r="AS13" s="4" t="s">
        <v>109</v>
      </c>
      <c r="AT13" s="4" t="s">
        <v>110</v>
      </c>
      <c r="AU13" s="4" t="s">
        <v>111</v>
      </c>
      <c r="AV13" s="4" t="s">
        <v>112</v>
      </c>
      <c r="AW13" s="4" t="s">
        <v>113</v>
      </c>
      <c r="AX13" s="4">
        <v>2019</v>
      </c>
      <c r="AY13" s="4" t="s">
        <v>114</v>
      </c>
      <c r="AZ13" s="4" t="s">
        <v>115</v>
      </c>
      <c r="BA13" s="4" t="s">
        <v>116</v>
      </c>
      <c r="BB13" s="4" t="s">
        <v>117</v>
      </c>
      <c r="BC13" s="4" t="s">
        <v>118</v>
      </c>
      <c r="BD13" s="4" t="s">
        <v>119</v>
      </c>
      <c r="BE13" s="4" t="s">
        <v>120</v>
      </c>
      <c r="BF13" s="4" t="s">
        <v>121</v>
      </c>
      <c r="BG13" s="4" t="s">
        <v>122</v>
      </c>
      <c r="BH13" s="4" t="s">
        <v>123</v>
      </c>
      <c r="BI13" s="4" t="s">
        <v>124</v>
      </c>
      <c r="BJ13" s="4">
        <v>2020</v>
      </c>
      <c r="BK13" s="4" t="s">
        <v>125</v>
      </c>
      <c r="BL13" s="4" t="s">
        <v>126</v>
      </c>
      <c r="BM13" s="4" t="s">
        <v>127</v>
      </c>
      <c r="BN13" s="4" t="s">
        <v>128</v>
      </c>
      <c r="BO13" s="4" t="s">
        <v>129</v>
      </c>
      <c r="BP13" s="4" t="s">
        <v>130</v>
      </c>
      <c r="BQ13" s="4" t="s">
        <v>131</v>
      </c>
      <c r="BR13" s="4" t="s">
        <v>132</v>
      </c>
      <c r="BS13" s="4" t="s">
        <v>133</v>
      </c>
      <c r="BT13" s="4" t="s">
        <v>134</v>
      </c>
      <c r="BU13" s="4" t="s">
        <v>135</v>
      </c>
      <c r="BV13" s="4">
        <v>2021</v>
      </c>
      <c r="BW13" s="4" t="s">
        <v>136</v>
      </c>
      <c r="BX13" s="4" t="s">
        <v>137</v>
      </c>
      <c r="BY13" s="4" t="s">
        <v>138</v>
      </c>
      <c r="BZ13" s="4" t="s">
        <v>139</v>
      </c>
      <c r="CA13" s="4" t="s">
        <v>140</v>
      </c>
      <c r="CB13" s="4" t="s">
        <v>141</v>
      </c>
      <c r="CC13" s="4" t="s">
        <v>142</v>
      </c>
      <c r="CD13" s="4" t="s">
        <v>143</v>
      </c>
      <c r="CE13" s="4" t="s">
        <v>144</v>
      </c>
      <c r="CF13" s="4" t="s">
        <v>145</v>
      </c>
      <c r="CG13" s="4" t="s">
        <v>146</v>
      </c>
      <c r="CH13" s="4">
        <v>2022</v>
      </c>
      <c r="CI13" s="4" t="s">
        <v>147</v>
      </c>
      <c r="CJ13" s="4" t="s">
        <v>148</v>
      </c>
      <c r="CK13" s="4" t="s">
        <v>149</v>
      </c>
      <c r="CL13" s="4" t="s">
        <v>150</v>
      </c>
      <c r="CM13" s="4" t="s">
        <v>151</v>
      </c>
      <c r="CN13" s="4" t="s">
        <v>152</v>
      </c>
      <c r="CO13" s="4" t="s">
        <v>153</v>
      </c>
      <c r="CP13" s="4" t="s">
        <v>154</v>
      </c>
      <c r="CQ13" s="4" t="s">
        <v>155</v>
      </c>
      <c r="CR13" s="4" t="s">
        <v>156</v>
      </c>
      <c r="CS13" s="4" t="s">
        <v>157</v>
      </c>
      <c r="CT13" s="4">
        <v>2023</v>
      </c>
      <c r="CU13" s="4" t="s">
        <v>158</v>
      </c>
      <c r="CV13" s="4" t="s">
        <v>159</v>
      </c>
      <c r="CW13" s="4" t="s">
        <v>160</v>
      </c>
      <c r="CX13" s="4" t="s">
        <v>161</v>
      </c>
      <c r="CY13" s="4" t="s">
        <v>162</v>
      </c>
      <c r="CZ13" s="4" t="s">
        <v>163</v>
      </c>
      <c r="DA13" s="4" t="s">
        <v>164</v>
      </c>
      <c r="DB13" s="4" t="s">
        <v>165</v>
      </c>
      <c r="DC13" s="4" t="s">
        <v>166</v>
      </c>
      <c r="DD13" s="4" t="s">
        <v>167</v>
      </c>
      <c r="DE13" s="4" t="s">
        <v>168</v>
      </c>
    </row>
    <row r="14" spans="1:109" ht="12.75">
      <c r="A14" s="10" t="s">
        <v>50</v>
      </c>
      <c r="B14" s="11">
        <v>79.1</v>
      </c>
      <c r="C14" s="11">
        <v>79.5</v>
      </c>
      <c r="D14" s="11">
        <v>80.3</v>
      </c>
      <c r="E14" s="12">
        <v>80</v>
      </c>
      <c r="F14" s="11">
        <v>79.9</v>
      </c>
      <c r="G14" s="11">
        <v>81.1</v>
      </c>
      <c r="H14" s="11">
        <v>81.5</v>
      </c>
      <c r="I14" s="11">
        <v>81.2</v>
      </c>
      <c r="J14" s="11">
        <v>81.4</v>
      </c>
      <c r="K14" s="11">
        <v>80.8</v>
      </c>
      <c r="L14" s="11">
        <v>81.3</v>
      </c>
      <c r="M14" s="11">
        <v>82.1</v>
      </c>
      <c r="N14" s="11">
        <v>82.6</v>
      </c>
      <c r="O14" s="11">
        <v>83.5</v>
      </c>
      <c r="P14" s="11">
        <v>83.2</v>
      </c>
      <c r="Q14" s="11">
        <v>83.2</v>
      </c>
      <c r="R14" s="11">
        <v>83.7</v>
      </c>
      <c r="S14" s="11">
        <v>83.9</v>
      </c>
      <c r="T14" s="11">
        <v>83.7</v>
      </c>
      <c r="U14" s="11">
        <v>84.5</v>
      </c>
      <c r="V14" s="11">
        <v>84.7</v>
      </c>
      <c r="W14" s="11">
        <v>84.8</v>
      </c>
      <c r="X14" s="11">
        <v>85.2</v>
      </c>
      <c r="Y14" s="11">
        <v>85.7</v>
      </c>
      <c r="Z14" s="11">
        <v>85.6</v>
      </c>
      <c r="AA14" s="11">
        <v>86.2</v>
      </c>
      <c r="AB14" s="11">
        <v>87.2</v>
      </c>
      <c r="AC14" s="11">
        <v>86.7</v>
      </c>
      <c r="AD14" s="11">
        <v>87.7</v>
      </c>
      <c r="AE14" s="11">
        <v>87.4</v>
      </c>
      <c r="AF14" s="11">
        <v>88.1</v>
      </c>
      <c r="AG14" s="11">
        <v>88.5</v>
      </c>
      <c r="AH14" s="11">
        <v>88.7</v>
      </c>
      <c r="AI14" s="11">
        <v>88.5</v>
      </c>
      <c r="AJ14" s="11">
        <v>89.4</v>
      </c>
      <c r="AK14" s="11">
        <v>90.4</v>
      </c>
      <c r="AL14" s="11">
        <v>91.4</v>
      </c>
      <c r="AM14" s="11">
        <v>90.7</v>
      </c>
      <c r="AN14" s="11">
        <v>90.4</v>
      </c>
      <c r="AO14" s="11">
        <v>92.2</v>
      </c>
      <c r="AP14" s="11">
        <v>93.2</v>
      </c>
      <c r="AQ14" s="11">
        <v>92.2</v>
      </c>
      <c r="AR14" s="11">
        <v>93.4</v>
      </c>
      <c r="AS14" s="11">
        <v>94.1</v>
      </c>
      <c r="AT14" s="11">
        <v>93.9</v>
      </c>
      <c r="AU14" s="11">
        <v>95.1</v>
      </c>
      <c r="AV14" s="11">
        <v>95.7</v>
      </c>
      <c r="AW14" s="11">
        <v>94.9</v>
      </c>
      <c r="AX14" s="12">
        <v>96</v>
      </c>
      <c r="AY14" s="11">
        <v>96.3</v>
      </c>
      <c r="AZ14" s="11">
        <v>96.5</v>
      </c>
      <c r="BA14" s="11">
        <v>97.1</v>
      </c>
      <c r="BB14" s="12">
        <v>97</v>
      </c>
      <c r="BC14" s="11">
        <v>97.8</v>
      </c>
      <c r="BD14" s="11">
        <v>97.2</v>
      </c>
      <c r="BE14" s="11">
        <v>98.4</v>
      </c>
      <c r="BF14" s="11">
        <v>98.3</v>
      </c>
      <c r="BG14" s="12">
        <v>99</v>
      </c>
      <c r="BH14" s="11">
        <v>98.6</v>
      </c>
      <c r="BI14" s="11">
        <v>98.5</v>
      </c>
      <c r="BJ14" s="11">
        <v>99.2</v>
      </c>
      <c r="BK14" s="12">
        <v>97</v>
      </c>
      <c r="BL14" s="11">
        <v>89.1</v>
      </c>
      <c r="BM14" s="11">
        <v>79.6</v>
      </c>
      <c r="BN14" s="11">
        <v>79.6</v>
      </c>
      <c r="BO14" s="11">
        <v>84.1</v>
      </c>
      <c r="BP14" s="11">
        <v>87.5</v>
      </c>
      <c r="BQ14" s="11">
        <v>88.3</v>
      </c>
      <c r="BR14" s="11">
        <v>89.7</v>
      </c>
      <c r="BS14" s="11">
        <v>90.9</v>
      </c>
      <c r="BT14" s="11">
        <v>89.4</v>
      </c>
      <c r="BU14" s="11">
        <v>91.1</v>
      </c>
      <c r="BV14" s="11">
        <v>91.7</v>
      </c>
      <c r="BW14" s="11">
        <v>92.4</v>
      </c>
      <c r="BX14" s="11">
        <v>94.7</v>
      </c>
      <c r="BY14" s="12">
        <v>94</v>
      </c>
      <c r="BZ14" s="11">
        <v>95.8</v>
      </c>
      <c r="CA14" s="11">
        <v>99.5</v>
      </c>
      <c r="CB14" s="11">
        <v>101.5</v>
      </c>
      <c r="CC14" s="11">
        <v>102.7</v>
      </c>
      <c r="CD14" s="11">
        <v>103.8</v>
      </c>
      <c r="CE14" s="11">
        <v>106.2</v>
      </c>
      <c r="CF14" s="12">
        <v>109</v>
      </c>
      <c r="CG14" s="11">
        <v>108.7</v>
      </c>
      <c r="CH14" s="12">
        <v>110</v>
      </c>
      <c r="CI14" s="11">
        <v>112.7</v>
      </c>
      <c r="CJ14" s="11">
        <v>114.1</v>
      </c>
      <c r="CK14" s="11">
        <v>115.3</v>
      </c>
      <c r="CL14" s="11">
        <v>118.4</v>
      </c>
      <c r="CM14" s="11">
        <v>119.3</v>
      </c>
      <c r="CN14" s="11">
        <v>120.6</v>
      </c>
      <c r="CO14" s="11">
        <v>121.8</v>
      </c>
      <c r="CP14" s="12">
        <v>122</v>
      </c>
      <c r="CQ14" s="11">
        <v>121.7</v>
      </c>
      <c r="CR14" s="11">
        <v>121.8</v>
      </c>
      <c r="CS14" s="11">
        <v>119.9</v>
      </c>
      <c r="CT14" s="11">
        <v>121.1</v>
      </c>
      <c r="CU14" s="11">
        <v>121.4</v>
      </c>
      <c r="CV14" s="11">
        <v>122.5</v>
      </c>
      <c r="CW14" s="12">
        <v>123</v>
      </c>
      <c r="CX14" s="11">
        <v>124.5</v>
      </c>
      <c r="CY14" s="11">
        <v>123.9</v>
      </c>
      <c r="CZ14" s="11">
        <v>124.8</v>
      </c>
      <c r="DA14" s="11">
        <v>125.5</v>
      </c>
      <c r="DB14" s="11">
        <v>125.6</v>
      </c>
      <c r="DC14" s="11">
        <v>125.3</v>
      </c>
      <c r="DD14" s="11">
        <v>124.7</v>
      </c>
      <c r="DE14" s="11">
        <v>125.6</v>
      </c>
    </row>
    <row r="15" spans="1:109" ht="12.75">
      <c r="A15" s="10" t="s">
        <v>60</v>
      </c>
      <c r="B15" s="13">
        <v>80.3</v>
      </c>
      <c r="C15" s="13">
        <v>80.9</v>
      </c>
      <c r="D15" s="13">
        <v>81.6</v>
      </c>
      <c r="E15" s="13">
        <v>81.1</v>
      </c>
      <c r="F15" s="13">
        <v>80.8</v>
      </c>
      <c r="G15" s="13">
        <v>81.9</v>
      </c>
      <c r="H15" s="13">
        <v>82.7</v>
      </c>
      <c r="I15" s="13">
        <v>82.2</v>
      </c>
      <c r="J15" s="13">
        <v>82.4</v>
      </c>
      <c r="K15" s="13">
        <v>82.2</v>
      </c>
      <c r="L15" s="13">
        <v>82.7</v>
      </c>
      <c r="M15" s="13">
        <v>83.2</v>
      </c>
      <c r="N15" s="13">
        <v>84.1</v>
      </c>
      <c r="O15" s="13">
        <v>85.1</v>
      </c>
      <c r="P15" s="13">
        <v>84.8</v>
      </c>
      <c r="Q15" s="13">
        <v>84.3</v>
      </c>
      <c r="R15" s="14">
        <v>85</v>
      </c>
      <c r="S15" s="13">
        <v>85.1</v>
      </c>
      <c r="T15" s="13">
        <v>84.7</v>
      </c>
      <c r="U15" s="13">
        <v>85.9</v>
      </c>
      <c r="V15" s="13">
        <v>85.9</v>
      </c>
      <c r="W15" s="13">
        <v>86.2</v>
      </c>
      <c r="X15" s="13">
        <v>86.6</v>
      </c>
      <c r="Y15" s="13">
        <v>86.6</v>
      </c>
      <c r="Z15" s="13">
        <v>86.3</v>
      </c>
      <c r="AA15" s="13">
        <v>87.1</v>
      </c>
      <c r="AB15" s="14">
        <v>88</v>
      </c>
      <c r="AC15" s="13">
        <v>87.6</v>
      </c>
      <c r="AD15" s="13">
        <v>88.6</v>
      </c>
      <c r="AE15" s="13">
        <v>88.5</v>
      </c>
      <c r="AF15" s="13">
        <v>89.2</v>
      </c>
      <c r="AG15" s="13">
        <v>89.4</v>
      </c>
      <c r="AH15" s="13">
        <v>89.8</v>
      </c>
      <c r="AI15" s="13">
        <v>89.6</v>
      </c>
      <c r="AJ15" s="13">
        <v>90.5</v>
      </c>
      <c r="AK15" s="13">
        <v>91.4</v>
      </c>
      <c r="AL15" s="13">
        <v>92.4</v>
      </c>
      <c r="AM15" s="13">
        <v>91.6</v>
      </c>
      <c r="AN15" s="13">
        <v>91.5</v>
      </c>
      <c r="AO15" s="14">
        <v>93</v>
      </c>
      <c r="AP15" s="14">
        <v>94</v>
      </c>
      <c r="AQ15" s="13">
        <v>92.9</v>
      </c>
      <c r="AR15" s="13">
        <v>94.3</v>
      </c>
      <c r="AS15" s="13">
        <v>94.6</v>
      </c>
      <c r="AT15" s="13">
        <v>94.7</v>
      </c>
      <c r="AU15" s="13">
        <v>95.9</v>
      </c>
      <c r="AV15" s="13">
        <v>96.7</v>
      </c>
      <c r="AW15" s="13">
        <v>95.8</v>
      </c>
      <c r="AX15" s="13">
        <v>96.9</v>
      </c>
      <c r="AY15" s="13">
        <v>96.9</v>
      </c>
      <c r="AZ15" s="13">
        <v>97.3</v>
      </c>
      <c r="BA15" s="13">
        <v>97.8</v>
      </c>
      <c r="BB15" s="13">
        <v>97.5</v>
      </c>
      <c r="BC15" s="13">
        <v>98.8</v>
      </c>
      <c r="BD15" s="13">
        <v>97.9</v>
      </c>
      <c r="BE15" s="14">
        <v>99</v>
      </c>
      <c r="BF15" s="13">
        <v>99.2</v>
      </c>
      <c r="BG15" s="13">
        <v>99.9</v>
      </c>
      <c r="BH15" s="13">
        <v>99.3</v>
      </c>
      <c r="BI15" s="13">
        <v>99.5</v>
      </c>
      <c r="BJ15" s="13">
        <v>99.8</v>
      </c>
      <c r="BK15" s="13">
        <v>97.3</v>
      </c>
      <c r="BL15" s="13">
        <v>89.2</v>
      </c>
      <c r="BM15" s="13">
        <v>79.2</v>
      </c>
      <c r="BN15" s="13">
        <v>79.6</v>
      </c>
      <c r="BO15" s="13">
        <v>84.4</v>
      </c>
      <c r="BP15" s="13">
        <v>87.6</v>
      </c>
      <c r="BQ15" s="13">
        <v>88.7</v>
      </c>
      <c r="BR15" s="13">
        <v>90.2</v>
      </c>
      <c r="BS15" s="13">
        <v>91.3</v>
      </c>
      <c r="BT15" s="13">
        <v>89.4</v>
      </c>
      <c r="BU15" s="13">
        <v>91.6</v>
      </c>
      <c r="BV15" s="13">
        <v>92.2</v>
      </c>
      <c r="BW15" s="13">
        <v>92.6</v>
      </c>
      <c r="BX15" s="14">
        <v>95</v>
      </c>
      <c r="BY15" s="13">
        <v>93.6</v>
      </c>
      <c r="BZ15" s="13">
        <v>95.6</v>
      </c>
      <c r="CA15" s="13">
        <v>99.9</v>
      </c>
      <c r="CB15" s="13">
        <v>101.4</v>
      </c>
      <c r="CC15" s="13">
        <v>102.7</v>
      </c>
      <c r="CD15" s="14">
        <v>104</v>
      </c>
      <c r="CE15" s="13">
        <v>106.2</v>
      </c>
      <c r="CF15" s="13">
        <v>108.6</v>
      </c>
      <c r="CG15" s="13">
        <v>108.2</v>
      </c>
      <c r="CH15" s="13">
        <v>108.8</v>
      </c>
      <c r="CI15" s="14">
        <v>112</v>
      </c>
      <c r="CJ15" s="13">
        <v>113.1</v>
      </c>
      <c r="CK15" s="13">
        <v>114.8</v>
      </c>
      <c r="CL15" s="13">
        <v>117.2</v>
      </c>
      <c r="CM15" s="14">
        <v>118</v>
      </c>
      <c r="CN15" s="14">
        <v>119</v>
      </c>
      <c r="CO15" s="13">
        <v>120.1</v>
      </c>
      <c r="CP15" s="13">
        <v>120.2</v>
      </c>
      <c r="CQ15" s="13">
        <v>120.1</v>
      </c>
      <c r="CR15" s="13">
        <v>120.7</v>
      </c>
      <c r="CS15" s="13">
        <v>118.3</v>
      </c>
      <c r="CT15" s="13">
        <v>119.7</v>
      </c>
      <c r="CU15" s="13">
        <v>120.5</v>
      </c>
      <c r="CV15" s="13">
        <v>121.8</v>
      </c>
      <c r="CW15" s="13">
        <v>121.4</v>
      </c>
      <c r="CX15" s="14">
        <v>124</v>
      </c>
      <c r="CY15" s="13">
        <v>123.2</v>
      </c>
      <c r="CZ15" s="13">
        <v>123.8</v>
      </c>
      <c r="DA15" s="13">
        <v>124.6</v>
      </c>
      <c r="DB15" s="13">
        <v>124.6</v>
      </c>
      <c r="DC15" s="13">
        <v>124.4</v>
      </c>
      <c r="DD15" s="13">
        <v>123.7</v>
      </c>
      <c r="DE15" s="13">
        <v>124.3</v>
      </c>
    </row>
    <row r="16" ht="12.75"/>
    <row r="17" ht="12.75"/>
    <row r="18" ht="12.75"/>
    <row r="19" spans="22:23" ht="12.75">
      <c r="V19" s="15"/>
      <c r="W19" s="15"/>
    </row>
    <row r="20" spans="1:23" ht="12.75">
      <c r="A20" s="2" t="s">
        <v>169</v>
      </c>
      <c r="W20" s="1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="7" customFormat="1" ht="14.65" customHeight="1"/>
    <row r="43" ht="12.75"/>
    <row r="44" ht="12.75"/>
    <row r="45" ht="12.75"/>
    <row r="46" ht="12.75"/>
    <row r="47" s="7" customFormat="1" ht="42" customHeight="1"/>
    <row r="48" s="7" customFormat="1" ht="14.65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67" ht="15">
      <c r="A67" s="38" t="s">
        <v>178</v>
      </c>
    </row>
    <row r="68" ht="14.25">
      <c r="A68" s="16" t="s">
        <v>176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65"/>
  <sheetViews>
    <sheetView showGridLines="0" workbookViewId="0" topLeftCell="A1"/>
  </sheetViews>
  <sheetFormatPr defaultColWidth="8.75390625" defaultRowHeight="14.25"/>
  <cols>
    <col min="1" max="1" width="34.375" style="7" customWidth="1"/>
    <col min="2" max="73" width="8.75390625" style="7" customWidth="1"/>
    <col min="74" max="74" width="11.25390625" style="7" bestFit="1" customWidth="1"/>
    <col min="75" max="16384" width="8.75390625" style="7" customWidth="1"/>
  </cols>
  <sheetData>
    <row r="1" ht="12.75">
      <c r="A1" s="6" t="s">
        <v>0</v>
      </c>
    </row>
    <row r="2" ht="12.75"/>
    <row r="3" spans="1:2" ht="12.75">
      <c r="A3" s="6" t="s">
        <v>1</v>
      </c>
      <c r="B3" s="7" t="s">
        <v>68</v>
      </c>
    </row>
    <row r="4" spans="1:2" ht="12.75">
      <c r="A4" s="6" t="s">
        <v>2</v>
      </c>
      <c r="B4" s="5" t="s">
        <v>68</v>
      </c>
    </row>
    <row r="5" spans="1:2" ht="12.75">
      <c r="A5" s="6" t="s">
        <v>3</v>
      </c>
      <c r="B5" s="6" t="s">
        <v>4</v>
      </c>
    </row>
    <row r="6" ht="12.75"/>
    <row r="7" spans="1:2" ht="12.75">
      <c r="A7" s="6" t="s">
        <v>5</v>
      </c>
      <c r="B7" s="6" t="s">
        <v>6</v>
      </c>
    </row>
    <row r="8" spans="1:2" ht="12.75">
      <c r="A8" s="6" t="s">
        <v>7</v>
      </c>
      <c r="B8" s="6" t="s">
        <v>49</v>
      </c>
    </row>
    <row r="9" spans="1:2" ht="12.75">
      <c r="A9" s="6" t="s">
        <v>8</v>
      </c>
      <c r="B9" s="6" t="s">
        <v>9</v>
      </c>
    </row>
    <row r="10" spans="1:2" ht="12.75">
      <c r="A10" s="6" t="s">
        <v>10</v>
      </c>
      <c r="B10" s="6" t="s">
        <v>170</v>
      </c>
    </row>
    <row r="11" ht="12.75"/>
    <row r="12" spans="1:109" ht="12.75">
      <c r="A12" s="10"/>
      <c r="B12" s="4">
        <v>2015</v>
      </c>
      <c r="C12" s="4" t="s">
        <v>70</v>
      </c>
      <c r="D12" s="4" t="s">
        <v>71</v>
      </c>
      <c r="E12" s="4" t="s">
        <v>72</v>
      </c>
      <c r="F12" s="4" t="s">
        <v>73</v>
      </c>
      <c r="G12" s="4" t="s">
        <v>74</v>
      </c>
      <c r="H12" s="4" t="s">
        <v>75</v>
      </c>
      <c r="I12" s="4" t="s">
        <v>76</v>
      </c>
      <c r="J12" s="4" t="s">
        <v>77</v>
      </c>
      <c r="K12" s="4" t="s">
        <v>78</v>
      </c>
      <c r="L12" s="4" t="s">
        <v>79</v>
      </c>
      <c r="M12" s="4" t="s">
        <v>80</v>
      </c>
      <c r="N12" s="4">
        <v>2016</v>
      </c>
      <c r="O12" s="4" t="s">
        <v>81</v>
      </c>
      <c r="P12" s="4" t="s">
        <v>82</v>
      </c>
      <c r="Q12" s="4" t="s">
        <v>83</v>
      </c>
      <c r="R12" s="4" t="s">
        <v>84</v>
      </c>
      <c r="S12" s="4" t="s">
        <v>85</v>
      </c>
      <c r="T12" s="4" t="s">
        <v>86</v>
      </c>
      <c r="U12" s="4" t="s">
        <v>87</v>
      </c>
      <c r="V12" s="4" t="s">
        <v>88</v>
      </c>
      <c r="W12" s="4" t="s">
        <v>89</v>
      </c>
      <c r="X12" s="4" t="s">
        <v>90</v>
      </c>
      <c r="Y12" s="4" t="s">
        <v>91</v>
      </c>
      <c r="Z12" s="4">
        <v>2017</v>
      </c>
      <c r="AA12" s="4" t="s">
        <v>92</v>
      </c>
      <c r="AB12" s="4" t="s">
        <v>93</v>
      </c>
      <c r="AC12" s="4" t="s">
        <v>94</v>
      </c>
      <c r="AD12" s="4" t="s">
        <v>95</v>
      </c>
      <c r="AE12" s="4" t="s">
        <v>96</v>
      </c>
      <c r="AF12" s="4" t="s">
        <v>97</v>
      </c>
      <c r="AG12" s="4" t="s">
        <v>98</v>
      </c>
      <c r="AH12" s="4" t="s">
        <v>99</v>
      </c>
      <c r="AI12" s="4" t="s">
        <v>100</v>
      </c>
      <c r="AJ12" s="4" t="s">
        <v>101</v>
      </c>
      <c r="AK12" s="4" t="s">
        <v>102</v>
      </c>
      <c r="AL12" s="4">
        <v>2018</v>
      </c>
      <c r="AM12" s="4" t="s">
        <v>103</v>
      </c>
      <c r="AN12" s="4" t="s">
        <v>104</v>
      </c>
      <c r="AO12" s="4" t="s">
        <v>105</v>
      </c>
      <c r="AP12" s="4" t="s">
        <v>106</v>
      </c>
      <c r="AQ12" s="4" t="s">
        <v>107</v>
      </c>
      <c r="AR12" s="4" t="s">
        <v>108</v>
      </c>
      <c r="AS12" s="4" t="s">
        <v>109</v>
      </c>
      <c r="AT12" s="4" t="s">
        <v>110</v>
      </c>
      <c r="AU12" s="4" t="s">
        <v>111</v>
      </c>
      <c r="AV12" s="4" t="s">
        <v>112</v>
      </c>
      <c r="AW12" s="4" t="s">
        <v>113</v>
      </c>
      <c r="AX12" s="4">
        <v>2019</v>
      </c>
      <c r="AY12" s="4" t="s">
        <v>114</v>
      </c>
      <c r="AZ12" s="4" t="s">
        <v>115</v>
      </c>
      <c r="BA12" s="4" t="s">
        <v>116</v>
      </c>
      <c r="BB12" s="4" t="s">
        <v>117</v>
      </c>
      <c r="BC12" s="4" t="s">
        <v>118</v>
      </c>
      <c r="BD12" s="4" t="s">
        <v>119</v>
      </c>
      <c r="BE12" s="4" t="s">
        <v>120</v>
      </c>
      <c r="BF12" s="4" t="s">
        <v>121</v>
      </c>
      <c r="BG12" s="4" t="s">
        <v>122</v>
      </c>
      <c r="BH12" s="4" t="s">
        <v>123</v>
      </c>
      <c r="BI12" s="4" t="s">
        <v>124</v>
      </c>
      <c r="BJ12" s="4">
        <v>2020</v>
      </c>
      <c r="BK12" s="4" t="s">
        <v>125</v>
      </c>
      <c r="BL12" s="4" t="s">
        <v>126</v>
      </c>
      <c r="BM12" s="4" t="s">
        <v>127</v>
      </c>
      <c r="BN12" s="4" t="s">
        <v>128</v>
      </c>
      <c r="BO12" s="4" t="s">
        <v>129</v>
      </c>
      <c r="BP12" s="4" t="s">
        <v>130</v>
      </c>
      <c r="BQ12" s="4" t="s">
        <v>131</v>
      </c>
      <c r="BR12" s="4" t="s">
        <v>132</v>
      </c>
      <c r="BS12" s="4" t="s">
        <v>133</v>
      </c>
      <c r="BT12" s="4" t="s">
        <v>134</v>
      </c>
      <c r="BU12" s="4" t="s">
        <v>135</v>
      </c>
      <c r="BV12" s="4">
        <v>2021</v>
      </c>
      <c r="BW12" s="4" t="s">
        <v>136</v>
      </c>
      <c r="BX12" s="4" t="s">
        <v>137</v>
      </c>
      <c r="BY12" s="4" t="s">
        <v>138</v>
      </c>
      <c r="BZ12" s="4" t="s">
        <v>139</v>
      </c>
      <c r="CA12" s="4" t="s">
        <v>140</v>
      </c>
      <c r="CB12" s="4" t="s">
        <v>141</v>
      </c>
      <c r="CC12" s="4" t="s">
        <v>142</v>
      </c>
      <c r="CD12" s="4" t="s">
        <v>143</v>
      </c>
      <c r="CE12" s="4" t="s">
        <v>144</v>
      </c>
      <c r="CF12" s="4" t="s">
        <v>145</v>
      </c>
      <c r="CG12" s="4" t="s">
        <v>146</v>
      </c>
      <c r="CH12" s="4">
        <v>2022</v>
      </c>
      <c r="CI12" s="4" t="s">
        <v>147</v>
      </c>
      <c r="CJ12" s="4" t="s">
        <v>148</v>
      </c>
      <c r="CK12" s="4" t="s">
        <v>149</v>
      </c>
      <c r="CL12" s="4" t="s">
        <v>150</v>
      </c>
      <c r="CM12" s="4" t="s">
        <v>151</v>
      </c>
      <c r="CN12" s="4" t="s">
        <v>152</v>
      </c>
      <c r="CO12" s="4" t="s">
        <v>153</v>
      </c>
      <c r="CP12" s="4" t="s">
        <v>154</v>
      </c>
      <c r="CQ12" s="4" t="s">
        <v>155</v>
      </c>
      <c r="CR12" s="4" t="s">
        <v>156</v>
      </c>
      <c r="CS12" s="4" t="s">
        <v>157</v>
      </c>
      <c r="CT12" s="4">
        <v>2023</v>
      </c>
      <c r="CU12" s="4" t="s">
        <v>158</v>
      </c>
      <c r="CV12" s="4" t="s">
        <v>159</v>
      </c>
      <c r="CW12" s="4" t="s">
        <v>160</v>
      </c>
      <c r="CX12" s="4" t="s">
        <v>161</v>
      </c>
      <c r="CY12" s="4" t="s">
        <v>162</v>
      </c>
      <c r="CZ12" s="4" t="s">
        <v>163</v>
      </c>
      <c r="DA12" s="4" t="s">
        <v>164</v>
      </c>
      <c r="DB12" s="4" t="s">
        <v>165</v>
      </c>
      <c r="DC12" s="4" t="s">
        <v>166</v>
      </c>
      <c r="DD12" s="4" t="s">
        <v>167</v>
      </c>
      <c r="DE12" s="4" t="s">
        <v>168</v>
      </c>
    </row>
    <row r="13" spans="1:109" ht="12.75">
      <c r="A13" s="17" t="s">
        <v>61</v>
      </c>
      <c r="B13" s="13">
        <v>79.1</v>
      </c>
      <c r="C13" s="13">
        <v>79.5</v>
      </c>
      <c r="D13" s="13">
        <v>80.3</v>
      </c>
      <c r="E13" s="14">
        <v>80</v>
      </c>
      <c r="F13" s="13">
        <v>79.9</v>
      </c>
      <c r="G13" s="13">
        <v>81.1</v>
      </c>
      <c r="H13" s="13">
        <v>81.5</v>
      </c>
      <c r="I13" s="13">
        <v>81.2</v>
      </c>
      <c r="J13" s="13">
        <v>81.4</v>
      </c>
      <c r="K13" s="13">
        <v>80.8</v>
      </c>
      <c r="L13" s="13">
        <v>81.3</v>
      </c>
      <c r="M13" s="13">
        <v>82.1</v>
      </c>
      <c r="N13" s="13">
        <v>82.6</v>
      </c>
      <c r="O13" s="13">
        <v>83.5</v>
      </c>
      <c r="P13" s="13">
        <v>83.2</v>
      </c>
      <c r="Q13" s="13">
        <v>83.2</v>
      </c>
      <c r="R13" s="13">
        <v>83.7</v>
      </c>
      <c r="S13" s="13">
        <v>83.9</v>
      </c>
      <c r="T13" s="13">
        <v>83.7</v>
      </c>
      <c r="U13" s="13">
        <v>84.5</v>
      </c>
      <c r="V13" s="13">
        <v>84.7</v>
      </c>
      <c r="W13" s="13">
        <v>84.8</v>
      </c>
      <c r="X13" s="13">
        <v>85.2</v>
      </c>
      <c r="Y13" s="13">
        <v>85.7</v>
      </c>
      <c r="Z13" s="13">
        <v>85.6</v>
      </c>
      <c r="AA13" s="13">
        <v>86.2</v>
      </c>
      <c r="AB13" s="13">
        <v>87.2</v>
      </c>
      <c r="AC13" s="13">
        <v>86.7</v>
      </c>
      <c r="AD13" s="13">
        <v>87.7</v>
      </c>
      <c r="AE13" s="13">
        <v>87.4</v>
      </c>
      <c r="AF13" s="13">
        <v>88.1</v>
      </c>
      <c r="AG13" s="13">
        <v>88.5</v>
      </c>
      <c r="AH13" s="13">
        <v>88.7</v>
      </c>
      <c r="AI13" s="13">
        <v>88.5</v>
      </c>
      <c r="AJ13" s="13">
        <v>89.4</v>
      </c>
      <c r="AK13" s="13">
        <v>90.4</v>
      </c>
      <c r="AL13" s="13">
        <v>91.4</v>
      </c>
      <c r="AM13" s="13">
        <v>90.7</v>
      </c>
      <c r="AN13" s="13">
        <v>90.4</v>
      </c>
      <c r="AO13" s="13">
        <v>92.2</v>
      </c>
      <c r="AP13" s="13">
        <v>93.2</v>
      </c>
      <c r="AQ13" s="13">
        <v>92.2</v>
      </c>
      <c r="AR13" s="13">
        <v>93.4</v>
      </c>
      <c r="AS13" s="13">
        <v>94.1</v>
      </c>
      <c r="AT13" s="13">
        <v>93.9</v>
      </c>
      <c r="AU13" s="13">
        <v>95.1</v>
      </c>
      <c r="AV13" s="13">
        <v>95.7</v>
      </c>
      <c r="AW13" s="13">
        <v>94.9</v>
      </c>
      <c r="AX13" s="14">
        <v>96</v>
      </c>
      <c r="AY13" s="13">
        <v>96.3</v>
      </c>
      <c r="AZ13" s="13">
        <v>96.5</v>
      </c>
      <c r="BA13" s="13">
        <v>97.1</v>
      </c>
      <c r="BB13" s="14">
        <v>97</v>
      </c>
      <c r="BC13" s="13">
        <v>97.8</v>
      </c>
      <c r="BD13" s="13">
        <v>97.2</v>
      </c>
      <c r="BE13" s="13">
        <v>98.4</v>
      </c>
      <c r="BF13" s="13">
        <v>98.3</v>
      </c>
      <c r="BG13" s="14">
        <v>99</v>
      </c>
      <c r="BH13" s="13">
        <v>98.6</v>
      </c>
      <c r="BI13" s="13">
        <v>98.5</v>
      </c>
      <c r="BJ13" s="13">
        <v>99.2</v>
      </c>
      <c r="BK13" s="14">
        <v>97</v>
      </c>
      <c r="BL13" s="13">
        <v>89.1</v>
      </c>
      <c r="BM13" s="13">
        <v>79.6</v>
      </c>
      <c r="BN13" s="13">
        <v>79.6</v>
      </c>
      <c r="BO13" s="13">
        <v>84.1</v>
      </c>
      <c r="BP13" s="13">
        <v>87.5</v>
      </c>
      <c r="BQ13" s="13">
        <v>88.3</v>
      </c>
      <c r="BR13" s="13">
        <v>89.7</v>
      </c>
      <c r="BS13" s="13">
        <v>90.9</v>
      </c>
      <c r="BT13" s="13">
        <v>89.4</v>
      </c>
      <c r="BU13" s="13">
        <v>91.1</v>
      </c>
      <c r="BV13" s="13">
        <v>91.7</v>
      </c>
      <c r="BW13" s="13">
        <v>92.4</v>
      </c>
      <c r="BX13" s="13">
        <v>94.7</v>
      </c>
      <c r="BY13" s="14">
        <v>94</v>
      </c>
      <c r="BZ13" s="13">
        <v>95.8</v>
      </c>
      <c r="CA13" s="13">
        <v>99.5</v>
      </c>
      <c r="CB13" s="13">
        <v>101.5</v>
      </c>
      <c r="CC13" s="13">
        <v>102.7</v>
      </c>
      <c r="CD13" s="13">
        <v>103.8</v>
      </c>
      <c r="CE13" s="13">
        <v>106.2</v>
      </c>
      <c r="CF13" s="14">
        <v>109</v>
      </c>
      <c r="CG13" s="13">
        <v>108.7</v>
      </c>
      <c r="CH13" s="14">
        <v>110</v>
      </c>
      <c r="CI13" s="13">
        <v>112.7</v>
      </c>
      <c r="CJ13" s="13">
        <v>114.1</v>
      </c>
      <c r="CK13" s="13">
        <v>115.3</v>
      </c>
      <c r="CL13" s="13">
        <v>118.4</v>
      </c>
      <c r="CM13" s="13">
        <v>119.3</v>
      </c>
      <c r="CN13" s="13">
        <v>120.6</v>
      </c>
      <c r="CO13" s="13">
        <v>121.8</v>
      </c>
      <c r="CP13" s="14">
        <v>122</v>
      </c>
      <c r="CQ13" s="13">
        <v>121.7</v>
      </c>
      <c r="CR13" s="13">
        <v>121.8</v>
      </c>
      <c r="CS13" s="13">
        <v>119.9</v>
      </c>
      <c r="CT13" s="13">
        <v>121.1</v>
      </c>
      <c r="CU13" s="13">
        <v>121.4</v>
      </c>
      <c r="CV13" s="13">
        <v>122.5</v>
      </c>
      <c r="CW13" s="14">
        <v>123</v>
      </c>
      <c r="CX13" s="13">
        <v>124.5</v>
      </c>
      <c r="CY13" s="13">
        <v>123.9</v>
      </c>
      <c r="CZ13" s="13">
        <v>124.8</v>
      </c>
      <c r="DA13" s="13">
        <v>125.5</v>
      </c>
      <c r="DB13" s="13">
        <v>125.6</v>
      </c>
      <c r="DC13" s="13">
        <v>125.3</v>
      </c>
      <c r="DD13" s="13">
        <v>124.7</v>
      </c>
      <c r="DE13" s="13">
        <v>125.6</v>
      </c>
    </row>
    <row r="14" spans="1:109" ht="12.75">
      <c r="A14" s="17" t="s">
        <v>65</v>
      </c>
      <c r="B14" s="11">
        <v>80.4</v>
      </c>
      <c r="C14" s="11">
        <v>80.5</v>
      </c>
      <c r="D14" s="11">
        <v>80.4</v>
      </c>
      <c r="E14" s="11">
        <v>81.3</v>
      </c>
      <c r="F14" s="11">
        <v>81.5</v>
      </c>
      <c r="G14" s="12">
        <v>82</v>
      </c>
      <c r="H14" s="11">
        <v>81.7</v>
      </c>
      <c r="I14" s="11">
        <v>81.6</v>
      </c>
      <c r="J14" s="11">
        <v>81.7</v>
      </c>
      <c r="K14" s="11">
        <v>79.9</v>
      </c>
      <c r="L14" s="11">
        <v>80.4</v>
      </c>
      <c r="M14" s="11">
        <v>81.7</v>
      </c>
      <c r="N14" s="11">
        <v>80.7</v>
      </c>
      <c r="O14" s="11">
        <v>81.6</v>
      </c>
      <c r="P14" s="11">
        <v>81.4</v>
      </c>
      <c r="Q14" s="11">
        <v>80.7</v>
      </c>
      <c r="R14" s="11">
        <v>81.2</v>
      </c>
      <c r="S14" s="11">
        <v>81.7</v>
      </c>
      <c r="T14" s="11">
        <v>80.9</v>
      </c>
      <c r="U14" s="11">
        <v>82.4</v>
      </c>
      <c r="V14" s="11">
        <v>81.4</v>
      </c>
      <c r="W14" s="11">
        <v>83.1</v>
      </c>
      <c r="X14" s="11">
        <v>83.1</v>
      </c>
      <c r="Y14" s="11">
        <v>85.1</v>
      </c>
      <c r="Z14" s="11">
        <v>85.2</v>
      </c>
      <c r="AA14" s="11">
        <v>85.8</v>
      </c>
      <c r="AB14" s="11">
        <v>86.5</v>
      </c>
      <c r="AC14" s="11">
        <v>87.3</v>
      </c>
      <c r="AD14" s="11">
        <v>88.6</v>
      </c>
      <c r="AE14" s="11">
        <v>87.1</v>
      </c>
      <c r="AF14" s="11">
        <v>86.4</v>
      </c>
      <c r="AG14" s="11">
        <v>88.3</v>
      </c>
      <c r="AH14" s="11">
        <v>88.7</v>
      </c>
      <c r="AI14" s="11">
        <v>88.3</v>
      </c>
      <c r="AJ14" s="11">
        <v>88.9</v>
      </c>
      <c r="AK14" s="12">
        <v>90</v>
      </c>
      <c r="AL14" s="12">
        <v>91</v>
      </c>
      <c r="AM14" s="11">
        <v>89.8</v>
      </c>
      <c r="AN14" s="11">
        <v>89.3</v>
      </c>
      <c r="AO14" s="11">
        <v>91.2</v>
      </c>
      <c r="AP14" s="11">
        <v>91.7</v>
      </c>
      <c r="AQ14" s="11">
        <v>91.6</v>
      </c>
      <c r="AR14" s="11">
        <v>92.2</v>
      </c>
      <c r="AS14" s="11">
        <v>92.4</v>
      </c>
      <c r="AT14" s="11">
        <v>92.8</v>
      </c>
      <c r="AU14" s="12">
        <v>94</v>
      </c>
      <c r="AV14" s="11">
        <v>93.9</v>
      </c>
      <c r="AW14" s="11">
        <v>93.7</v>
      </c>
      <c r="AX14" s="11">
        <v>94.5</v>
      </c>
      <c r="AY14" s="11">
        <v>95.7</v>
      </c>
      <c r="AZ14" s="11">
        <v>94.9</v>
      </c>
      <c r="BA14" s="11">
        <v>95.7</v>
      </c>
      <c r="BB14" s="11">
        <v>95.6</v>
      </c>
      <c r="BC14" s="11">
        <v>96.1</v>
      </c>
      <c r="BD14" s="11">
        <v>95.9</v>
      </c>
      <c r="BE14" s="11">
        <v>96.7</v>
      </c>
      <c r="BF14" s="11">
        <v>96.8</v>
      </c>
      <c r="BG14" s="11">
        <v>96.5</v>
      </c>
      <c r="BH14" s="11">
        <v>95.7</v>
      </c>
      <c r="BI14" s="11">
        <v>94.5</v>
      </c>
      <c r="BJ14" s="11">
        <v>96.8</v>
      </c>
      <c r="BK14" s="11">
        <v>93.7</v>
      </c>
      <c r="BL14" s="11">
        <v>86.1</v>
      </c>
      <c r="BM14" s="12">
        <v>74</v>
      </c>
      <c r="BN14" s="11">
        <v>72.8</v>
      </c>
      <c r="BO14" s="11">
        <v>75.4</v>
      </c>
      <c r="BP14" s="11">
        <v>80.8</v>
      </c>
      <c r="BQ14" s="11">
        <v>81.6</v>
      </c>
      <c r="BR14" s="11">
        <v>83.8</v>
      </c>
      <c r="BS14" s="11">
        <v>84.4</v>
      </c>
      <c r="BT14" s="11">
        <v>85.6</v>
      </c>
      <c r="BU14" s="11">
        <v>88.3</v>
      </c>
      <c r="BV14" s="11">
        <v>89.8</v>
      </c>
      <c r="BW14" s="11">
        <v>90.9</v>
      </c>
      <c r="BX14" s="11">
        <v>93.9</v>
      </c>
      <c r="BY14" s="11">
        <v>93.3</v>
      </c>
      <c r="BZ14" s="11">
        <v>94.9</v>
      </c>
      <c r="CA14" s="11">
        <v>97.9</v>
      </c>
      <c r="CB14" s="11">
        <v>100.1</v>
      </c>
      <c r="CC14" s="12">
        <v>103</v>
      </c>
      <c r="CD14" s="11">
        <v>103.4</v>
      </c>
      <c r="CE14" s="11">
        <v>107.4</v>
      </c>
      <c r="CF14" s="11">
        <v>113.2</v>
      </c>
      <c r="CG14" s="11">
        <v>112.3</v>
      </c>
      <c r="CH14" s="11">
        <v>115.3</v>
      </c>
      <c r="CI14" s="11">
        <v>115.7</v>
      </c>
      <c r="CJ14" s="11">
        <v>119.6</v>
      </c>
      <c r="CK14" s="11">
        <v>123.7</v>
      </c>
      <c r="CL14" s="11">
        <v>127.7</v>
      </c>
      <c r="CM14" s="12">
        <v>129</v>
      </c>
      <c r="CN14" s="11">
        <v>130.3</v>
      </c>
      <c r="CO14" s="11">
        <v>131.1</v>
      </c>
      <c r="CP14" s="12">
        <v>130</v>
      </c>
      <c r="CQ14" s="11">
        <v>128.2</v>
      </c>
      <c r="CR14" s="11">
        <v>126.7</v>
      </c>
      <c r="CS14" s="12">
        <v>123</v>
      </c>
      <c r="CT14" s="11">
        <v>123.3</v>
      </c>
      <c r="CU14" s="11">
        <v>121.2</v>
      </c>
      <c r="CV14" s="11">
        <v>121.8</v>
      </c>
      <c r="CW14" s="11">
        <v>121.3</v>
      </c>
      <c r="CX14" s="12">
        <v>121</v>
      </c>
      <c r="CY14" s="11">
        <v>118.9</v>
      </c>
      <c r="CZ14" s="11">
        <v>120.1</v>
      </c>
      <c r="DA14" s="11">
        <v>119.4</v>
      </c>
      <c r="DB14" s="11">
        <v>119.2</v>
      </c>
      <c r="DC14" s="11">
        <v>120.3</v>
      </c>
      <c r="DD14" s="11">
        <v>119.6</v>
      </c>
      <c r="DE14" s="11">
        <v>120.1</v>
      </c>
    </row>
    <row r="15" spans="1:109" ht="12.75">
      <c r="A15" s="17" t="s">
        <v>66</v>
      </c>
      <c r="B15" s="13">
        <v>113.8</v>
      </c>
      <c r="C15" s="13">
        <v>114.4</v>
      </c>
      <c r="D15" s="13">
        <v>114.2</v>
      </c>
      <c r="E15" s="13">
        <v>115.4</v>
      </c>
      <c r="F15" s="13">
        <v>116.4</v>
      </c>
      <c r="G15" s="13">
        <v>116.4</v>
      </c>
      <c r="H15" s="14">
        <v>117</v>
      </c>
      <c r="I15" s="13">
        <v>118.1</v>
      </c>
      <c r="J15" s="13">
        <v>117.3</v>
      </c>
      <c r="K15" s="13">
        <v>118.3</v>
      </c>
      <c r="L15" s="13">
        <v>117.9</v>
      </c>
      <c r="M15" s="13">
        <v>120.4</v>
      </c>
      <c r="N15" s="13">
        <v>119.6</v>
      </c>
      <c r="O15" s="13">
        <v>120.7</v>
      </c>
      <c r="P15" s="13">
        <v>120.7</v>
      </c>
      <c r="Q15" s="13">
        <v>121.2</v>
      </c>
      <c r="R15" s="14">
        <v>122</v>
      </c>
      <c r="S15" s="13">
        <v>122.3</v>
      </c>
      <c r="T15" s="13">
        <v>124.2</v>
      </c>
      <c r="U15" s="13">
        <v>123.7</v>
      </c>
      <c r="V15" s="13">
        <v>125.9</v>
      </c>
      <c r="W15" s="14">
        <v>125</v>
      </c>
      <c r="X15" s="13">
        <v>125.2</v>
      </c>
      <c r="Y15" s="13">
        <v>128.2</v>
      </c>
      <c r="Z15" s="14">
        <v>127</v>
      </c>
      <c r="AA15" s="14">
        <v>129</v>
      </c>
      <c r="AB15" s="13">
        <v>129.5</v>
      </c>
      <c r="AC15" s="13">
        <v>130.3</v>
      </c>
      <c r="AD15" s="13">
        <v>129.7</v>
      </c>
      <c r="AE15" s="13">
        <v>130.3</v>
      </c>
      <c r="AF15" s="14">
        <v>131</v>
      </c>
      <c r="AG15" s="13">
        <v>130.5</v>
      </c>
      <c r="AH15" s="13">
        <v>131.7</v>
      </c>
      <c r="AI15" s="14">
        <v>132</v>
      </c>
      <c r="AJ15" s="13">
        <v>133.2</v>
      </c>
      <c r="AK15" s="13">
        <v>133.6</v>
      </c>
      <c r="AL15" s="13">
        <v>135.9</v>
      </c>
      <c r="AM15" s="13">
        <v>134.4</v>
      </c>
      <c r="AN15" s="13">
        <v>134.8</v>
      </c>
      <c r="AO15" s="13">
        <v>136.8</v>
      </c>
      <c r="AP15" s="13">
        <v>136.4</v>
      </c>
      <c r="AQ15" s="14">
        <v>136</v>
      </c>
      <c r="AR15" s="13">
        <v>135.9</v>
      </c>
      <c r="AS15" s="13">
        <v>136.2</v>
      </c>
      <c r="AT15" s="13">
        <v>137.9</v>
      </c>
      <c r="AU15" s="13">
        <v>137.8</v>
      </c>
      <c r="AV15" s="13">
        <v>138.8</v>
      </c>
      <c r="AW15" s="13">
        <v>140.3</v>
      </c>
      <c r="AX15" s="13">
        <v>141.1</v>
      </c>
      <c r="AY15" s="13">
        <v>143.4</v>
      </c>
      <c r="AZ15" s="13">
        <v>142.4</v>
      </c>
      <c r="BA15" s="13">
        <v>142.7</v>
      </c>
      <c r="BB15" s="13">
        <v>141.5</v>
      </c>
      <c r="BC15" s="13">
        <v>144.1</v>
      </c>
      <c r="BD15" s="13">
        <v>142.1</v>
      </c>
      <c r="BE15" s="13">
        <v>142.1</v>
      </c>
      <c r="BF15" s="13">
        <v>143.4</v>
      </c>
      <c r="BG15" s="13">
        <v>144.4</v>
      </c>
      <c r="BH15" s="13">
        <v>146.4</v>
      </c>
      <c r="BI15" s="13">
        <v>147.7</v>
      </c>
      <c r="BJ15" s="13">
        <v>148.2</v>
      </c>
      <c r="BK15" s="13">
        <v>147.2</v>
      </c>
      <c r="BL15" s="13">
        <v>74.9</v>
      </c>
      <c r="BM15" s="13">
        <v>29.4</v>
      </c>
      <c r="BN15" s="13">
        <v>40.5</v>
      </c>
      <c r="BO15" s="14">
        <v>76</v>
      </c>
      <c r="BP15" s="13">
        <v>101.1</v>
      </c>
      <c r="BQ15" s="13">
        <v>107.8</v>
      </c>
      <c r="BR15" s="13">
        <v>103.1</v>
      </c>
      <c r="BS15" s="13">
        <v>92.3</v>
      </c>
      <c r="BT15" s="13">
        <v>59.9</v>
      </c>
      <c r="BU15" s="13">
        <v>65.5</v>
      </c>
      <c r="BV15" s="13">
        <v>62.2</v>
      </c>
      <c r="BW15" s="13">
        <v>62.3</v>
      </c>
      <c r="BX15" s="13">
        <v>64.5</v>
      </c>
      <c r="BY15" s="13">
        <v>64.5</v>
      </c>
      <c r="BZ15" s="13">
        <v>78.1</v>
      </c>
      <c r="CA15" s="13">
        <v>104.7</v>
      </c>
      <c r="CB15" s="13">
        <v>121.4</v>
      </c>
      <c r="CC15" s="13">
        <v>127.2</v>
      </c>
      <c r="CD15" s="13">
        <v>127.4</v>
      </c>
      <c r="CE15" s="14">
        <v>132</v>
      </c>
      <c r="CF15" s="13">
        <v>131.5</v>
      </c>
      <c r="CG15" s="13">
        <v>124.5</v>
      </c>
      <c r="CH15" s="13">
        <v>121.6</v>
      </c>
      <c r="CI15" s="13">
        <v>133.8</v>
      </c>
      <c r="CJ15" s="13">
        <v>137.7</v>
      </c>
      <c r="CK15" s="13">
        <v>149.8</v>
      </c>
      <c r="CL15" s="13">
        <v>154.9</v>
      </c>
      <c r="CM15" s="13">
        <v>155.6</v>
      </c>
      <c r="CN15" s="13">
        <v>157.5</v>
      </c>
      <c r="CO15" s="13">
        <v>158.9</v>
      </c>
      <c r="CP15" s="14">
        <v>157</v>
      </c>
      <c r="CQ15" s="13">
        <v>158.8</v>
      </c>
      <c r="CR15" s="13">
        <v>160.1</v>
      </c>
      <c r="CS15" s="13">
        <v>161.5</v>
      </c>
      <c r="CT15" s="13">
        <v>162.9</v>
      </c>
      <c r="CU15" s="13">
        <v>165.4</v>
      </c>
      <c r="CV15" s="13">
        <v>163.8</v>
      </c>
      <c r="CW15" s="13">
        <v>168.4</v>
      </c>
      <c r="CX15" s="13">
        <v>168.7</v>
      </c>
      <c r="CY15" s="13">
        <v>169.9</v>
      </c>
      <c r="CZ15" s="13">
        <v>169.6</v>
      </c>
      <c r="DA15" s="13">
        <v>168.3</v>
      </c>
      <c r="DB15" s="13">
        <v>171.7</v>
      </c>
      <c r="DC15" s="13">
        <v>170.9</v>
      </c>
      <c r="DD15" s="13">
        <v>170.7</v>
      </c>
      <c r="DE15" s="13">
        <v>173.3</v>
      </c>
    </row>
    <row r="16" spans="1:109" ht="12.75">
      <c r="A16" s="17" t="s">
        <v>62</v>
      </c>
      <c r="B16" s="11">
        <v>69.8</v>
      </c>
      <c r="C16" s="11">
        <v>69.7</v>
      </c>
      <c r="D16" s="11">
        <v>71.2</v>
      </c>
      <c r="E16" s="11">
        <v>70.7</v>
      </c>
      <c r="F16" s="11">
        <v>69.7</v>
      </c>
      <c r="G16" s="11">
        <v>71.6</v>
      </c>
      <c r="H16" s="11">
        <v>70.8</v>
      </c>
      <c r="I16" s="11">
        <v>71.8</v>
      </c>
      <c r="J16" s="11">
        <v>72.5</v>
      </c>
      <c r="K16" s="11">
        <v>71.3</v>
      </c>
      <c r="L16" s="11">
        <v>72.5</v>
      </c>
      <c r="M16" s="12">
        <v>73</v>
      </c>
      <c r="N16" s="11">
        <v>74.5</v>
      </c>
      <c r="O16" s="11">
        <v>75.6</v>
      </c>
      <c r="P16" s="11">
        <v>75.7</v>
      </c>
      <c r="Q16" s="12">
        <v>75</v>
      </c>
      <c r="R16" s="11">
        <v>75.5</v>
      </c>
      <c r="S16" s="11">
        <v>75.7</v>
      </c>
      <c r="T16" s="11">
        <v>75.5</v>
      </c>
      <c r="U16" s="11">
        <v>75.7</v>
      </c>
      <c r="V16" s="11">
        <v>75.7</v>
      </c>
      <c r="W16" s="11">
        <v>75.6</v>
      </c>
      <c r="X16" s="12">
        <v>76</v>
      </c>
      <c r="Y16" s="11">
        <v>76.5</v>
      </c>
      <c r="Z16" s="11">
        <v>74.6</v>
      </c>
      <c r="AA16" s="11">
        <v>75.3</v>
      </c>
      <c r="AB16" s="11">
        <v>75.9</v>
      </c>
      <c r="AC16" s="11">
        <v>75.9</v>
      </c>
      <c r="AD16" s="11">
        <v>75.9</v>
      </c>
      <c r="AE16" s="11">
        <v>76.7</v>
      </c>
      <c r="AF16" s="11">
        <v>76.8</v>
      </c>
      <c r="AG16" s="11">
        <v>77.8</v>
      </c>
      <c r="AH16" s="12">
        <v>77</v>
      </c>
      <c r="AI16" s="11">
        <v>77.1</v>
      </c>
      <c r="AJ16" s="11">
        <v>77.4</v>
      </c>
      <c r="AK16" s="11">
        <v>79.7</v>
      </c>
      <c r="AL16" s="11">
        <v>80.7</v>
      </c>
      <c r="AM16" s="12">
        <v>80</v>
      </c>
      <c r="AN16" s="11">
        <v>80.3</v>
      </c>
      <c r="AO16" s="11">
        <v>81.4</v>
      </c>
      <c r="AP16" s="11">
        <v>82.2</v>
      </c>
      <c r="AQ16" s="11">
        <v>81.7</v>
      </c>
      <c r="AR16" s="11">
        <v>83.4</v>
      </c>
      <c r="AS16" s="11">
        <v>83.2</v>
      </c>
      <c r="AT16" s="12">
        <v>84</v>
      </c>
      <c r="AU16" s="11">
        <v>85.6</v>
      </c>
      <c r="AV16" s="11">
        <v>84.2</v>
      </c>
      <c r="AW16" s="11">
        <v>83.5</v>
      </c>
      <c r="AX16" s="11">
        <v>85.7</v>
      </c>
      <c r="AY16" s="11">
        <v>84.9</v>
      </c>
      <c r="AZ16" s="11">
        <v>86.4</v>
      </c>
      <c r="BA16" s="11">
        <v>87.8</v>
      </c>
      <c r="BB16" s="11">
        <v>87.9</v>
      </c>
      <c r="BC16" s="11">
        <v>88.3</v>
      </c>
      <c r="BD16" s="11">
        <v>87.9</v>
      </c>
      <c r="BE16" s="11">
        <v>89.2</v>
      </c>
      <c r="BF16" s="11">
        <v>89.5</v>
      </c>
      <c r="BG16" s="11">
        <v>89.9</v>
      </c>
      <c r="BH16" s="12">
        <v>89</v>
      </c>
      <c r="BI16" s="12">
        <v>90</v>
      </c>
      <c r="BJ16" s="11">
        <v>92.3</v>
      </c>
      <c r="BK16" s="11">
        <v>90.1</v>
      </c>
      <c r="BL16" s="11">
        <v>88.8</v>
      </c>
      <c r="BM16" s="11">
        <v>85.4</v>
      </c>
      <c r="BN16" s="11">
        <v>86.2</v>
      </c>
      <c r="BO16" s="11">
        <v>88.3</v>
      </c>
      <c r="BP16" s="11">
        <v>90.4</v>
      </c>
      <c r="BQ16" s="11">
        <v>90.4</v>
      </c>
      <c r="BR16" s="11">
        <v>89.7</v>
      </c>
      <c r="BS16" s="11">
        <v>93.6</v>
      </c>
      <c r="BT16" s="12">
        <v>94</v>
      </c>
      <c r="BU16" s="12">
        <v>93</v>
      </c>
      <c r="BV16" s="11">
        <v>95.1</v>
      </c>
      <c r="BW16" s="11">
        <v>95.9</v>
      </c>
      <c r="BX16" s="11">
        <v>98.9</v>
      </c>
      <c r="BY16" s="11">
        <v>97.2</v>
      </c>
      <c r="BZ16" s="11">
        <v>98.8</v>
      </c>
      <c r="CA16" s="12">
        <v>100</v>
      </c>
      <c r="CB16" s="11">
        <v>99.7</v>
      </c>
      <c r="CC16" s="11">
        <v>100.6</v>
      </c>
      <c r="CD16" s="11">
        <v>101.2</v>
      </c>
      <c r="CE16" s="11">
        <v>102.8</v>
      </c>
      <c r="CF16" s="11">
        <v>104.5</v>
      </c>
      <c r="CG16" s="11">
        <v>105.4</v>
      </c>
      <c r="CH16" s="11">
        <v>105.4</v>
      </c>
      <c r="CI16" s="11">
        <v>109.2</v>
      </c>
      <c r="CJ16" s="11">
        <v>108.2</v>
      </c>
      <c r="CK16" s="11">
        <v>108.6</v>
      </c>
      <c r="CL16" s="11">
        <v>109.6</v>
      </c>
      <c r="CM16" s="11">
        <v>110.7</v>
      </c>
      <c r="CN16" s="11">
        <v>111.8</v>
      </c>
      <c r="CO16" s="11">
        <v>113.2</v>
      </c>
      <c r="CP16" s="11">
        <v>114.5</v>
      </c>
      <c r="CQ16" s="11">
        <v>113.9</v>
      </c>
      <c r="CR16" s="12">
        <v>114</v>
      </c>
      <c r="CS16" s="11">
        <v>113.9</v>
      </c>
      <c r="CT16" s="11">
        <v>114.5</v>
      </c>
      <c r="CU16" s="11">
        <v>116.1</v>
      </c>
      <c r="CV16" s="11">
        <v>118.1</v>
      </c>
      <c r="CW16" s="11">
        <v>118.9</v>
      </c>
      <c r="CX16" s="11">
        <v>119.6</v>
      </c>
      <c r="CY16" s="11">
        <v>120.8</v>
      </c>
      <c r="CZ16" s="11">
        <v>121.8</v>
      </c>
      <c r="DA16" s="11">
        <v>122.9</v>
      </c>
      <c r="DB16" s="12">
        <v>123</v>
      </c>
      <c r="DC16" s="11">
        <v>122.9</v>
      </c>
      <c r="DD16" s="11">
        <v>122.7</v>
      </c>
      <c r="DE16" s="11">
        <v>124.5</v>
      </c>
    </row>
    <row r="17" spans="1:109" ht="12.75">
      <c r="A17" s="17" t="s">
        <v>51</v>
      </c>
      <c r="B17" s="13">
        <v>90.1</v>
      </c>
      <c r="C17" s="13">
        <v>91.7</v>
      </c>
      <c r="D17" s="13">
        <v>92.3</v>
      </c>
      <c r="E17" s="13">
        <v>92.5</v>
      </c>
      <c r="F17" s="14">
        <v>92</v>
      </c>
      <c r="G17" s="13">
        <v>93.7</v>
      </c>
      <c r="H17" s="13">
        <v>95.4</v>
      </c>
      <c r="I17" s="13">
        <v>92.9</v>
      </c>
      <c r="J17" s="13">
        <v>93.2</v>
      </c>
      <c r="K17" s="13">
        <v>98.2</v>
      </c>
      <c r="L17" s="13">
        <v>93.6</v>
      </c>
      <c r="M17" s="13">
        <v>96.9</v>
      </c>
      <c r="N17" s="13">
        <v>95.8</v>
      </c>
      <c r="O17" s="13">
        <v>95.5</v>
      </c>
      <c r="P17" s="13">
        <v>95.4</v>
      </c>
      <c r="Q17" s="13">
        <v>98.8</v>
      </c>
      <c r="R17" s="13">
        <v>96.4</v>
      </c>
      <c r="S17" s="14">
        <v>97</v>
      </c>
      <c r="T17" s="13">
        <v>98.8</v>
      </c>
      <c r="U17" s="13">
        <v>102.6</v>
      </c>
      <c r="V17" s="13">
        <v>102.5</v>
      </c>
      <c r="W17" s="13">
        <v>98.4</v>
      </c>
      <c r="X17" s="13">
        <v>100.4</v>
      </c>
      <c r="Y17" s="13">
        <v>100.8</v>
      </c>
      <c r="Z17" s="13">
        <v>97.8</v>
      </c>
      <c r="AA17" s="13">
        <v>97.7</v>
      </c>
      <c r="AB17" s="13">
        <v>100.3</v>
      </c>
      <c r="AC17" s="13">
        <v>99.6</v>
      </c>
      <c r="AD17" s="13">
        <v>98.4</v>
      </c>
      <c r="AE17" s="13">
        <v>99.9</v>
      </c>
      <c r="AF17" s="13">
        <v>100.9</v>
      </c>
      <c r="AG17" s="13">
        <v>98.8</v>
      </c>
      <c r="AH17" s="13">
        <v>100.1</v>
      </c>
      <c r="AI17" s="13">
        <v>101.1</v>
      </c>
      <c r="AJ17" s="13">
        <v>104.2</v>
      </c>
      <c r="AK17" s="13">
        <v>99.6</v>
      </c>
      <c r="AL17" s="13">
        <v>101.5</v>
      </c>
      <c r="AM17" s="13">
        <v>101.6</v>
      </c>
      <c r="AN17" s="13">
        <v>101.8</v>
      </c>
      <c r="AO17" s="13">
        <v>101.1</v>
      </c>
      <c r="AP17" s="13">
        <v>104.4</v>
      </c>
      <c r="AQ17" s="14">
        <v>102</v>
      </c>
      <c r="AR17" s="13">
        <v>101.8</v>
      </c>
      <c r="AS17" s="13">
        <v>104.6</v>
      </c>
      <c r="AT17" s="13">
        <v>103.3</v>
      </c>
      <c r="AU17" s="14">
        <v>104</v>
      </c>
      <c r="AV17" s="13">
        <v>105.1</v>
      </c>
      <c r="AW17" s="13">
        <v>104.6</v>
      </c>
      <c r="AX17" s="13">
        <v>105.6</v>
      </c>
      <c r="AY17" s="14">
        <v>106</v>
      </c>
      <c r="AZ17" s="13">
        <v>106.4</v>
      </c>
      <c r="BA17" s="13">
        <v>105.4</v>
      </c>
      <c r="BB17" s="13">
        <v>107.2</v>
      </c>
      <c r="BC17" s="13">
        <v>106.1</v>
      </c>
      <c r="BD17" s="13">
        <v>105.3</v>
      </c>
      <c r="BE17" s="13">
        <v>107.8</v>
      </c>
      <c r="BF17" s="13">
        <v>106.3</v>
      </c>
      <c r="BG17" s="13">
        <v>107.3</v>
      </c>
      <c r="BH17" s="13">
        <v>108.1</v>
      </c>
      <c r="BI17" s="13">
        <v>107.2</v>
      </c>
      <c r="BJ17" s="13">
        <v>96.6</v>
      </c>
      <c r="BK17" s="13">
        <v>96.3</v>
      </c>
      <c r="BL17" s="13">
        <v>91.8</v>
      </c>
      <c r="BM17" s="13">
        <v>84.3</v>
      </c>
      <c r="BN17" s="13">
        <v>87.3</v>
      </c>
      <c r="BO17" s="13">
        <v>93.2</v>
      </c>
      <c r="BP17" s="14">
        <v>93</v>
      </c>
      <c r="BQ17" s="13">
        <v>93.2</v>
      </c>
      <c r="BR17" s="13">
        <v>96.6</v>
      </c>
      <c r="BS17" s="14">
        <v>95</v>
      </c>
      <c r="BT17" s="14">
        <v>93</v>
      </c>
      <c r="BU17" s="13">
        <v>96.7</v>
      </c>
      <c r="BV17" s="13">
        <v>95.7</v>
      </c>
      <c r="BW17" s="13">
        <v>96.7</v>
      </c>
      <c r="BX17" s="13">
        <v>98.7</v>
      </c>
      <c r="BY17" s="13">
        <v>97.8</v>
      </c>
      <c r="BZ17" s="13">
        <v>99.3</v>
      </c>
      <c r="CA17" s="13">
        <v>100.8</v>
      </c>
      <c r="CB17" s="13">
        <v>101.4</v>
      </c>
      <c r="CC17" s="13">
        <v>100.2</v>
      </c>
      <c r="CD17" s="13">
        <v>102.9</v>
      </c>
      <c r="CE17" s="13">
        <v>101.6</v>
      </c>
      <c r="CF17" s="13">
        <v>101.8</v>
      </c>
      <c r="CG17" s="13">
        <v>103.1</v>
      </c>
      <c r="CH17" s="13">
        <v>102.8</v>
      </c>
      <c r="CI17" s="13">
        <v>105.3</v>
      </c>
      <c r="CJ17" s="13">
        <v>104.8</v>
      </c>
      <c r="CK17" s="13">
        <v>105.6</v>
      </c>
      <c r="CL17" s="13">
        <v>106.5</v>
      </c>
      <c r="CM17" s="13">
        <v>107.2</v>
      </c>
      <c r="CN17" s="14">
        <v>108</v>
      </c>
      <c r="CO17" s="14">
        <v>107</v>
      </c>
      <c r="CP17" s="13">
        <v>107.6</v>
      </c>
      <c r="CQ17" s="13">
        <v>107.2</v>
      </c>
      <c r="CR17" s="13">
        <v>107.7</v>
      </c>
      <c r="CS17" s="13">
        <v>107.9</v>
      </c>
      <c r="CT17" s="13">
        <v>108.6</v>
      </c>
      <c r="CU17" s="13">
        <v>109.4</v>
      </c>
      <c r="CV17" s="13">
        <v>110.7</v>
      </c>
      <c r="CW17" s="13">
        <v>112.1</v>
      </c>
      <c r="CX17" s="13">
        <v>111.5</v>
      </c>
      <c r="CY17" s="13">
        <v>111.9</v>
      </c>
      <c r="CZ17" s="13">
        <v>111.7</v>
      </c>
      <c r="DA17" s="13">
        <v>111.2</v>
      </c>
      <c r="DB17" s="13">
        <v>112.8</v>
      </c>
      <c r="DC17" s="14">
        <v>113</v>
      </c>
      <c r="DD17" s="13">
        <v>112.9</v>
      </c>
      <c r="DE17" s="13">
        <v>111.3</v>
      </c>
    </row>
    <row r="18" spans="1:109" ht="12.75">
      <c r="A18" s="17" t="s">
        <v>63</v>
      </c>
      <c r="B18" s="13">
        <v>83.6</v>
      </c>
      <c r="C18" s="13">
        <v>82.4</v>
      </c>
      <c r="D18" s="13">
        <v>84.1</v>
      </c>
      <c r="E18" s="13">
        <v>81.4</v>
      </c>
      <c r="F18" s="13">
        <v>81.5</v>
      </c>
      <c r="G18" s="13">
        <v>84.6</v>
      </c>
      <c r="H18" s="13">
        <v>84.4</v>
      </c>
      <c r="I18" s="13">
        <v>81.6</v>
      </c>
      <c r="J18" s="13">
        <v>83.8</v>
      </c>
      <c r="K18" s="14">
        <v>83</v>
      </c>
      <c r="L18" s="13">
        <v>84.3</v>
      </c>
      <c r="M18" s="13">
        <v>83.9</v>
      </c>
      <c r="N18" s="13">
        <v>83.2</v>
      </c>
      <c r="O18" s="13">
        <v>83.4</v>
      </c>
      <c r="P18" s="13">
        <v>83.2</v>
      </c>
      <c r="Q18" s="13">
        <v>83.8</v>
      </c>
      <c r="R18" s="13">
        <v>84.7</v>
      </c>
      <c r="S18" s="13">
        <v>83.8</v>
      </c>
      <c r="T18" s="13">
        <v>83.4</v>
      </c>
      <c r="U18" s="13">
        <v>83.9</v>
      </c>
      <c r="V18" s="13">
        <v>85.8</v>
      </c>
      <c r="W18" s="13">
        <v>85.3</v>
      </c>
      <c r="X18" s="13">
        <v>86.8</v>
      </c>
      <c r="Y18" s="13">
        <v>84.7</v>
      </c>
      <c r="Z18" s="13">
        <v>86.6</v>
      </c>
      <c r="AA18" s="13">
        <v>86.3</v>
      </c>
      <c r="AB18" s="13">
        <v>88.5</v>
      </c>
      <c r="AC18" s="13">
        <v>85.1</v>
      </c>
      <c r="AD18" s="13">
        <v>88.8</v>
      </c>
      <c r="AE18" s="13">
        <v>87.8</v>
      </c>
      <c r="AF18" s="13">
        <v>89.5</v>
      </c>
      <c r="AG18" s="13">
        <v>88.8</v>
      </c>
      <c r="AH18" s="13">
        <v>90.8</v>
      </c>
      <c r="AI18" s="13">
        <v>89.7</v>
      </c>
      <c r="AJ18" s="13">
        <v>89.7</v>
      </c>
      <c r="AK18" s="13">
        <v>90.6</v>
      </c>
      <c r="AL18" s="13">
        <v>90.9</v>
      </c>
      <c r="AM18" s="13">
        <v>89.8</v>
      </c>
      <c r="AN18" s="13">
        <v>91.2</v>
      </c>
      <c r="AO18" s="14">
        <v>92</v>
      </c>
      <c r="AP18" s="13">
        <v>91.2</v>
      </c>
      <c r="AQ18" s="13">
        <v>92.1</v>
      </c>
      <c r="AR18" s="13">
        <v>93.8</v>
      </c>
      <c r="AS18" s="13">
        <v>93.6</v>
      </c>
      <c r="AT18" s="13">
        <v>94.5</v>
      </c>
      <c r="AU18" s="13">
        <v>94.2</v>
      </c>
      <c r="AV18" s="13">
        <v>95.1</v>
      </c>
      <c r="AW18" s="13">
        <v>96.1</v>
      </c>
      <c r="AX18" s="13">
        <v>96.7</v>
      </c>
      <c r="AY18" s="13">
        <v>95.4</v>
      </c>
      <c r="AZ18" s="13">
        <v>96.3</v>
      </c>
      <c r="BA18" s="13">
        <v>96.5</v>
      </c>
      <c r="BB18" s="13">
        <v>96.5</v>
      </c>
      <c r="BC18" s="13">
        <v>96.7</v>
      </c>
      <c r="BD18" s="14">
        <v>96</v>
      </c>
      <c r="BE18" s="13">
        <v>97.2</v>
      </c>
      <c r="BF18" s="13">
        <v>97.6</v>
      </c>
      <c r="BG18" s="13">
        <v>98.1</v>
      </c>
      <c r="BH18" s="14">
        <v>100</v>
      </c>
      <c r="BI18" s="13">
        <v>97.4</v>
      </c>
      <c r="BJ18" s="13">
        <v>99.7</v>
      </c>
      <c r="BK18" s="13">
        <v>96.8</v>
      </c>
      <c r="BL18" s="13">
        <v>94.2</v>
      </c>
      <c r="BM18" s="13">
        <v>85.8</v>
      </c>
      <c r="BN18" s="14">
        <v>86</v>
      </c>
      <c r="BO18" s="14">
        <v>90</v>
      </c>
      <c r="BP18" s="13">
        <v>91.8</v>
      </c>
      <c r="BQ18" s="13">
        <v>92.5</v>
      </c>
      <c r="BR18" s="13">
        <v>94.6</v>
      </c>
      <c r="BS18" s="13">
        <v>96.1</v>
      </c>
      <c r="BT18" s="13">
        <v>96.5</v>
      </c>
      <c r="BU18" s="13">
        <v>100.8</v>
      </c>
      <c r="BV18" s="13">
        <v>97.7</v>
      </c>
      <c r="BW18" s="13">
        <v>96.9</v>
      </c>
      <c r="BX18" s="13">
        <v>97.2</v>
      </c>
      <c r="BY18" s="13">
        <v>97.3</v>
      </c>
      <c r="BZ18" s="13">
        <v>96.7</v>
      </c>
      <c r="CA18" s="13">
        <v>98.6</v>
      </c>
      <c r="CB18" s="13">
        <v>100.3</v>
      </c>
      <c r="CC18" s="13">
        <v>100.1</v>
      </c>
      <c r="CD18" s="13">
        <v>100.8</v>
      </c>
      <c r="CE18" s="13">
        <v>103.5</v>
      </c>
      <c r="CF18" s="13">
        <v>105.8</v>
      </c>
      <c r="CG18" s="13">
        <v>105.2</v>
      </c>
      <c r="CH18" s="13">
        <v>107.5</v>
      </c>
      <c r="CI18" s="13">
        <v>107.1</v>
      </c>
      <c r="CJ18" s="13">
        <v>108.3</v>
      </c>
      <c r="CK18" s="13">
        <v>110.6</v>
      </c>
      <c r="CL18" s="13">
        <v>109.6</v>
      </c>
      <c r="CM18" s="13">
        <v>111.4</v>
      </c>
      <c r="CN18" s="13">
        <v>114.2</v>
      </c>
      <c r="CO18" s="14">
        <v>115</v>
      </c>
      <c r="CP18" s="13">
        <v>116.1</v>
      </c>
      <c r="CQ18" s="13">
        <v>116.6</v>
      </c>
      <c r="CR18" s="13">
        <v>115.6</v>
      </c>
      <c r="CS18" s="13">
        <v>114.7</v>
      </c>
      <c r="CT18" s="13">
        <v>117.7</v>
      </c>
      <c r="CU18" s="13">
        <v>114.9</v>
      </c>
      <c r="CV18" s="13">
        <v>116.8</v>
      </c>
      <c r="CW18" s="13">
        <v>118.1</v>
      </c>
      <c r="CX18" s="13">
        <v>119.2</v>
      </c>
      <c r="CY18" s="14">
        <v>120</v>
      </c>
      <c r="CZ18" s="13">
        <v>122.4</v>
      </c>
      <c r="DA18" s="13">
        <v>122.3</v>
      </c>
      <c r="DB18" s="13">
        <v>120.4</v>
      </c>
      <c r="DC18" s="13">
        <v>120.7</v>
      </c>
      <c r="DD18" s="13">
        <v>121.4</v>
      </c>
      <c r="DE18" s="13">
        <v>120.6</v>
      </c>
    </row>
    <row r="19" spans="1:36" ht="12.75">
      <c r="A19" s="17" t="s">
        <v>64</v>
      </c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3"/>
      <c r="R19" s="14"/>
      <c r="S19" s="13"/>
      <c r="T19" s="13"/>
      <c r="U19" s="13"/>
      <c r="V19" s="13"/>
      <c r="W19" s="13"/>
      <c r="X19" s="13"/>
      <c r="Y19" s="14"/>
      <c r="Z19" s="14"/>
      <c r="AA19" s="13"/>
      <c r="AB19" s="13"/>
      <c r="AC19" s="13"/>
      <c r="AD19" s="13"/>
      <c r="AE19" s="18"/>
      <c r="AF19" s="18"/>
      <c r="AG19" s="18"/>
      <c r="AI19" s="15"/>
      <c r="AJ19" s="19"/>
    </row>
    <row r="20" ht="12.75"/>
    <row r="21" ht="12.75"/>
    <row r="22" ht="12.75"/>
    <row r="23" ht="12.75"/>
    <row r="24" ht="12.75">
      <c r="BV24" s="20"/>
    </row>
    <row r="25" ht="12.75">
      <c r="BV25" s="20"/>
    </row>
    <row r="26" ht="12.75">
      <c r="BV26" s="20"/>
    </row>
    <row r="27" ht="12.75">
      <c r="BV27" s="21"/>
    </row>
    <row r="28" ht="12.75">
      <c r="BV28" s="20"/>
    </row>
    <row r="29" ht="12.75">
      <c r="BV29" s="22"/>
    </row>
    <row r="30" ht="12.75">
      <c r="BV30" s="20"/>
    </row>
    <row r="31" ht="12.75">
      <c r="BV31" s="20"/>
    </row>
    <row r="32" ht="12.75">
      <c r="BV32" s="20"/>
    </row>
    <row r="33" ht="12.75">
      <c r="BV33" s="20"/>
    </row>
    <row r="34" ht="12.75"/>
    <row r="35" ht="12.75"/>
    <row r="36" ht="12.75"/>
    <row r="37" ht="44.65" customHeight="1"/>
    <row r="38" ht="12.75"/>
    <row r="39" ht="16.9" customHeight="1"/>
    <row r="40" ht="12.75"/>
    <row r="41" ht="12.75"/>
    <row r="42" ht="12.75"/>
    <row r="43" ht="14.65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4.65" customHeight="1"/>
    <row r="64" ht="14.25">
      <c r="A64" s="7" t="s">
        <v>180</v>
      </c>
    </row>
    <row r="65" ht="15">
      <c r="A65" s="38" t="s">
        <v>179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4"/>
  <sheetViews>
    <sheetView showGridLines="0" workbookViewId="0" topLeftCell="A1">
      <selection activeCell="A3" sqref="A3"/>
    </sheetView>
  </sheetViews>
  <sheetFormatPr defaultColWidth="8.75390625" defaultRowHeight="14.25"/>
  <cols>
    <col min="1" max="1" width="8.75390625" style="23" customWidth="1"/>
    <col min="2" max="2" width="10.75390625" style="23" bestFit="1" customWidth="1"/>
    <col min="3" max="11" width="12.875" style="23" customWidth="1"/>
    <col min="12" max="16384" width="8.75390625" style="23" customWidth="1"/>
  </cols>
  <sheetData>
    <row r="1" ht="14.25">
      <c r="B1" s="6" t="s">
        <v>27</v>
      </c>
    </row>
    <row r="3" spans="2:3" ht="14.25">
      <c r="B3" s="6" t="s">
        <v>1</v>
      </c>
      <c r="C3" s="5" t="s">
        <v>68</v>
      </c>
    </row>
    <row r="4" spans="2:3" ht="14.25">
      <c r="B4" s="6" t="s">
        <v>2</v>
      </c>
      <c r="C4" s="5" t="s">
        <v>68</v>
      </c>
    </row>
    <row r="5" spans="2:3" ht="14.25">
      <c r="B5" s="6" t="s">
        <v>3</v>
      </c>
      <c r="C5" s="6" t="s">
        <v>4</v>
      </c>
    </row>
    <row r="7" spans="2:3" ht="14.25">
      <c r="B7" s="6" t="s">
        <v>5</v>
      </c>
      <c r="C7" s="6" t="s">
        <v>6</v>
      </c>
    </row>
    <row r="8" spans="2:3" ht="14.25">
      <c r="B8" s="6" t="s">
        <v>13</v>
      </c>
      <c r="C8" s="9" t="s">
        <v>171</v>
      </c>
    </row>
    <row r="9" spans="2:3" ht="14.25">
      <c r="B9" s="6" t="s">
        <v>8</v>
      </c>
      <c r="C9" s="6" t="s">
        <v>28</v>
      </c>
    </row>
    <row r="10" spans="2:3" ht="14.25">
      <c r="B10" s="6" t="s">
        <v>10</v>
      </c>
      <c r="C10" s="6" t="s">
        <v>29</v>
      </c>
    </row>
    <row r="11" ht="14.25">
      <c r="B11" s="6"/>
    </row>
    <row r="12" spans="2:5" ht="15.75">
      <c r="B12" s="1" t="s">
        <v>48</v>
      </c>
      <c r="C12" s="25"/>
      <c r="D12" s="25"/>
      <c r="E12" s="25"/>
    </row>
    <row r="13" ht="15.6" customHeight="1">
      <c r="B13" s="47" t="s">
        <v>69</v>
      </c>
    </row>
    <row r="14" ht="15.6" customHeight="1">
      <c r="B14" s="3"/>
    </row>
    <row r="15" spans="2:11" ht="14.25">
      <c r="B15" s="26" t="s">
        <v>12</v>
      </c>
      <c r="C15" s="26" t="s">
        <v>30</v>
      </c>
      <c r="D15" s="26" t="s">
        <v>31</v>
      </c>
      <c r="E15" s="26" t="s">
        <v>32</v>
      </c>
      <c r="F15" s="27">
        <v>2018</v>
      </c>
      <c r="G15" s="27">
        <v>2019</v>
      </c>
      <c r="H15" s="27">
        <v>2020</v>
      </c>
      <c r="I15" s="27">
        <v>2021</v>
      </c>
      <c r="J15" s="27">
        <v>2022</v>
      </c>
      <c r="K15" s="26">
        <v>2023</v>
      </c>
    </row>
    <row r="16" spans="2:11" ht="14.25">
      <c r="B16" s="28" t="s">
        <v>50</v>
      </c>
      <c r="C16" s="39" t="s">
        <v>11</v>
      </c>
      <c r="D16" s="39">
        <v>4</v>
      </c>
      <c r="E16" s="39">
        <v>4.6</v>
      </c>
      <c r="F16" s="39">
        <v>5.9</v>
      </c>
      <c r="G16" s="39">
        <v>4.7</v>
      </c>
      <c r="H16" s="39">
        <v>-9.5</v>
      </c>
      <c r="I16" s="39">
        <v>13.3</v>
      </c>
      <c r="J16" s="39">
        <v>18.2</v>
      </c>
      <c r="K16" s="39">
        <v>4.8</v>
      </c>
    </row>
    <row r="17" spans="2:11" ht="14.25">
      <c r="B17" s="29" t="s">
        <v>52</v>
      </c>
      <c r="C17" s="40" t="s">
        <v>11</v>
      </c>
      <c r="D17" s="40">
        <v>4.1</v>
      </c>
      <c r="E17" s="40">
        <v>4.2</v>
      </c>
      <c r="F17" s="40">
        <v>5.7</v>
      </c>
      <c r="G17" s="40">
        <v>4.7</v>
      </c>
      <c r="H17" s="40">
        <v>-10.2</v>
      </c>
      <c r="I17" s="40">
        <v>13</v>
      </c>
      <c r="J17" s="40">
        <v>17</v>
      </c>
      <c r="K17" s="40">
        <v>5.2</v>
      </c>
    </row>
    <row r="18" spans="2:11" ht="14.25">
      <c r="B18" s="30" t="s">
        <v>33</v>
      </c>
      <c r="C18" s="41" t="s">
        <v>11</v>
      </c>
      <c r="D18" s="41" t="s">
        <v>11</v>
      </c>
      <c r="E18" s="41" t="s">
        <v>11</v>
      </c>
      <c r="F18" s="41" t="s">
        <v>11</v>
      </c>
      <c r="G18" s="41" t="s">
        <v>11</v>
      </c>
      <c r="H18" s="41" t="s">
        <v>11</v>
      </c>
      <c r="I18" s="41" t="s">
        <v>11</v>
      </c>
      <c r="J18" s="41" t="s">
        <v>11</v>
      </c>
      <c r="K18" s="41" t="s">
        <v>11</v>
      </c>
    </row>
    <row r="19" spans="2:11" ht="14.25">
      <c r="B19" s="31" t="s">
        <v>14</v>
      </c>
      <c r="C19" s="42" t="s">
        <v>11</v>
      </c>
      <c r="D19" s="42" t="s">
        <v>11</v>
      </c>
      <c r="E19" s="42" t="s">
        <v>11</v>
      </c>
      <c r="F19" s="42" t="s">
        <v>11</v>
      </c>
      <c r="G19" s="42" t="s">
        <v>11</v>
      </c>
      <c r="H19" s="42" t="s">
        <v>11</v>
      </c>
      <c r="I19" s="42" t="s">
        <v>11</v>
      </c>
      <c r="J19" s="42">
        <v>20.5</v>
      </c>
      <c r="K19" s="42">
        <v>11.7</v>
      </c>
    </row>
    <row r="20" spans="2:11" ht="14.25">
      <c r="B20" s="31" t="s">
        <v>46</v>
      </c>
      <c r="C20" s="42" t="s">
        <v>11</v>
      </c>
      <c r="D20" s="42">
        <v>1.3</v>
      </c>
      <c r="E20" s="42">
        <v>6.1</v>
      </c>
      <c r="F20" s="42">
        <v>5.5</v>
      </c>
      <c r="G20" s="42">
        <v>3.5</v>
      </c>
      <c r="H20" s="42">
        <v>-11.2</v>
      </c>
      <c r="I20" s="42">
        <v>9.2</v>
      </c>
      <c r="J20" s="42">
        <v>16.3</v>
      </c>
      <c r="K20" s="42">
        <v>4</v>
      </c>
    </row>
    <row r="21" spans="2:11" ht="14.25">
      <c r="B21" s="31" t="s">
        <v>15</v>
      </c>
      <c r="C21" s="42" t="s">
        <v>11</v>
      </c>
      <c r="D21" s="42">
        <v>-1.3</v>
      </c>
      <c r="E21" s="42">
        <v>7.6</v>
      </c>
      <c r="F21" s="42">
        <v>4.8</v>
      </c>
      <c r="G21" s="42">
        <v>4.4</v>
      </c>
      <c r="H21" s="42">
        <v>-6.1</v>
      </c>
      <c r="I21" s="42">
        <v>22.5</v>
      </c>
      <c r="J21" s="42">
        <v>33.9</v>
      </c>
      <c r="K21" s="42">
        <v>-11.2</v>
      </c>
    </row>
    <row r="22" spans="2:11" ht="14.25">
      <c r="B22" s="31" t="s">
        <v>34</v>
      </c>
      <c r="C22" s="42" t="s">
        <v>11</v>
      </c>
      <c r="D22" s="42">
        <v>5.4</v>
      </c>
      <c r="E22" s="42">
        <v>2.5</v>
      </c>
      <c r="F22" s="42">
        <v>3.7</v>
      </c>
      <c r="G22" s="42">
        <v>2.4</v>
      </c>
      <c r="H22" s="42">
        <v>-10.9</v>
      </c>
      <c r="I22" s="42">
        <v>12.4</v>
      </c>
      <c r="J22" s="42">
        <v>14.6</v>
      </c>
      <c r="K22" s="42">
        <v>2.5</v>
      </c>
    </row>
    <row r="23" spans="2:11" ht="14.25">
      <c r="B23" s="31" t="s">
        <v>35</v>
      </c>
      <c r="C23" s="42" t="s">
        <v>11</v>
      </c>
      <c r="D23" s="42" t="s">
        <v>11</v>
      </c>
      <c r="E23" s="42" t="s">
        <v>11</v>
      </c>
      <c r="F23" s="42" t="s">
        <v>11</v>
      </c>
      <c r="G23" s="42" t="s">
        <v>11</v>
      </c>
      <c r="H23" s="42" t="s">
        <v>11</v>
      </c>
      <c r="I23" s="42">
        <v>25.8</v>
      </c>
      <c r="J23" s="42">
        <v>32.1</v>
      </c>
      <c r="K23" s="42">
        <v>10</v>
      </c>
    </row>
    <row r="24" spans="2:11" ht="14.25">
      <c r="B24" s="31" t="s">
        <v>16</v>
      </c>
      <c r="C24" s="42" t="s">
        <v>11</v>
      </c>
      <c r="D24" s="42" t="s">
        <v>11</v>
      </c>
      <c r="E24" s="42" t="s">
        <v>11</v>
      </c>
      <c r="F24" s="42" t="s">
        <v>11</v>
      </c>
      <c r="G24" s="42" t="s">
        <v>11</v>
      </c>
      <c r="H24" s="42" t="s">
        <v>11</v>
      </c>
      <c r="I24" s="42" t="s">
        <v>11</v>
      </c>
      <c r="J24" s="42" t="s">
        <v>11</v>
      </c>
      <c r="K24" s="42" t="s">
        <v>11</v>
      </c>
    </row>
    <row r="25" spans="2:11" ht="14.25">
      <c r="B25" s="31" t="s">
        <v>36</v>
      </c>
      <c r="C25" s="42">
        <v>2.3</v>
      </c>
      <c r="D25" s="42">
        <v>-1.3</v>
      </c>
      <c r="E25" s="42">
        <v>3.1</v>
      </c>
      <c r="F25" s="42">
        <v>4.4</v>
      </c>
      <c r="G25" s="42">
        <v>3.5</v>
      </c>
      <c r="H25" s="42">
        <v>-29.4</v>
      </c>
      <c r="I25" s="42">
        <v>23.5</v>
      </c>
      <c r="J25" s="42" t="s">
        <v>11</v>
      </c>
      <c r="K25" s="42" t="s">
        <v>11</v>
      </c>
    </row>
    <row r="26" spans="2:11" ht="14.25">
      <c r="B26" s="31" t="s">
        <v>17</v>
      </c>
      <c r="C26" s="42" t="s">
        <v>11</v>
      </c>
      <c r="D26" s="42" t="s">
        <v>11</v>
      </c>
      <c r="E26" s="42" t="s">
        <v>11</v>
      </c>
      <c r="F26" s="42" t="s">
        <v>11</v>
      </c>
      <c r="G26" s="42" t="s">
        <v>11</v>
      </c>
      <c r="H26" s="42" t="s">
        <v>11</v>
      </c>
      <c r="I26" s="42" t="s">
        <v>11</v>
      </c>
      <c r="J26" s="42" t="s">
        <v>11</v>
      </c>
      <c r="K26" s="42" t="s">
        <v>11</v>
      </c>
    </row>
    <row r="27" spans="2:11" ht="14.25">
      <c r="B27" s="31" t="s">
        <v>18</v>
      </c>
      <c r="C27" s="42">
        <v>2.7</v>
      </c>
      <c r="D27" s="42">
        <v>3</v>
      </c>
      <c r="E27" s="42">
        <v>5.4</v>
      </c>
      <c r="F27" s="42">
        <v>5.8</v>
      </c>
      <c r="G27" s="42">
        <v>5.5</v>
      </c>
      <c r="H27" s="42">
        <v>-9.8</v>
      </c>
      <c r="I27" s="42">
        <v>12.7</v>
      </c>
      <c r="J27" s="42">
        <v>17.2</v>
      </c>
      <c r="K27" s="42">
        <v>4.2</v>
      </c>
    </row>
    <row r="28" spans="2:11" ht="14.25">
      <c r="B28" s="31" t="s">
        <v>37</v>
      </c>
      <c r="C28" s="42">
        <v>4.6</v>
      </c>
      <c r="D28" s="42">
        <v>6.1</v>
      </c>
      <c r="E28" s="42">
        <v>4.2</v>
      </c>
      <c r="F28" s="42">
        <v>4.4</v>
      </c>
      <c r="G28" s="42">
        <v>4.4</v>
      </c>
      <c r="H28" s="42">
        <v>-21.8</v>
      </c>
      <c r="I28" s="42">
        <v>23</v>
      </c>
      <c r="J28" s="42">
        <v>31.7</v>
      </c>
      <c r="K28" s="42">
        <v>14.2</v>
      </c>
    </row>
    <row r="29" spans="2:11" ht="14.25">
      <c r="B29" s="31" t="s">
        <v>38</v>
      </c>
      <c r="C29" s="42" t="s">
        <v>11</v>
      </c>
      <c r="D29" s="42" t="s">
        <v>11</v>
      </c>
      <c r="E29" s="42" t="s">
        <v>11</v>
      </c>
      <c r="F29" s="42" t="s">
        <v>11</v>
      </c>
      <c r="G29" s="42" t="s">
        <v>11</v>
      </c>
      <c r="H29" s="42" t="s">
        <v>11</v>
      </c>
      <c r="I29" s="42" t="s">
        <v>11</v>
      </c>
      <c r="J29" s="42" t="s">
        <v>11</v>
      </c>
      <c r="K29" s="42" t="s">
        <v>11</v>
      </c>
    </row>
    <row r="30" spans="2:11" ht="14.25">
      <c r="B30" s="31" t="s">
        <v>39</v>
      </c>
      <c r="C30" s="42">
        <v>8.3</v>
      </c>
      <c r="D30" s="42">
        <v>6</v>
      </c>
      <c r="E30" s="42">
        <v>5.7</v>
      </c>
      <c r="F30" s="42">
        <v>4.8</v>
      </c>
      <c r="G30" s="42">
        <v>10.3</v>
      </c>
      <c r="H30" s="42">
        <v>-18.3</v>
      </c>
      <c r="I30" s="42">
        <v>15.1</v>
      </c>
      <c r="J30" s="42">
        <v>23.4</v>
      </c>
      <c r="K30" s="42">
        <v>7.5</v>
      </c>
    </row>
    <row r="31" spans="2:11" ht="14.25">
      <c r="B31" s="31" t="s">
        <v>19</v>
      </c>
      <c r="C31" s="42" t="s">
        <v>11</v>
      </c>
      <c r="D31" s="42">
        <v>1.2</v>
      </c>
      <c r="E31" s="42">
        <v>10.3</v>
      </c>
      <c r="F31" s="42">
        <v>11.3</v>
      </c>
      <c r="G31" s="42">
        <v>3.7</v>
      </c>
      <c r="H31" s="42">
        <v>-14.2</v>
      </c>
      <c r="I31" s="42">
        <v>10.6</v>
      </c>
      <c r="J31" s="42">
        <v>30.8</v>
      </c>
      <c r="K31" s="42">
        <v>4.9</v>
      </c>
    </row>
    <row r="32" spans="2:11" ht="14.25">
      <c r="B32" s="31" t="s">
        <v>40</v>
      </c>
      <c r="C32" s="42" t="s">
        <v>11</v>
      </c>
      <c r="D32" s="42">
        <v>8.7</v>
      </c>
      <c r="E32" s="42">
        <v>16.8</v>
      </c>
      <c r="F32" s="42">
        <v>14.6</v>
      </c>
      <c r="G32" s="42">
        <v>12.3</v>
      </c>
      <c r="H32" s="42">
        <v>-4.1</v>
      </c>
      <c r="I32" s="42">
        <v>26.9</v>
      </c>
      <c r="J32" s="42">
        <v>24</v>
      </c>
      <c r="K32" s="42">
        <v>8.8</v>
      </c>
    </row>
    <row r="33" spans="2:11" ht="14.25">
      <c r="B33" s="31" t="s">
        <v>20</v>
      </c>
      <c r="C33" s="42">
        <v>12.9</v>
      </c>
      <c r="D33" s="42">
        <v>9.6</v>
      </c>
      <c r="E33" s="42">
        <v>9.8</v>
      </c>
      <c r="F33" s="42">
        <v>5</v>
      </c>
      <c r="G33" s="42">
        <v>8.9</v>
      </c>
      <c r="H33" s="42">
        <v>14.5</v>
      </c>
      <c r="I33" s="42">
        <v>13.3</v>
      </c>
      <c r="J33" s="42">
        <v>9.9</v>
      </c>
      <c r="K33" s="42">
        <v>11.1</v>
      </c>
    </row>
    <row r="34" spans="2:11" ht="14.25">
      <c r="B34" s="31" t="s">
        <v>41</v>
      </c>
      <c r="C34" s="42">
        <v>5.7</v>
      </c>
      <c r="D34" s="42">
        <v>7.5</v>
      </c>
      <c r="E34" s="42">
        <v>14.8</v>
      </c>
      <c r="F34" s="42">
        <v>14.1</v>
      </c>
      <c r="G34" s="42">
        <v>12.9</v>
      </c>
      <c r="H34" s="42">
        <v>-9</v>
      </c>
      <c r="I34" s="42">
        <v>13.3</v>
      </c>
      <c r="J34" s="42">
        <v>29.2</v>
      </c>
      <c r="K34" s="42">
        <v>4.1</v>
      </c>
    </row>
    <row r="35" spans="2:11" ht="14.25">
      <c r="B35" s="31" t="s">
        <v>42</v>
      </c>
      <c r="C35" s="42">
        <v>7.9</v>
      </c>
      <c r="D35" s="42">
        <v>10.6</v>
      </c>
      <c r="E35" s="42">
        <v>13.5</v>
      </c>
      <c r="F35" s="42">
        <v>8.6</v>
      </c>
      <c r="G35" s="42">
        <v>2</v>
      </c>
      <c r="H35" s="42">
        <v>-21.1</v>
      </c>
      <c r="I35" s="42">
        <v>20.8</v>
      </c>
      <c r="J35" s="42">
        <v>20.9</v>
      </c>
      <c r="K35" s="42" t="s">
        <v>11</v>
      </c>
    </row>
    <row r="36" spans="2:11" ht="14.25">
      <c r="B36" s="31" t="s">
        <v>43</v>
      </c>
      <c r="C36" s="42" t="s">
        <v>11</v>
      </c>
      <c r="D36" s="42" t="s">
        <v>11</v>
      </c>
      <c r="E36" s="42" t="s">
        <v>11</v>
      </c>
      <c r="F36" s="42" t="s">
        <v>11</v>
      </c>
      <c r="G36" s="42" t="s">
        <v>11</v>
      </c>
      <c r="H36" s="42" t="s">
        <v>11</v>
      </c>
      <c r="I36" s="42" t="s">
        <v>11</v>
      </c>
      <c r="J36" s="42" t="s">
        <v>11</v>
      </c>
      <c r="K36" s="42" t="s">
        <v>11</v>
      </c>
    </row>
    <row r="37" spans="2:11" ht="14.25">
      <c r="B37" s="31" t="s">
        <v>44</v>
      </c>
      <c r="C37" s="42" t="s">
        <v>11</v>
      </c>
      <c r="D37" s="42" t="s">
        <v>11</v>
      </c>
      <c r="E37" s="42" t="s">
        <v>11</v>
      </c>
      <c r="F37" s="42" t="s">
        <v>11</v>
      </c>
      <c r="G37" s="42" t="s">
        <v>11</v>
      </c>
      <c r="H37" s="42" t="s">
        <v>11</v>
      </c>
      <c r="I37" s="42" t="s">
        <v>11</v>
      </c>
      <c r="J37" s="42" t="s">
        <v>11</v>
      </c>
      <c r="K37" s="42" t="s">
        <v>11</v>
      </c>
    </row>
    <row r="38" spans="2:11" ht="14.25">
      <c r="B38" s="31" t="s">
        <v>45</v>
      </c>
      <c r="C38" s="42" t="s">
        <v>11</v>
      </c>
      <c r="D38" s="42" t="s">
        <v>11</v>
      </c>
      <c r="E38" s="42" t="s">
        <v>11</v>
      </c>
      <c r="F38" s="42" t="s">
        <v>11</v>
      </c>
      <c r="G38" s="42" t="s">
        <v>11</v>
      </c>
      <c r="H38" s="42" t="s">
        <v>11</v>
      </c>
      <c r="I38" s="42" t="s">
        <v>11</v>
      </c>
      <c r="J38" s="42">
        <v>22.6</v>
      </c>
      <c r="K38" s="42">
        <v>10.2</v>
      </c>
    </row>
    <row r="39" spans="2:11" ht="14.25">
      <c r="B39" s="31" t="s">
        <v>21</v>
      </c>
      <c r="C39" s="42" t="s">
        <v>11</v>
      </c>
      <c r="D39" s="42" t="s">
        <v>11</v>
      </c>
      <c r="E39" s="42" t="s">
        <v>11</v>
      </c>
      <c r="F39" s="42" t="s">
        <v>11</v>
      </c>
      <c r="G39" s="42">
        <v>3.6</v>
      </c>
      <c r="H39" s="42">
        <v>-22.7</v>
      </c>
      <c r="I39" s="42">
        <v>11</v>
      </c>
      <c r="J39" s="42">
        <v>26.9</v>
      </c>
      <c r="K39" s="42">
        <v>8.3</v>
      </c>
    </row>
    <row r="40" spans="2:11" ht="14.25">
      <c r="B40" s="31" t="s">
        <v>22</v>
      </c>
      <c r="C40" s="42">
        <v>10.8</v>
      </c>
      <c r="D40" s="42">
        <v>7.7</v>
      </c>
      <c r="E40" s="42">
        <v>13.7</v>
      </c>
      <c r="F40" s="42">
        <v>10.4</v>
      </c>
      <c r="G40" s="42">
        <v>11.4</v>
      </c>
      <c r="H40" s="42">
        <v>-0.6</v>
      </c>
      <c r="I40" s="42">
        <v>20</v>
      </c>
      <c r="J40" s="42">
        <v>28.2</v>
      </c>
      <c r="K40" s="42">
        <v>14.8</v>
      </c>
    </row>
    <row r="41" spans="2:11" ht="14.25">
      <c r="B41" s="32" t="s">
        <v>23</v>
      </c>
      <c r="C41" s="42">
        <v>4.1</v>
      </c>
      <c r="D41" s="42">
        <v>5.1</v>
      </c>
      <c r="E41" s="42">
        <v>8.6</v>
      </c>
      <c r="F41" s="42">
        <v>8.5</v>
      </c>
      <c r="G41" s="42">
        <v>5.3</v>
      </c>
      <c r="H41" s="42">
        <v>-11.1</v>
      </c>
      <c r="I41" s="42">
        <v>16.1</v>
      </c>
      <c r="J41" s="42">
        <v>18.7</v>
      </c>
      <c r="K41" s="42">
        <v>8.2</v>
      </c>
    </row>
    <row r="42" spans="2:11" ht="14.25">
      <c r="B42" s="31" t="s">
        <v>24</v>
      </c>
      <c r="C42" s="42">
        <v>4.2</v>
      </c>
      <c r="D42" s="42">
        <v>5.1</v>
      </c>
      <c r="E42" s="42">
        <v>6.3</v>
      </c>
      <c r="F42" s="42">
        <v>10.4</v>
      </c>
      <c r="G42" s="42">
        <v>8</v>
      </c>
      <c r="H42" s="42">
        <v>-7.6</v>
      </c>
      <c r="I42" s="42">
        <v>5.3</v>
      </c>
      <c r="J42" s="42">
        <v>16.1</v>
      </c>
      <c r="K42" s="42">
        <v>4.1</v>
      </c>
    </row>
    <row r="43" spans="2:11" ht="14.25">
      <c r="B43" s="33" t="s">
        <v>25</v>
      </c>
      <c r="C43" s="43">
        <v>2.9</v>
      </c>
      <c r="D43" s="43">
        <v>3.1</v>
      </c>
      <c r="E43" s="43">
        <v>6.4</v>
      </c>
      <c r="F43" s="43">
        <v>4.7</v>
      </c>
      <c r="G43" s="43">
        <v>4.3</v>
      </c>
      <c r="H43" s="43">
        <v>-8.8</v>
      </c>
      <c r="I43" s="43">
        <v>8.1</v>
      </c>
      <c r="J43" s="43">
        <v>15.3</v>
      </c>
      <c r="K43" s="43">
        <v>4.1</v>
      </c>
    </row>
    <row r="44" spans="2:11" ht="14.25">
      <c r="B44" s="34" t="s">
        <v>26</v>
      </c>
      <c r="C44" s="44">
        <v>11.7</v>
      </c>
      <c r="D44" s="44">
        <v>5.2</v>
      </c>
      <c r="E44" s="44">
        <v>4.2</v>
      </c>
      <c r="F44" s="44">
        <v>6.3</v>
      </c>
      <c r="G44" s="44">
        <v>3.6</v>
      </c>
      <c r="H44" s="44">
        <v>-5.6</v>
      </c>
      <c r="I44" s="44">
        <v>10.7</v>
      </c>
      <c r="J44" s="44">
        <v>15.6</v>
      </c>
      <c r="K44" s="44">
        <v>3.8</v>
      </c>
    </row>
    <row r="45" spans="2:11" ht="14.25">
      <c r="B45" s="24" t="s">
        <v>172</v>
      </c>
      <c r="C45" s="45">
        <v>12.1</v>
      </c>
      <c r="D45" s="45">
        <v>10</v>
      </c>
      <c r="E45" s="45">
        <v>0.6</v>
      </c>
      <c r="F45" s="45">
        <v>8.7</v>
      </c>
      <c r="G45" s="45">
        <v>13.2</v>
      </c>
      <c r="H45" s="45">
        <v>-9.2</v>
      </c>
      <c r="I45" s="45">
        <v>28</v>
      </c>
      <c r="J45" s="45">
        <v>31.5</v>
      </c>
      <c r="K45" s="45">
        <v>13.5</v>
      </c>
    </row>
    <row r="46" spans="2:11" ht="14.25">
      <c r="B46" s="35" t="s">
        <v>67</v>
      </c>
      <c r="C46" s="46">
        <v>13.7</v>
      </c>
      <c r="D46" s="46">
        <v>7.1</v>
      </c>
      <c r="E46" s="46">
        <v>25.8</v>
      </c>
      <c r="F46" s="46">
        <v>27</v>
      </c>
      <c r="G46" s="46">
        <v>19</v>
      </c>
      <c r="H46" s="46">
        <v>0</v>
      </c>
      <c r="I46" s="46">
        <v>59.5</v>
      </c>
      <c r="J46" s="46">
        <v>143.6</v>
      </c>
      <c r="K46" s="46">
        <v>67.7</v>
      </c>
    </row>
    <row r="47" ht="6.6" customHeight="1"/>
    <row r="48" ht="14.65" customHeight="1">
      <c r="B48" s="36" t="s">
        <v>47</v>
      </c>
    </row>
    <row r="49" ht="5.65" customHeight="1">
      <c r="B49" s="6" t="s">
        <v>12</v>
      </c>
    </row>
    <row r="50" ht="15" customHeight="1">
      <c r="B50" s="37" t="s">
        <v>177</v>
      </c>
    </row>
    <row r="54" ht="14.25">
      <c r="C54" s="23" t="s">
        <v>12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15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MAPHOSA Tomupeishe Anne (ESTAT-EXT)</cp:lastModifiedBy>
  <dcterms:created xsi:type="dcterms:W3CDTF">2018-05-22T11:46:57Z</dcterms:created>
  <dcterms:modified xsi:type="dcterms:W3CDTF">2024-03-11T09:06:08Z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2024-02-26T07:12:39Z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cb813d8b-3340-447d-af06-5a4ed15d4653</vt:lpwstr>
  </property>
  <property fmtid="{D5CDD505-2E9C-101B-9397-08002B2CF9AE}" pid="8" name="MSIP_Label_6bd9ddd1-4d20-43f6-abfa-fc3c07406f94_ContentBits">
    <vt:lpwstr>0</vt:lpwstr>
  </property>
</Properties>
</file>